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4_2025\DEVIATION_W04\"/>
    </mc:Choice>
  </mc:AlternateContent>
  <xr:revisionPtr revIDLastSave="0" documentId="13_ncr:1_{D53A1AB8-7029-40D8-8C04-97CE18C9EC46}" xr6:coauthVersionLast="47" xr6:coauthVersionMax="47" xr10:uidLastSave="{00000000-0000-0000-0000-000000000000}"/>
  <bookViews>
    <workbookView xWindow="-120" yWindow="-120" windowWidth="20730" windowHeight="11760" tabRatio="653" firstSheet="9" activeTab="17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<sst xmlns="http://schemas.openxmlformats.org/spreadsheetml/2006/main" count="3852" uniqueCount="153">
  <si>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</si>
  <si>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</si>
  <si>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</si>
  <si>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</si>
  <si>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</si>
  <si>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</si>
  <si>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</si>
  <si>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</si>
  <si>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</si>
  <si>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</si>
  <si>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</si>
  <si>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</si>
  <si>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</si>
  <si>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</si>
  <si>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</si>
  <si>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</si>
  <si>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</si>
  <si>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</si>
  <si>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</si>
  <si>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</si>
  <si>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</si>
  <si>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</si>
  <si>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</si>
  <si>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</si>
  <si>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</si>
  <si>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</si>
  <si>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</si>
  <si>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</si>
  <si>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</si>
  <si>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</si>
  <si>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</si>
  <si>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</si>
  <si>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</si>
  <si>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</si>
  <si>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</si>
  <si>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TOTAL</t>
  </si>
  <si>
    <t>*~ (+) represent gain of DS charge and (-) representing loss of DS</t>
  </si>
  <si>
    <t>BTPS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</si>
  <si>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</si>
  <si>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</si>
  <si>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</si>
  <si>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</si>
  <si>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</si>
  <si>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</si>
  <si>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</si>
  <si>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</si>
  <si>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</si>
  <si>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</si>
  <si>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</si>
  <si>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</si>
  <si>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</si>
  <si>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</si>
  <si>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Daily Summary from</t>
  </si>
  <si>
    <t>to</t>
  </si>
  <si>
    <t>Week No</t>
  </si>
  <si>
    <t>Year</t>
  </si>
  <si>
    <t>2024-2025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</si>
  <si>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</si>
  <si>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</si>
  <si>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</si>
  <si>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</si>
  <si>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</si>
  <si>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</si>
  <si>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</si>
  <si>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</si>
  <si>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</si>
  <si>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</si>
  <si>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</si>
  <si>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</si>
  <si>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</si>
  <si>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</si>
  <si>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</si>
  <si>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</si>
  <si>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</si>
  <si>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</si>
  <si>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</si>
  <si>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</si>
  <si>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</si>
  <si>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</si>
  <si>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</si>
  <si>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</si>
  <si>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</si>
  <si>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</si>
  <si>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</si>
  <si>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</si>
  <si>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</si>
  <si>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</si>
  <si>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</si>
  <si>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</si>
  <si>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</si>
  <si>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</si>
  <si>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</si>
  <si>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</si>
  <si>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</si>
  <si>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</si>
  <si>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</si>
  <si>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</si>
  <si>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</si>
  <si>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</si>
  <si>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</si>
  <si>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</si>
  <si>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</si>
  <si>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OK</t>
  </si>
  <si>
    <t>ABT based Deviation Account                                 For the week no 04 of the year 2024-25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</si>
  <si>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</si>
  <si>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</si>
  <si>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</si>
  <si>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</si>
  <si>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</si>
  <si>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TLDP-III</t>
  </si>
  <si>
    <t>TLDP-IV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</si>
  <si>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</si>
  <si>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</si>
  <si>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</si>
  <si>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</si>
  <si>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</si>
  <si>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</si>
  <si>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</si>
  <si>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</si>
  <si>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</si>
  <si>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</si>
  <si>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</si>
  <si>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</si>
  <si>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</si>
  <si>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</si>
  <si>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</si>
  <si>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</si>
  <si>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</si>
  <si>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</si>
  <si>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</si>
  <si>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</si>
  <si>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</si>
  <si>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</si>
  <si>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</si>
  <si>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</si>
  <si>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</si>
  <si>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</si>
  <si>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</si>
  <si>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</si>
  <si>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</si>
  <si>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</si>
  <si>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</si>
  <si>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</si>
  <si>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</si>
  <si>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</si>
  <si>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</si>
  <si>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</si>
  <si>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</si>
  <si>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</si>
  <si>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</si>
  <si>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</si>
  <si>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</si>
  <si>
    <t xml:space="preserve">v) Master Frequency :  Standby meter used for 23.04.24 . For rest ,Master Frequency meter NP-2657-A at Korba is used .
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</si>
</sst>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</cellXfs>
  <cellStyles count="1">
    <cellStyle name="Normal" xfId="0" builtinId="0"/>
  </cellStyles>
  <dxfs count="6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11</xdr:col>
      <xdr:colOff>390394</xdr:colOff>
      <xdr:row>62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A48D3D-6B73-A6BB-1420-01E7F9524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/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/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/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/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/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/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/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/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/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/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/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/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v>45404</v>
      </c>
      <c r="C3" s="3"/>
      <c r="D3" s="3"/>
      <c r="E3" s="3"/>
      <c r="F3" s="3"/>
      <c r="G3" s="3" t="s">
        <v>4</v>
      </c>
      <c r="H3" s="3"/>
      <c r="I3" s="3" t="s">
        <v>37</v>
      </c>
      <c r="J3" s="5"/>
      <c r="K3" s="5"/>
      <c r="L3" s="5"/>
      <c r="M3" s="2"/>
      <c r="N3" s="3" t="s">
        <v>3</v>
      </c>
      <c r="O3" s="4">
        <v>45405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45406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45407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45408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45409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45410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48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13" t="s">
        <v>44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63.25</v>
      </c>
      <c r="C6" s="8">
        <v>63.45</v>
      </c>
      <c r="D6" s="8">
        <v>200</v>
      </c>
      <c r="E6" s="8">
        <v>50.01</v>
      </c>
      <c r="F6" s="8">
        <v>303.04000000000002</v>
      </c>
      <c r="G6" s="8">
        <v>606.08000000000004</v>
      </c>
      <c r="H6" s="8">
        <v>0</v>
      </c>
      <c r="I6" s="8">
        <v>0</v>
      </c>
      <c r="J6" s="8">
        <v>0</v>
      </c>
      <c r="K6" s="8">
        <v>606.08000000000004</v>
      </c>
      <c r="L6" s="8">
        <v>0</v>
      </c>
      <c r="M6" s="2"/>
      <c r="N6" s="8">
        <v>1</v>
      </c>
      <c r="O6" s="8">
        <v>63.25</v>
      </c>
      <c r="P6" s="8">
        <v>63.252000000000002</v>
      </c>
      <c r="Q6" s="8">
        <v>2</v>
      </c>
      <c r="R6" s="8">
        <v>50.04</v>
      </c>
      <c r="S6" s="8">
        <v>303.04000000000002</v>
      </c>
      <c r="T6" s="8">
        <v>3.03</v>
      </c>
      <c r="U6" s="8">
        <v>0</v>
      </c>
      <c r="V6" s="8">
        <v>0</v>
      </c>
      <c r="W6" s="8">
        <v>0</v>
      </c>
      <c r="X6" s="8">
        <v>3.03</v>
      </c>
      <c r="Y6" s="8">
        <v>0</v>
      </c>
      <c r="Z6" s="2"/>
      <c r="AA6" s="8">
        <v>1</v>
      </c>
      <c r="AB6" s="8">
        <v>63.25</v>
      </c>
      <c r="AC6" s="8">
        <v>63.543999999999997</v>
      </c>
      <c r="AD6" s="8">
        <v>294</v>
      </c>
      <c r="AE6" s="8">
        <v>49.96</v>
      </c>
      <c r="AF6" s="8">
        <v>303.04000000000002</v>
      </c>
      <c r="AG6" s="8">
        <v>890.94</v>
      </c>
      <c r="AH6" s="8">
        <v>0</v>
      </c>
      <c r="AI6" s="8">
        <v>0</v>
      </c>
      <c r="AJ6" s="8">
        <v>0</v>
      </c>
      <c r="AK6" s="8">
        <v>890.94</v>
      </c>
      <c r="AL6" s="8">
        <v>0</v>
      </c>
      <c r="AM6" s="2"/>
      <c r="AN6" s="8">
        <v>1</v>
      </c>
      <c r="AO6" s="8">
        <v>62</v>
      </c>
      <c r="AP6" s="8">
        <v>61.819000000000003</v>
      </c>
      <c r="AQ6" s="8">
        <v>-181</v>
      </c>
      <c r="AR6" s="8">
        <v>50.01</v>
      </c>
      <c r="AS6" s="8">
        <v>303.04000000000002</v>
      </c>
      <c r="AT6" s="8">
        <v>-548.5</v>
      </c>
      <c r="AU6" s="8">
        <v>0</v>
      </c>
      <c r="AV6" s="8">
        <v>0</v>
      </c>
      <c r="AW6" s="8">
        <v>0</v>
      </c>
      <c r="AX6" s="8">
        <v>-548.5</v>
      </c>
      <c r="AY6" s="8">
        <v>0</v>
      </c>
      <c r="AZ6" s="2"/>
      <c r="BA6" s="8">
        <v>1</v>
      </c>
      <c r="BB6" s="8">
        <v>63.25</v>
      </c>
      <c r="BC6" s="8">
        <v>62.863</v>
      </c>
      <c r="BD6" s="8">
        <v>-387</v>
      </c>
      <c r="BE6" s="8">
        <v>50.02</v>
      </c>
      <c r="BF6" s="8">
        <v>303.04000000000002</v>
      </c>
      <c r="BG6" s="8">
        <v>-1172.76</v>
      </c>
      <c r="BH6" s="8">
        <v>0</v>
      </c>
      <c r="BI6" s="8">
        <v>0</v>
      </c>
      <c r="BJ6" s="8">
        <v>0</v>
      </c>
      <c r="BK6" s="8">
        <v>-1172.76</v>
      </c>
      <c r="BL6" s="13">
        <v>-1172.76</v>
      </c>
      <c r="BM6" s="2"/>
      <c r="BN6" s="8">
        <v>1</v>
      </c>
      <c r="BO6" s="8">
        <v>57</v>
      </c>
      <c r="BP6" s="8">
        <v>57.412999999999997</v>
      </c>
      <c r="BQ6" s="8">
        <v>413</v>
      </c>
      <c r="BR6" s="8">
        <v>49.94</v>
      </c>
      <c r="BS6" s="8">
        <v>303.04000000000002</v>
      </c>
      <c r="BT6" s="8">
        <v>1501.87</v>
      </c>
      <c r="BU6" s="8">
        <v>0</v>
      </c>
      <c r="BV6" s="8">
        <v>0</v>
      </c>
      <c r="BW6" s="8">
        <v>0</v>
      </c>
      <c r="BX6" s="8">
        <v>1501.87</v>
      </c>
      <c r="BY6" s="8">
        <v>0</v>
      </c>
      <c r="BZ6" s="2"/>
      <c r="CA6" s="8">
        <v>1</v>
      </c>
      <c r="CB6" s="8">
        <v>57</v>
      </c>
      <c r="CC6" s="8">
        <v>56.362000000000002</v>
      </c>
      <c r="CD6" s="8">
        <v>-638</v>
      </c>
      <c r="CE6" s="8">
        <v>49.91</v>
      </c>
      <c r="CF6" s="8">
        <v>303.04000000000002</v>
      </c>
      <c r="CG6" s="8">
        <v>-2900.09</v>
      </c>
      <c r="CH6" s="8">
        <v>0</v>
      </c>
      <c r="CI6" s="8">
        <v>0</v>
      </c>
      <c r="CJ6" s="8">
        <v>0</v>
      </c>
      <c r="CK6" s="8">
        <v>-2900.09</v>
      </c>
      <c r="CL6" s="8">
        <v>0</v>
      </c>
    </row>
    <row r="7" spans="1:90" x14ac:dyDescent="0.2">
      <c r="A7" s="8">
        <v>2</v>
      </c>
      <c r="B7" s="8">
        <v>63.25</v>
      </c>
      <c r="C7" s="8">
        <v>63.582999999999998</v>
      </c>
      <c r="D7" s="8">
        <v>333</v>
      </c>
      <c r="E7" s="8">
        <v>50.02</v>
      </c>
      <c r="F7" s="8">
        <v>303.04000000000002</v>
      </c>
      <c r="G7" s="8">
        <v>1009.12</v>
      </c>
      <c r="H7" s="8">
        <v>0</v>
      </c>
      <c r="I7" s="8">
        <v>0</v>
      </c>
      <c r="J7" s="8">
        <v>0</v>
      </c>
      <c r="K7" s="8">
        <v>1009.12</v>
      </c>
      <c r="L7" s="8">
        <v>0</v>
      </c>
      <c r="M7" s="2"/>
      <c r="N7" s="8">
        <v>2</v>
      </c>
      <c r="O7" s="8">
        <v>63.25</v>
      </c>
      <c r="P7" s="8">
        <v>63.475000000000001</v>
      </c>
      <c r="Q7" s="8">
        <v>225</v>
      </c>
      <c r="R7" s="8">
        <v>50.04</v>
      </c>
      <c r="S7" s="8">
        <v>303.04000000000002</v>
      </c>
      <c r="T7" s="8">
        <v>340.92</v>
      </c>
      <c r="U7" s="8">
        <v>0</v>
      </c>
      <c r="V7" s="8">
        <v>0</v>
      </c>
      <c r="W7" s="8">
        <v>0</v>
      </c>
      <c r="X7" s="8">
        <v>340.92</v>
      </c>
      <c r="Y7" s="8">
        <v>0</v>
      </c>
      <c r="Z7" s="2"/>
      <c r="AA7" s="8">
        <v>2</v>
      </c>
      <c r="AB7" s="8">
        <v>63.25</v>
      </c>
      <c r="AC7" s="8">
        <v>63.723999999999997</v>
      </c>
      <c r="AD7" s="8">
        <v>474</v>
      </c>
      <c r="AE7" s="8">
        <v>49.94</v>
      </c>
      <c r="AF7" s="8">
        <v>303.04000000000002</v>
      </c>
      <c r="AG7" s="8">
        <v>1723.69</v>
      </c>
      <c r="AH7" s="8">
        <v>0</v>
      </c>
      <c r="AI7" s="8">
        <v>0</v>
      </c>
      <c r="AJ7" s="8">
        <v>0</v>
      </c>
      <c r="AK7" s="8">
        <v>1723.69</v>
      </c>
      <c r="AL7" s="8">
        <v>0</v>
      </c>
      <c r="AM7" s="2"/>
      <c r="AN7" s="8">
        <v>2</v>
      </c>
      <c r="AO7" s="8">
        <v>62</v>
      </c>
      <c r="AP7" s="8">
        <v>61.585000000000001</v>
      </c>
      <c r="AQ7" s="8">
        <v>-415</v>
      </c>
      <c r="AR7" s="8">
        <v>50.03</v>
      </c>
      <c r="AS7" s="8">
        <v>303.04000000000002</v>
      </c>
      <c r="AT7" s="8">
        <v>-1257.6199999999999</v>
      </c>
      <c r="AU7" s="8">
        <v>0</v>
      </c>
      <c r="AV7" s="8">
        <v>0</v>
      </c>
      <c r="AW7" s="8">
        <v>0</v>
      </c>
      <c r="AX7" s="8">
        <v>-1257.6199999999999</v>
      </c>
      <c r="AY7" s="8">
        <v>0</v>
      </c>
      <c r="AZ7" s="2"/>
      <c r="BA7" s="8">
        <v>2</v>
      </c>
      <c r="BB7" s="8">
        <v>63.25</v>
      </c>
      <c r="BC7" s="8">
        <v>63.183999999999997</v>
      </c>
      <c r="BD7" s="8">
        <v>-66</v>
      </c>
      <c r="BE7" s="8">
        <v>49.99</v>
      </c>
      <c r="BF7" s="8">
        <v>303.04000000000002</v>
      </c>
      <c r="BG7" s="8">
        <v>-200.01</v>
      </c>
      <c r="BH7" s="8">
        <v>0</v>
      </c>
      <c r="BI7" s="8">
        <v>0</v>
      </c>
      <c r="BJ7" s="8">
        <v>0</v>
      </c>
      <c r="BK7" s="8">
        <v>-200.01</v>
      </c>
      <c r="BL7" s="13">
        <v>-200.01</v>
      </c>
      <c r="BM7" s="2"/>
      <c r="BN7" s="8">
        <v>2</v>
      </c>
      <c r="BO7" s="8">
        <v>57</v>
      </c>
      <c r="BP7" s="8">
        <v>57.222000000000001</v>
      </c>
      <c r="BQ7" s="8">
        <v>222</v>
      </c>
      <c r="BR7" s="8">
        <v>49.87</v>
      </c>
      <c r="BS7" s="8">
        <v>303.04000000000002</v>
      </c>
      <c r="BT7" s="8">
        <v>1009.12</v>
      </c>
      <c r="BU7" s="8">
        <v>0</v>
      </c>
      <c r="BV7" s="8">
        <v>0</v>
      </c>
      <c r="BW7" s="8">
        <v>0</v>
      </c>
      <c r="BX7" s="8">
        <v>1009.12</v>
      </c>
      <c r="BY7" s="8">
        <v>0</v>
      </c>
      <c r="BZ7" s="2"/>
      <c r="CA7" s="8">
        <v>2</v>
      </c>
      <c r="CB7" s="8">
        <v>57</v>
      </c>
      <c r="CC7" s="8">
        <v>57.078000000000003</v>
      </c>
      <c r="CD7" s="8">
        <v>78</v>
      </c>
      <c r="CE7" s="8">
        <v>49.88</v>
      </c>
      <c r="CF7" s="8">
        <v>303.04000000000002</v>
      </c>
      <c r="CG7" s="8">
        <v>354.56</v>
      </c>
      <c r="CH7" s="8">
        <v>0</v>
      </c>
      <c r="CI7" s="8">
        <v>0</v>
      </c>
      <c r="CJ7" s="8">
        <v>0</v>
      </c>
      <c r="CK7" s="8">
        <v>354.56</v>
      </c>
      <c r="CL7" s="8">
        <v>0</v>
      </c>
    </row>
    <row r="8" spans="1:90" x14ac:dyDescent="0.2">
      <c r="A8" s="8">
        <v>3</v>
      </c>
      <c r="B8" s="8">
        <v>63.25</v>
      </c>
      <c r="C8" s="8">
        <v>63.853000000000002</v>
      </c>
      <c r="D8" s="8">
        <v>603</v>
      </c>
      <c r="E8" s="8">
        <v>50.02</v>
      </c>
      <c r="F8" s="8">
        <v>303.04000000000002</v>
      </c>
      <c r="G8" s="8">
        <v>1827.33</v>
      </c>
      <c r="H8" s="8">
        <v>0</v>
      </c>
      <c r="I8" s="8">
        <v>0</v>
      </c>
      <c r="J8" s="8">
        <v>0</v>
      </c>
      <c r="K8" s="8">
        <v>1827.33</v>
      </c>
      <c r="L8" s="8">
        <v>0</v>
      </c>
      <c r="M8" s="2"/>
      <c r="N8" s="8">
        <v>3</v>
      </c>
      <c r="O8" s="8">
        <v>63.25</v>
      </c>
      <c r="P8" s="8">
        <v>63.749000000000002</v>
      </c>
      <c r="Q8" s="8">
        <v>499</v>
      </c>
      <c r="R8" s="8">
        <v>50.05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8">
        <v>3</v>
      </c>
      <c r="AB8" s="8">
        <v>63.25</v>
      </c>
      <c r="AC8" s="8">
        <v>63.378</v>
      </c>
      <c r="AD8" s="8">
        <v>128</v>
      </c>
      <c r="AE8" s="8">
        <v>49.95</v>
      </c>
      <c r="AF8" s="8">
        <v>303.04000000000002</v>
      </c>
      <c r="AG8" s="8">
        <v>387.89</v>
      </c>
      <c r="AH8" s="8">
        <v>0</v>
      </c>
      <c r="AI8" s="8">
        <v>0</v>
      </c>
      <c r="AJ8" s="8">
        <v>0</v>
      </c>
      <c r="AK8" s="8">
        <v>387.89</v>
      </c>
      <c r="AL8" s="8">
        <v>0</v>
      </c>
      <c r="AM8" s="2"/>
      <c r="AN8" s="8">
        <v>3</v>
      </c>
      <c r="AO8" s="8">
        <v>62</v>
      </c>
      <c r="AP8" s="8">
        <v>61.805</v>
      </c>
      <c r="AQ8" s="8">
        <v>-195</v>
      </c>
      <c r="AR8" s="8">
        <v>50.03</v>
      </c>
      <c r="AS8" s="8">
        <v>303.04000000000002</v>
      </c>
      <c r="AT8" s="8">
        <v>-590.92999999999995</v>
      </c>
      <c r="AU8" s="8">
        <v>0</v>
      </c>
      <c r="AV8" s="8">
        <v>0</v>
      </c>
      <c r="AW8" s="8">
        <v>0</v>
      </c>
      <c r="AX8" s="8">
        <v>-590.92999999999995</v>
      </c>
      <c r="AY8" s="8">
        <v>0</v>
      </c>
      <c r="AZ8" s="2"/>
      <c r="BA8" s="8">
        <v>3</v>
      </c>
      <c r="BB8" s="8">
        <v>63.25</v>
      </c>
      <c r="BC8" s="8">
        <v>62.856000000000002</v>
      </c>
      <c r="BD8" s="8">
        <v>-394</v>
      </c>
      <c r="BE8" s="8">
        <v>49.96</v>
      </c>
      <c r="BF8" s="8">
        <v>303.04000000000002</v>
      </c>
      <c r="BG8" s="8">
        <v>-1193.98</v>
      </c>
      <c r="BH8" s="8">
        <v>0</v>
      </c>
      <c r="BI8" s="8">
        <v>0</v>
      </c>
      <c r="BJ8" s="8">
        <v>0</v>
      </c>
      <c r="BK8" s="8">
        <v>-1193.98</v>
      </c>
      <c r="BL8" s="13">
        <v>-1193.98</v>
      </c>
      <c r="BM8" s="2"/>
      <c r="BN8" s="8">
        <v>3</v>
      </c>
      <c r="BO8" s="8">
        <v>57</v>
      </c>
      <c r="BP8" s="8">
        <v>57.390999999999998</v>
      </c>
      <c r="BQ8" s="8">
        <v>391</v>
      </c>
      <c r="BR8" s="8">
        <v>49.93</v>
      </c>
      <c r="BS8" s="8">
        <v>303.04000000000002</v>
      </c>
      <c r="BT8" s="8">
        <v>1421.86</v>
      </c>
      <c r="BU8" s="8">
        <v>0</v>
      </c>
      <c r="BV8" s="8">
        <v>0</v>
      </c>
      <c r="BW8" s="8">
        <v>0</v>
      </c>
      <c r="BX8" s="8">
        <v>1421.86</v>
      </c>
      <c r="BY8" s="8">
        <v>0</v>
      </c>
      <c r="BZ8" s="2"/>
      <c r="CA8" s="8">
        <v>3</v>
      </c>
      <c r="CB8" s="8">
        <v>57</v>
      </c>
      <c r="CC8" s="8">
        <v>57.46</v>
      </c>
      <c r="CD8" s="8">
        <v>460</v>
      </c>
      <c r="CE8" s="8">
        <v>49.97</v>
      </c>
      <c r="CF8" s="8">
        <v>303.04000000000002</v>
      </c>
      <c r="CG8" s="8">
        <v>1393.98</v>
      </c>
      <c r="CH8" s="8">
        <v>0</v>
      </c>
      <c r="CI8" s="8">
        <v>0</v>
      </c>
      <c r="CJ8" s="8">
        <v>0</v>
      </c>
      <c r="CK8" s="8">
        <v>1393.98</v>
      </c>
      <c r="CL8" s="8">
        <v>0</v>
      </c>
    </row>
    <row r="9" spans="1:90" x14ac:dyDescent="0.2">
      <c r="A9" s="8">
        <v>4</v>
      </c>
      <c r="B9" s="8">
        <v>63.25</v>
      </c>
      <c r="C9" s="8">
        <v>63.832000000000001</v>
      </c>
      <c r="D9" s="8">
        <v>582</v>
      </c>
      <c r="E9" s="8">
        <v>50.03</v>
      </c>
      <c r="F9" s="8">
        <v>303.04000000000002</v>
      </c>
      <c r="G9" s="8">
        <v>1763.69</v>
      </c>
      <c r="H9" s="8">
        <v>0</v>
      </c>
      <c r="I9" s="8">
        <v>0</v>
      </c>
      <c r="J9" s="8">
        <v>0</v>
      </c>
      <c r="K9" s="8">
        <v>1763.69</v>
      </c>
      <c r="L9" s="8">
        <v>0</v>
      </c>
      <c r="M9" s="2"/>
      <c r="N9" s="8">
        <v>4</v>
      </c>
      <c r="O9" s="8">
        <v>63.25</v>
      </c>
      <c r="P9" s="8">
        <v>63.536000000000001</v>
      </c>
      <c r="Q9" s="8">
        <v>286</v>
      </c>
      <c r="R9" s="8">
        <v>50.03</v>
      </c>
      <c r="S9" s="8">
        <v>303.04000000000002</v>
      </c>
      <c r="T9" s="8">
        <v>866.69</v>
      </c>
      <c r="U9" s="8">
        <v>0</v>
      </c>
      <c r="V9" s="8">
        <v>0</v>
      </c>
      <c r="W9" s="8">
        <v>0</v>
      </c>
      <c r="X9" s="8">
        <v>866.69</v>
      </c>
      <c r="Y9" s="8">
        <v>0</v>
      </c>
      <c r="Z9" s="2"/>
      <c r="AA9" s="8">
        <v>4</v>
      </c>
      <c r="AB9" s="8">
        <v>63.25</v>
      </c>
      <c r="AC9" s="8">
        <v>63.094000000000001</v>
      </c>
      <c r="AD9" s="8">
        <v>-156</v>
      </c>
      <c r="AE9" s="8">
        <v>49.99</v>
      </c>
      <c r="AF9" s="8">
        <v>303.04000000000002</v>
      </c>
      <c r="AG9" s="8">
        <v>-472.74</v>
      </c>
      <c r="AH9" s="8">
        <v>0</v>
      </c>
      <c r="AI9" s="8">
        <v>0</v>
      </c>
      <c r="AJ9" s="8">
        <v>0</v>
      </c>
      <c r="AK9" s="8">
        <v>-472.74</v>
      </c>
      <c r="AL9" s="8">
        <v>0</v>
      </c>
      <c r="AM9" s="2"/>
      <c r="AN9" s="8">
        <v>4</v>
      </c>
      <c r="AO9" s="8">
        <v>62</v>
      </c>
      <c r="AP9" s="8">
        <v>61.682000000000002</v>
      </c>
      <c r="AQ9" s="8">
        <v>-318</v>
      </c>
      <c r="AR9" s="8">
        <v>50.04</v>
      </c>
      <c r="AS9" s="8">
        <v>303.04000000000002</v>
      </c>
      <c r="AT9" s="8">
        <v>-722.75</v>
      </c>
      <c r="AU9" s="8">
        <v>0</v>
      </c>
      <c r="AV9" s="8">
        <v>0</v>
      </c>
      <c r="AW9" s="8">
        <v>0</v>
      </c>
      <c r="AX9" s="8">
        <v>-722.75</v>
      </c>
      <c r="AY9" s="8">
        <v>0</v>
      </c>
      <c r="AZ9" s="2"/>
      <c r="BA9" s="8">
        <v>4</v>
      </c>
      <c r="BB9" s="8">
        <v>63.25</v>
      </c>
      <c r="BC9" s="8">
        <v>62.841999999999999</v>
      </c>
      <c r="BD9" s="8">
        <v>-408</v>
      </c>
      <c r="BE9" s="8">
        <v>49.96</v>
      </c>
      <c r="BF9" s="8">
        <v>303.04000000000002</v>
      </c>
      <c r="BG9" s="8">
        <v>-1236.4000000000001</v>
      </c>
      <c r="BH9" s="8">
        <v>0</v>
      </c>
      <c r="BI9" s="8">
        <v>0</v>
      </c>
      <c r="BJ9" s="8">
        <v>0</v>
      </c>
      <c r="BK9" s="8">
        <v>-1236.4000000000001</v>
      </c>
      <c r="BL9" s="13">
        <v>-1236.4000000000001</v>
      </c>
      <c r="BM9" s="2"/>
      <c r="BN9" s="8">
        <v>4</v>
      </c>
      <c r="BO9" s="8">
        <v>57</v>
      </c>
      <c r="BP9" s="8">
        <v>57.51</v>
      </c>
      <c r="BQ9" s="8">
        <v>510</v>
      </c>
      <c r="BR9" s="8">
        <v>50</v>
      </c>
      <c r="BS9" s="8">
        <v>303.04000000000002</v>
      </c>
      <c r="BT9" s="8">
        <v>1545.5</v>
      </c>
      <c r="BU9" s="8">
        <v>0</v>
      </c>
      <c r="BV9" s="8">
        <v>0</v>
      </c>
      <c r="BW9" s="8">
        <v>0</v>
      </c>
      <c r="BX9" s="8">
        <v>1545.5</v>
      </c>
      <c r="BY9" s="8">
        <v>0</v>
      </c>
      <c r="BZ9" s="2"/>
      <c r="CA9" s="8">
        <v>4</v>
      </c>
      <c r="CB9" s="8">
        <v>57</v>
      </c>
      <c r="CC9" s="8">
        <v>57.491999999999997</v>
      </c>
      <c r="CD9" s="8">
        <v>492</v>
      </c>
      <c r="CE9" s="8">
        <v>50.01</v>
      </c>
      <c r="CF9" s="8">
        <v>303.04000000000002</v>
      </c>
      <c r="CG9" s="8">
        <v>1490.96</v>
      </c>
      <c r="CH9" s="8">
        <v>0</v>
      </c>
      <c r="CI9" s="8">
        <v>0</v>
      </c>
      <c r="CJ9" s="8">
        <v>0</v>
      </c>
      <c r="CK9" s="8">
        <v>1490.96</v>
      </c>
      <c r="CL9" s="8">
        <v>0</v>
      </c>
    </row>
    <row r="10" spans="1:90" x14ac:dyDescent="0.2">
      <c r="A10" s="8">
        <v>5</v>
      </c>
      <c r="B10" s="8">
        <v>63.25</v>
      </c>
      <c r="C10" s="8">
        <v>63.738</v>
      </c>
      <c r="D10" s="8">
        <v>488</v>
      </c>
      <c r="E10" s="8">
        <v>50.02</v>
      </c>
      <c r="F10" s="8">
        <v>303.04000000000002</v>
      </c>
      <c r="G10" s="8">
        <v>1478.84</v>
      </c>
      <c r="H10" s="8">
        <v>0</v>
      </c>
      <c r="I10" s="8">
        <v>0</v>
      </c>
      <c r="J10" s="8">
        <v>0</v>
      </c>
      <c r="K10" s="8">
        <v>1478.84</v>
      </c>
      <c r="L10" s="8">
        <v>0</v>
      </c>
      <c r="M10" s="2"/>
      <c r="N10" s="8">
        <v>5</v>
      </c>
      <c r="O10" s="8">
        <v>63.25</v>
      </c>
      <c r="P10" s="8">
        <v>63.921999999999997</v>
      </c>
      <c r="Q10" s="8">
        <v>672</v>
      </c>
      <c r="R10" s="8">
        <v>50.05</v>
      </c>
      <c r="S10" s="8">
        <v>303.04000000000002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2"/>
      <c r="AA10" s="8">
        <v>5</v>
      </c>
      <c r="AB10" s="8">
        <v>63.25</v>
      </c>
      <c r="AC10" s="8">
        <v>62.572000000000003</v>
      </c>
      <c r="AD10" s="8">
        <v>-678</v>
      </c>
      <c r="AE10" s="8">
        <v>49.97</v>
      </c>
      <c r="AF10" s="8">
        <v>303.04000000000002</v>
      </c>
      <c r="AG10" s="8">
        <v>-2054.61</v>
      </c>
      <c r="AH10" s="8">
        <v>0</v>
      </c>
      <c r="AI10" s="8">
        <v>0</v>
      </c>
      <c r="AJ10" s="8">
        <v>0</v>
      </c>
      <c r="AK10" s="8">
        <v>-2054.61</v>
      </c>
      <c r="AL10" s="8">
        <v>0</v>
      </c>
      <c r="AM10" s="2"/>
      <c r="AN10" s="8">
        <v>5</v>
      </c>
      <c r="AO10" s="8">
        <v>62</v>
      </c>
      <c r="AP10" s="8">
        <v>61.793999999999997</v>
      </c>
      <c r="AQ10" s="8">
        <v>-206</v>
      </c>
      <c r="AR10" s="8">
        <v>50.01</v>
      </c>
      <c r="AS10" s="8">
        <v>303.04000000000002</v>
      </c>
      <c r="AT10" s="8">
        <v>-624.26</v>
      </c>
      <c r="AU10" s="8">
        <v>0</v>
      </c>
      <c r="AV10" s="8">
        <v>0</v>
      </c>
      <c r="AW10" s="8">
        <v>0</v>
      </c>
      <c r="AX10" s="8">
        <v>-624.26</v>
      </c>
      <c r="AY10" s="8">
        <v>0</v>
      </c>
      <c r="AZ10" s="2"/>
      <c r="BA10" s="8">
        <v>5</v>
      </c>
      <c r="BB10" s="8">
        <v>63.25</v>
      </c>
      <c r="BC10" s="8">
        <v>62.953000000000003</v>
      </c>
      <c r="BD10" s="8">
        <v>-297</v>
      </c>
      <c r="BE10" s="8">
        <v>49.96</v>
      </c>
      <c r="BF10" s="8">
        <v>303.04000000000002</v>
      </c>
      <c r="BG10" s="8">
        <v>-900.03</v>
      </c>
      <c r="BH10" s="8">
        <v>0</v>
      </c>
      <c r="BI10" s="8">
        <v>0</v>
      </c>
      <c r="BJ10" s="8">
        <v>0</v>
      </c>
      <c r="BK10" s="8">
        <v>-900.03</v>
      </c>
      <c r="BL10" s="13">
        <v>-900.03</v>
      </c>
      <c r="BM10" s="2"/>
      <c r="BN10" s="8">
        <v>5</v>
      </c>
      <c r="BO10" s="8">
        <v>57</v>
      </c>
      <c r="BP10" s="8">
        <v>57.366</v>
      </c>
      <c r="BQ10" s="8">
        <v>366</v>
      </c>
      <c r="BR10" s="8">
        <v>50</v>
      </c>
      <c r="BS10" s="8">
        <v>303.04000000000002</v>
      </c>
      <c r="BT10" s="8">
        <v>1109.1300000000001</v>
      </c>
      <c r="BU10" s="8">
        <v>0</v>
      </c>
      <c r="BV10" s="8">
        <v>0</v>
      </c>
      <c r="BW10" s="8">
        <v>0</v>
      </c>
      <c r="BX10" s="8">
        <v>1109.1300000000001</v>
      </c>
      <c r="BY10" s="8">
        <v>0</v>
      </c>
      <c r="BZ10" s="2"/>
      <c r="CA10" s="8">
        <v>5</v>
      </c>
      <c r="CB10" s="8">
        <v>57</v>
      </c>
      <c r="CC10" s="8">
        <v>57.451999999999998</v>
      </c>
      <c r="CD10" s="8">
        <v>452</v>
      </c>
      <c r="CE10" s="8">
        <v>49.94</v>
      </c>
      <c r="CF10" s="8">
        <v>303.04000000000002</v>
      </c>
      <c r="CG10" s="8">
        <v>1643.69</v>
      </c>
      <c r="CH10" s="8">
        <v>0</v>
      </c>
      <c r="CI10" s="8">
        <v>0</v>
      </c>
      <c r="CJ10" s="8">
        <v>0</v>
      </c>
      <c r="CK10" s="8">
        <v>1643.69</v>
      </c>
      <c r="CL10" s="8">
        <v>0</v>
      </c>
    </row>
    <row r="11" spans="1:90" x14ac:dyDescent="0.2">
      <c r="A11" s="8">
        <v>6</v>
      </c>
      <c r="B11" s="8">
        <v>63.25</v>
      </c>
      <c r="C11" s="8">
        <v>63.625999999999998</v>
      </c>
      <c r="D11" s="8">
        <v>376</v>
      </c>
      <c r="E11" s="8">
        <v>50.02</v>
      </c>
      <c r="F11" s="8">
        <v>303.04000000000002</v>
      </c>
      <c r="G11" s="8">
        <v>1139.43</v>
      </c>
      <c r="H11" s="8">
        <v>0</v>
      </c>
      <c r="I11" s="8">
        <v>0</v>
      </c>
      <c r="J11" s="8">
        <v>0</v>
      </c>
      <c r="K11" s="8">
        <v>1139.43</v>
      </c>
      <c r="L11" s="8">
        <v>0</v>
      </c>
      <c r="M11" s="2"/>
      <c r="N11" s="8">
        <v>6</v>
      </c>
      <c r="O11" s="8">
        <v>63.25</v>
      </c>
      <c r="P11" s="8">
        <v>63.954000000000001</v>
      </c>
      <c r="Q11" s="8">
        <v>704</v>
      </c>
      <c r="R11" s="8">
        <v>50.03</v>
      </c>
      <c r="S11" s="8">
        <v>303.04000000000002</v>
      </c>
      <c r="T11" s="8">
        <v>2133.4</v>
      </c>
      <c r="U11" s="8">
        <v>0</v>
      </c>
      <c r="V11" s="8">
        <v>0</v>
      </c>
      <c r="W11" s="8">
        <v>0</v>
      </c>
      <c r="X11" s="8">
        <v>2133.4</v>
      </c>
      <c r="Y11" s="8">
        <v>0</v>
      </c>
      <c r="Z11" s="2"/>
      <c r="AA11" s="8">
        <v>6</v>
      </c>
      <c r="AB11" s="8">
        <v>63.25</v>
      </c>
      <c r="AC11" s="8">
        <v>63.198</v>
      </c>
      <c r="AD11" s="8">
        <v>-52</v>
      </c>
      <c r="AE11" s="8">
        <v>49.99</v>
      </c>
      <c r="AF11" s="8">
        <v>303.04000000000002</v>
      </c>
      <c r="AG11" s="8">
        <v>-157.58000000000001</v>
      </c>
      <c r="AH11" s="8">
        <v>0</v>
      </c>
      <c r="AI11" s="8">
        <v>0</v>
      </c>
      <c r="AJ11" s="8">
        <v>0</v>
      </c>
      <c r="AK11" s="8">
        <v>-157.58000000000001</v>
      </c>
      <c r="AL11" s="8">
        <v>0</v>
      </c>
      <c r="AM11" s="2"/>
      <c r="AN11" s="8">
        <v>6</v>
      </c>
      <c r="AO11" s="8">
        <v>62</v>
      </c>
      <c r="AP11" s="8">
        <v>62.276000000000003</v>
      </c>
      <c r="AQ11" s="8">
        <v>276</v>
      </c>
      <c r="AR11" s="8">
        <v>49.99</v>
      </c>
      <c r="AS11" s="8">
        <v>303.04000000000002</v>
      </c>
      <c r="AT11" s="8">
        <v>836.39</v>
      </c>
      <c r="AU11" s="8">
        <v>0</v>
      </c>
      <c r="AV11" s="8">
        <v>0</v>
      </c>
      <c r="AW11" s="8">
        <v>0</v>
      </c>
      <c r="AX11" s="8">
        <v>836.39</v>
      </c>
      <c r="AY11" s="8">
        <v>0</v>
      </c>
      <c r="AZ11" s="2"/>
      <c r="BA11" s="8">
        <v>6</v>
      </c>
      <c r="BB11" s="8">
        <v>63.25</v>
      </c>
      <c r="BC11" s="8">
        <v>60.761000000000003</v>
      </c>
      <c r="BD11" s="8">
        <v>-2489</v>
      </c>
      <c r="BE11" s="8">
        <v>50.01</v>
      </c>
      <c r="BF11" s="8">
        <v>303.04000000000002</v>
      </c>
      <c r="BG11" s="8">
        <v>-7542.67</v>
      </c>
      <c r="BH11" s="8">
        <v>0</v>
      </c>
      <c r="BI11" s="8">
        <v>0</v>
      </c>
      <c r="BJ11" s="8">
        <v>0</v>
      </c>
      <c r="BK11" s="8">
        <v>-7542.67</v>
      </c>
      <c r="BL11" s="13">
        <v>-7542.67</v>
      </c>
      <c r="BM11" s="2"/>
      <c r="BN11" s="8">
        <v>6</v>
      </c>
      <c r="BO11" s="8">
        <v>57</v>
      </c>
      <c r="BP11" s="8">
        <v>57.316000000000003</v>
      </c>
      <c r="BQ11" s="8">
        <v>316</v>
      </c>
      <c r="BR11" s="8">
        <v>50.01</v>
      </c>
      <c r="BS11" s="8">
        <v>303.04000000000002</v>
      </c>
      <c r="BT11" s="8">
        <v>957.61</v>
      </c>
      <c r="BU11" s="8">
        <v>0</v>
      </c>
      <c r="BV11" s="8">
        <v>0</v>
      </c>
      <c r="BW11" s="8">
        <v>0</v>
      </c>
      <c r="BX11" s="8">
        <v>957.61</v>
      </c>
      <c r="BY11" s="8">
        <v>0</v>
      </c>
      <c r="BZ11" s="2"/>
      <c r="CA11" s="8">
        <v>6</v>
      </c>
      <c r="CB11" s="8">
        <v>57</v>
      </c>
      <c r="CC11" s="8">
        <v>57.484999999999999</v>
      </c>
      <c r="CD11" s="8">
        <v>485</v>
      </c>
      <c r="CE11" s="8">
        <v>49.88</v>
      </c>
      <c r="CF11" s="8">
        <v>303.04000000000002</v>
      </c>
      <c r="CG11" s="8">
        <v>2204.62</v>
      </c>
      <c r="CH11" s="8">
        <v>0</v>
      </c>
      <c r="CI11" s="8">
        <v>0</v>
      </c>
      <c r="CJ11" s="8">
        <v>0</v>
      </c>
      <c r="CK11" s="8">
        <v>2204.62</v>
      </c>
      <c r="CL11" s="8">
        <v>0</v>
      </c>
    </row>
    <row r="12" spans="1:90" x14ac:dyDescent="0.2">
      <c r="A12" s="8">
        <v>7</v>
      </c>
      <c r="B12" s="8">
        <v>63.25</v>
      </c>
      <c r="C12" s="8">
        <v>63.798999999999999</v>
      </c>
      <c r="D12" s="8">
        <v>549</v>
      </c>
      <c r="E12" s="8">
        <v>50.01</v>
      </c>
      <c r="F12" s="8">
        <v>303.04000000000002</v>
      </c>
      <c r="G12" s="8">
        <v>1663.69</v>
      </c>
      <c r="H12" s="8">
        <v>0</v>
      </c>
      <c r="I12" s="8">
        <v>0</v>
      </c>
      <c r="J12" s="8">
        <v>0</v>
      </c>
      <c r="K12" s="8">
        <v>1663.69</v>
      </c>
      <c r="L12" s="8">
        <v>0</v>
      </c>
      <c r="M12" s="2"/>
      <c r="N12" s="8">
        <v>7</v>
      </c>
      <c r="O12" s="8">
        <v>63.25</v>
      </c>
      <c r="P12" s="8">
        <v>63.972000000000001</v>
      </c>
      <c r="Q12" s="8">
        <v>722</v>
      </c>
      <c r="R12" s="8">
        <v>50.03</v>
      </c>
      <c r="S12" s="8">
        <v>303.04000000000002</v>
      </c>
      <c r="T12" s="8">
        <v>2187.9499999999998</v>
      </c>
      <c r="U12" s="8">
        <v>0</v>
      </c>
      <c r="V12" s="8">
        <v>0</v>
      </c>
      <c r="W12" s="8">
        <v>0</v>
      </c>
      <c r="X12" s="8">
        <v>2187.9499999999998</v>
      </c>
      <c r="Y12" s="8">
        <v>0</v>
      </c>
      <c r="Z12" s="2"/>
      <c r="AA12" s="8">
        <v>7</v>
      </c>
      <c r="AB12" s="8">
        <v>63.25</v>
      </c>
      <c r="AC12" s="8">
        <v>63.604999999999997</v>
      </c>
      <c r="AD12" s="8">
        <v>355</v>
      </c>
      <c r="AE12" s="8">
        <v>49.99</v>
      </c>
      <c r="AF12" s="8">
        <v>303.04000000000002</v>
      </c>
      <c r="AG12" s="8">
        <v>1075.79</v>
      </c>
      <c r="AH12" s="8">
        <v>0</v>
      </c>
      <c r="AI12" s="8">
        <v>0</v>
      </c>
      <c r="AJ12" s="8">
        <v>0</v>
      </c>
      <c r="AK12" s="8">
        <v>1075.79</v>
      </c>
      <c r="AL12" s="8">
        <v>0</v>
      </c>
      <c r="AM12" s="2"/>
      <c r="AN12" s="8">
        <v>7</v>
      </c>
      <c r="AO12" s="8">
        <v>62</v>
      </c>
      <c r="AP12" s="8">
        <v>62.164999999999999</v>
      </c>
      <c r="AQ12" s="8">
        <v>165</v>
      </c>
      <c r="AR12" s="8">
        <v>50.01</v>
      </c>
      <c r="AS12" s="8">
        <v>303.04000000000002</v>
      </c>
      <c r="AT12" s="8">
        <v>500.02</v>
      </c>
      <c r="AU12" s="8">
        <v>0</v>
      </c>
      <c r="AV12" s="8">
        <v>0</v>
      </c>
      <c r="AW12" s="8">
        <v>0</v>
      </c>
      <c r="AX12" s="8">
        <v>500.02</v>
      </c>
      <c r="AY12" s="8">
        <v>0</v>
      </c>
      <c r="AZ12" s="2"/>
      <c r="BA12" s="8">
        <v>7</v>
      </c>
      <c r="BB12" s="8">
        <v>62</v>
      </c>
      <c r="BC12" s="8">
        <v>57.732999999999997</v>
      </c>
      <c r="BD12" s="8">
        <v>-4267</v>
      </c>
      <c r="BE12" s="8">
        <v>50.02</v>
      </c>
      <c r="BF12" s="8">
        <v>303.04000000000002</v>
      </c>
      <c r="BG12" s="8">
        <v>-12930.72</v>
      </c>
      <c r="BH12" s="8">
        <v>0</v>
      </c>
      <c r="BI12" s="8">
        <v>0</v>
      </c>
      <c r="BJ12" s="8">
        <v>0</v>
      </c>
      <c r="BK12" s="8">
        <v>-12930.72</v>
      </c>
      <c r="BL12" s="13">
        <v>-12930.72</v>
      </c>
      <c r="BM12" s="2"/>
      <c r="BN12" s="8">
        <v>7</v>
      </c>
      <c r="BO12" s="8">
        <v>57</v>
      </c>
      <c r="BP12" s="8">
        <v>57.29</v>
      </c>
      <c r="BQ12" s="8">
        <v>290</v>
      </c>
      <c r="BR12" s="8">
        <v>50.02</v>
      </c>
      <c r="BS12" s="8">
        <v>303.04000000000002</v>
      </c>
      <c r="BT12" s="8">
        <v>878.82</v>
      </c>
      <c r="BU12" s="8">
        <v>0</v>
      </c>
      <c r="BV12" s="8">
        <v>0</v>
      </c>
      <c r="BW12" s="8">
        <v>0</v>
      </c>
      <c r="BX12" s="8">
        <v>878.82</v>
      </c>
      <c r="BY12" s="8">
        <v>0</v>
      </c>
      <c r="BZ12" s="2"/>
      <c r="CA12" s="8">
        <v>7</v>
      </c>
      <c r="CB12" s="8">
        <v>57</v>
      </c>
      <c r="CC12" s="8">
        <v>57.473999999999997</v>
      </c>
      <c r="CD12" s="8">
        <v>474</v>
      </c>
      <c r="CE12" s="8">
        <v>49.98</v>
      </c>
      <c r="CF12" s="8">
        <v>303.04000000000002</v>
      </c>
      <c r="CG12" s="8">
        <v>1436.41</v>
      </c>
      <c r="CH12" s="8">
        <v>0</v>
      </c>
      <c r="CI12" s="8">
        <v>0</v>
      </c>
      <c r="CJ12" s="8">
        <v>0</v>
      </c>
      <c r="CK12" s="8">
        <v>1436.41</v>
      </c>
      <c r="CL12" s="8">
        <v>0</v>
      </c>
    </row>
    <row r="13" spans="1:90" x14ac:dyDescent="0.2">
      <c r="A13" s="8">
        <v>8</v>
      </c>
      <c r="B13" s="8">
        <v>63.25</v>
      </c>
      <c r="C13" s="8">
        <v>63.784999999999997</v>
      </c>
      <c r="D13" s="8">
        <v>535</v>
      </c>
      <c r="E13" s="8">
        <v>50</v>
      </c>
      <c r="F13" s="8">
        <v>303.04000000000002</v>
      </c>
      <c r="G13" s="8">
        <v>1621.26</v>
      </c>
      <c r="H13" s="8">
        <v>0</v>
      </c>
      <c r="I13" s="8">
        <v>0</v>
      </c>
      <c r="J13" s="8">
        <v>0</v>
      </c>
      <c r="K13" s="8">
        <v>1621.26</v>
      </c>
      <c r="L13" s="8">
        <v>0</v>
      </c>
      <c r="M13" s="2"/>
      <c r="N13" s="8">
        <v>8</v>
      </c>
      <c r="O13" s="8">
        <v>63.25</v>
      </c>
      <c r="P13" s="8">
        <v>63.81</v>
      </c>
      <c r="Q13" s="8">
        <v>560</v>
      </c>
      <c r="R13" s="8">
        <v>50</v>
      </c>
      <c r="S13" s="8">
        <v>303.04000000000002</v>
      </c>
      <c r="T13" s="8">
        <v>1697.02</v>
      </c>
      <c r="U13" s="8">
        <v>0</v>
      </c>
      <c r="V13" s="8">
        <v>0</v>
      </c>
      <c r="W13" s="8">
        <v>0</v>
      </c>
      <c r="X13" s="8">
        <v>1697.02</v>
      </c>
      <c r="Y13" s="8">
        <v>0</v>
      </c>
      <c r="Z13" s="2"/>
      <c r="AA13" s="8">
        <v>8</v>
      </c>
      <c r="AB13" s="8">
        <v>63.25</v>
      </c>
      <c r="AC13" s="8">
        <v>63.564999999999998</v>
      </c>
      <c r="AD13" s="8">
        <v>315</v>
      </c>
      <c r="AE13" s="8">
        <v>50.01</v>
      </c>
      <c r="AF13" s="8">
        <v>303.04000000000002</v>
      </c>
      <c r="AG13" s="8">
        <v>954.58</v>
      </c>
      <c r="AH13" s="8">
        <v>0</v>
      </c>
      <c r="AI13" s="8">
        <v>0</v>
      </c>
      <c r="AJ13" s="8">
        <v>0</v>
      </c>
      <c r="AK13" s="8">
        <v>954.58</v>
      </c>
      <c r="AL13" s="8">
        <v>0</v>
      </c>
      <c r="AM13" s="2"/>
      <c r="AN13" s="8">
        <v>8</v>
      </c>
      <c r="AO13" s="8">
        <v>62</v>
      </c>
      <c r="AP13" s="8">
        <v>62.136000000000003</v>
      </c>
      <c r="AQ13" s="8">
        <v>136</v>
      </c>
      <c r="AR13" s="8">
        <v>50</v>
      </c>
      <c r="AS13" s="8">
        <v>303.04000000000002</v>
      </c>
      <c r="AT13" s="8">
        <v>412.13</v>
      </c>
      <c r="AU13" s="8">
        <v>0</v>
      </c>
      <c r="AV13" s="8">
        <v>0</v>
      </c>
      <c r="AW13" s="8">
        <v>0</v>
      </c>
      <c r="AX13" s="8">
        <v>412.13</v>
      </c>
      <c r="AY13" s="8">
        <v>0</v>
      </c>
      <c r="AZ13" s="2"/>
      <c r="BA13" s="8">
        <v>8</v>
      </c>
      <c r="BB13" s="8">
        <v>62</v>
      </c>
      <c r="BC13" s="8">
        <v>56.731999999999999</v>
      </c>
      <c r="BD13" s="8">
        <v>-5268</v>
      </c>
      <c r="BE13" s="8">
        <v>50.02</v>
      </c>
      <c r="BF13" s="8">
        <v>303.04000000000002</v>
      </c>
      <c r="BG13" s="8">
        <v>-15964.15</v>
      </c>
      <c r="BH13" s="8">
        <v>0</v>
      </c>
      <c r="BI13" s="8">
        <v>0</v>
      </c>
      <c r="BJ13" s="8">
        <v>0</v>
      </c>
      <c r="BK13" s="8">
        <v>-15964.15</v>
      </c>
      <c r="BL13" s="13">
        <v>-15964.15</v>
      </c>
      <c r="BM13" s="2"/>
      <c r="BN13" s="8">
        <v>8</v>
      </c>
      <c r="BO13" s="8">
        <v>57</v>
      </c>
      <c r="BP13" s="8">
        <v>57.192999999999998</v>
      </c>
      <c r="BQ13" s="8">
        <v>193</v>
      </c>
      <c r="BR13" s="8">
        <v>50.01</v>
      </c>
      <c r="BS13" s="8">
        <v>303.04000000000002</v>
      </c>
      <c r="BT13" s="8">
        <v>584.87</v>
      </c>
      <c r="BU13" s="8">
        <v>0</v>
      </c>
      <c r="BV13" s="8">
        <v>0</v>
      </c>
      <c r="BW13" s="8">
        <v>0</v>
      </c>
      <c r="BX13" s="8">
        <v>584.87</v>
      </c>
      <c r="BY13" s="8">
        <v>0</v>
      </c>
      <c r="BZ13" s="2"/>
      <c r="CA13" s="8">
        <v>8</v>
      </c>
      <c r="CB13" s="8">
        <v>57</v>
      </c>
      <c r="CC13" s="8">
        <v>57.64</v>
      </c>
      <c r="CD13" s="8">
        <v>640</v>
      </c>
      <c r="CE13" s="8">
        <v>50.02</v>
      </c>
      <c r="CF13" s="8">
        <v>303.04000000000002</v>
      </c>
      <c r="CG13" s="8">
        <v>1939.46</v>
      </c>
      <c r="CH13" s="8">
        <v>0</v>
      </c>
      <c r="CI13" s="8">
        <v>0</v>
      </c>
      <c r="CJ13" s="8">
        <v>0</v>
      </c>
      <c r="CK13" s="8">
        <v>1939.46</v>
      </c>
      <c r="CL13" s="8">
        <v>0</v>
      </c>
    </row>
    <row r="14" spans="1:90" x14ac:dyDescent="0.2">
      <c r="A14" s="8">
        <v>9</v>
      </c>
      <c r="B14" s="8">
        <v>63.25</v>
      </c>
      <c r="C14" s="8">
        <v>63.576000000000001</v>
      </c>
      <c r="D14" s="8">
        <v>326</v>
      </c>
      <c r="E14" s="8">
        <v>49.95</v>
      </c>
      <c r="F14" s="8">
        <v>303.04000000000002</v>
      </c>
      <c r="G14" s="8">
        <v>987.91</v>
      </c>
      <c r="H14" s="8">
        <v>0</v>
      </c>
      <c r="I14" s="8">
        <v>0</v>
      </c>
      <c r="J14" s="8">
        <v>0</v>
      </c>
      <c r="K14" s="8">
        <v>987.91</v>
      </c>
      <c r="L14" s="8">
        <v>0</v>
      </c>
      <c r="M14" s="2"/>
      <c r="N14" s="8">
        <v>9</v>
      </c>
      <c r="O14" s="8">
        <v>63.25</v>
      </c>
      <c r="P14" s="8">
        <v>63.81</v>
      </c>
      <c r="Q14" s="8">
        <v>560</v>
      </c>
      <c r="R14" s="8">
        <v>49.97</v>
      </c>
      <c r="S14" s="8">
        <v>303.04000000000002</v>
      </c>
      <c r="T14" s="8">
        <v>1697.02</v>
      </c>
      <c r="U14" s="8">
        <v>0</v>
      </c>
      <c r="V14" s="8">
        <v>0</v>
      </c>
      <c r="W14" s="8">
        <v>0</v>
      </c>
      <c r="X14" s="8">
        <v>1697.02</v>
      </c>
      <c r="Y14" s="8">
        <v>0</v>
      </c>
      <c r="Z14" s="2"/>
      <c r="AA14" s="8">
        <v>9</v>
      </c>
      <c r="AB14" s="8">
        <v>63.25</v>
      </c>
      <c r="AC14" s="8">
        <v>63.868000000000002</v>
      </c>
      <c r="AD14" s="8">
        <v>618</v>
      </c>
      <c r="AE14" s="8">
        <v>49.99</v>
      </c>
      <c r="AF14" s="8">
        <v>303.04000000000002</v>
      </c>
      <c r="AG14" s="8">
        <v>1872.79</v>
      </c>
      <c r="AH14" s="8">
        <v>0</v>
      </c>
      <c r="AI14" s="8">
        <v>0</v>
      </c>
      <c r="AJ14" s="8">
        <v>0</v>
      </c>
      <c r="AK14" s="8">
        <v>1872.79</v>
      </c>
      <c r="AL14" s="8">
        <v>0</v>
      </c>
      <c r="AM14" s="2"/>
      <c r="AN14" s="8">
        <v>9</v>
      </c>
      <c r="AO14" s="8">
        <v>62</v>
      </c>
      <c r="AP14" s="8">
        <v>62.896000000000001</v>
      </c>
      <c r="AQ14" s="8">
        <v>896</v>
      </c>
      <c r="AR14" s="8">
        <v>49.97</v>
      </c>
      <c r="AS14" s="8">
        <v>303.04000000000002</v>
      </c>
      <c r="AT14" s="8">
        <v>2715.24</v>
      </c>
      <c r="AU14" s="8">
        <v>0</v>
      </c>
      <c r="AV14" s="8">
        <v>0</v>
      </c>
      <c r="AW14" s="8">
        <v>0</v>
      </c>
      <c r="AX14" s="8">
        <v>2715.24</v>
      </c>
      <c r="AY14" s="8">
        <v>0</v>
      </c>
      <c r="AZ14" s="2"/>
      <c r="BA14" s="8">
        <v>9</v>
      </c>
      <c r="BB14" s="8">
        <v>62</v>
      </c>
      <c r="BC14" s="8">
        <v>57.082000000000001</v>
      </c>
      <c r="BD14" s="8">
        <v>-4918</v>
      </c>
      <c r="BE14" s="8">
        <v>50</v>
      </c>
      <c r="BF14" s="8">
        <v>303.04000000000002</v>
      </c>
      <c r="BG14" s="8">
        <v>-14903.51</v>
      </c>
      <c r="BH14" s="8">
        <v>0</v>
      </c>
      <c r="BI14" s="8">
        <v>0</v>
      </c>
      <c r="BJ14" s="8">
        <v>0</v>
      </c>
      <c r="BK14" s="8">
        <v>-14903.51</v>
      </c>
      <c r="BL14" s="13">
        <v>-14903.51</v>
      </c>
      <c r="BM14" s="2"/>
      <c r="BN14" s="8">
        <v>9</v>
      </c>
      <c r="BO14" s="8">
        <v>57</v>
      </c>
      <c r="BP14" s="8">
        <v>57.128</v>
      </c>
      <c r="BQ14" s="8">
        <v>128</v>
      </c>
      <c r="BR14" s="8">
        <v>49.97</v>
      </c>
      <c r="BS14" s="8">
        <v>303.04000000000002</v>
      </c>
      <c r="BT14" s="8">
        <v>387.89</v>
      </c>
      <c r="BU14" s="8">
        <v>0</v>
      </c>
      <c r="BV14" s="8">
        <v>0</v>
      </c>
      <c r="BW14" s="8">
        <v>0</v>
      </c>
      <c r="BX14" s="8">
        <v>387.89</v>
      </c>
      <c r="BY14" s="8">
        <v>0</v>
      </c>
      <c r="BZ14" s="2"/>
      <c r="CA14" s="8">
        <v>9</v>
      </c>
      <c r="CB14" s="8">
        <v>57</v>
      </c>
      <c r="CC14" s="8">
        <v>57.448999999999998</v>
      </c>
      <c r="CD14" s="8">
        <v>449</v>
      </c>
      <c r="CE14" s="8">
        <v>49.99</v>
      </c>
      <c r="CF14" s="8">
        <v>303.04000000000002</v>
      </c>
      <c r="CG14" s="8">
        <v>1360.65</v>
      </c>
      <c r="CH14" s="8">
        <v>0</v>
      </c>
      <c r="CI14" s="8">
        <v>0</v>
      </c>
      <c r="CJ14" s="8">
        <v>0</v>
      </c>
      <c r="CK14" s="8">
        <v>1360.65</v>
      </c>
      <c r="CL14" s="8">
        <v>0</v>
      </c>
    </row>
    <row r="15" spans="1:90" x14ac:dyDescent="0.2">
      <c r="A15" s="8">
        <v>10</v>
      </c>
      <c r="B15" s="8">
        <v>63.25</v>
      </c>
      <c r="C15" s="8">
        <v>63.597999999999999</v>
      </c>
      <c r="D15" s="8">
        <v>348</v>
      </c>
      <c r="E15" s="8">
        <v>49.92</v>
      </c>
      <c r="F15" s="8">
        <v>303.04000000000002</v>
      </c>
      <c r="G15" s="8">
        <v>1265.5</v>
      </c>
      <c r="H15" s="8">
        <v>0</v>
      </c>
      <c r="I15" s="8">
        <v>0</v>
      </c>
      <c r="J15" s="8">
        <v>0</v>
      </c>
      <c r="K15" s="8">
        <v>1265.5</v>
      </c>
      <c r="L15" s="8">
        <v>0</v>
      </c>
      <c r="M15" s="2"/>
      <c r="N15" s="8">
        <v>10</v>
      </c>
      <c r="O15" s="8">
        <v>63.25</v>
      </c>
      <c r="P15" s="8">
        <v>63.878</v>
      </c>
      <c r="Q15" s="8">
        <v>628</v>
      </c>
      <c r="R15" s="8">
        <v>49.96</v>
      </c>
      <c r="S15" s="8">
        <v>303.04000000000002</v>
      </c>
      <c r="T15" s="8">
        <v>1903.09</v>
      </c>
      <c r="U15" s="8">
        <v>0</v>
      </c>
      <c r="V15" s="8">
        <v>0</v>
      </c>
      <c r="W15" s="8">
        <v>0</v>
      </c>
      <c r="X15" s="8">
        <v>1903.09</v>
      </c>
      <c r="Y15" s="8">
        <v>0</v>
      </c>
      <c r="Z15" s="2"/>
      <c r="AA15" s="8">
        <v>10</v>
      </c>
      <c r="AB15" s="8">
        <v>63.25</v>
      </c>
      <c r="AC15" s="8">
        <v>63.792000000000002</v>
      </c>
      <c r="AD15" s="8">
        <v>542</v>
      </c>
      <c r="AE15" s="8">
        <v>49.99</v>
      </c>
      <c r="AF15" s="8">
        <v>303.04000000000002</v>
      </c>
      <c r="AG15" s="8">
        <v>1642.48</v>
      </c>
      <c r="AH15" s="8">
        <v>0</v>
      </c>
      <c r="AI15" s="8">
        <v>0</v>
      </c>
      <c r="AJ15" s="8">
        <v>0</v>
      </c>
      <c r="AK15" s="8">
        <v>1642.48</v>
      </c>
      <c r="AL15" s="8">
        <v>0</v>
      </c>
      <c r="AM15" s="2"/>
      <c r="AN15" s="8">
        <v>10</v>
      </c>
      <c r="AO15" s="8">
        <v>62</v>
      </c>
      <c r="AP15" s="8">
        <v>62.834000000000003</v>
      </c>
      <c r="AQ15" s="8">
        <v>834</v>
      </c>
      <c r="AR15" s="8">
        <v>49.97</v>
      </c>
      <c r="AS15" s="8">
        <v>303.04000000000002</v>
      </c>
      <c r="AT15" s="8">
        <v>2527.35</v>
      </c>
      <c r="AU15" s="8">
        <v>0</v>
      </c>
      <c r="AV15" s="8">
        <v>0</v>
      </c>
      <c r="AW15" s="8">
        <v>0</v>
      </c>
      <c r="AX15" s="8">
        <v>2527.35</v>
      </c>
      <c r="AY15" s="8">
        <v>0</v>
      </c>
      <c r="AZ15" s="2"/>
      <c r="BA15" s="8">
        <v>10</v>
      </c>
      <c r="BB15" s="8">
        <v>59.875</v>
      </c>
      <c r="BC15" s="8">
        <v>57.253999999999998</v>
      </c>
      <c r="BD15" s="8">
        <v>-2621</v>
      </c>
      <c r="BE15" s="8">
        <v>50</v>
      </c>
      <c r="BF15" s="8">
        <v>303.04000000000002</v>
      </c>
      <c r="BG15" s="8">
        <v>-7942.68</v>
      </c>
      <c r="BH15" s="8">
        <v>0</v>
      </c>
      <c r="BI15" s="8">
        <v>0</v>
      </c>
      <c r="BJ15" s="8">
        <v>0</v>
      </c>
      <c r="BK15" s="8">
        <v>-7942.68</v>
      </c>
      <c r="BL15" s="13">
        <v>-7942.68</v>
      </c>
      <c r="BM15" s="2"/>
      <c r="BN15" s="8">
        <v>10</v>
      </c>
      <c r="BO15" s="8">
        <v>57</v>
      </c>
      <c r="BP15" s="8">
        <v>57.258000000000003</v>
      </c>
      <c r="BQ15" s="8">
        <v>258</v>
      </c>
      <c r="BR15" s="8">
        <v>50</v>
      </c>
      <c r="BS15" s="8">
        <v>303.04000000000002</v>
      </c>
      <c r="BT15" s="8">
        <v>781.84</v>
      </c>
      <c r="BU15" s="8">
        <v>0</v>
      </c>
      <c r="BV15" s="8">
        <v>0</v>
      </c>
      <c r="BW15" s="8">
        <v>0</v>
      </c>
      <c r="BX15" s="8">
        <v>781.84</v>
      </c>
      <c r="BY15" s="8">
        <v>0</v>
      </c>
      <c r="BZ15" s="2"/>
      <c r="CA15" s="8">
        <v>10</v>
      </c>
      <c r="CB15" s="8">
        <v>57</v>
      </c>
      <c r="CC15" s="8">
        <v>57.595999999999997</v>
      </c>
      <c r="CD15" s="8">
        <v>596</v>
      </c>
      <c r="CE15" s="8">
        <v>50</v>
      </c>
      <c r="CF15" s="8">
        <v>303.04000000000002</v>
      </c>
      <c r="CG15" s="8">
        <v>1806.12</v>
      </c>
      <c r="CH15" s="8">
        <v>0</v>
      </c>
      <c r="CI15" s="8">
        <v>0</v>
      </c>
      <c r="CJ15" s="8">
        <v>0</v>
      </c>
      <c r="CK15" s="8">
        <v>1806.12</v>
      </c>
      <c r="CL15" s="8">
        <v>0</v>
      </c>
    </row>
    <row r="16" spans="1:90" x14ac:dyDescent="0.2">
      <c r="A16" s="8">
        <v>11</v>
      </c>
      <c r="B16" s="8">
        <v>63.25</v>
      </c>
      <c r="C16" s="8">
        <v>63.661999999999999</v>
      </c>
      <c r="D16" s="8">
        <v>412</v>
      </c>
      <c r="E16" s="8">
        <v>49.92</v>
      </c>
      <c r="F16" s="8">
        <v>303.04000000000002</v>
      </c>
      <c r="G16" s="8">
        <v>1498.23</v>
      </c>
      <c r="H16" s="8">
        <v>0</v>
      </c>
      <c r="I16" s="8">
        <v>0</v>
      </c>
      <c r="J16" s="8">
        <v>0</v>
      </c>
      <c r="K16" s="8">
        <v>1498.23</v>
      </c>
      <c r="L16" s="8">
        <v>0</v>
      </c>
      <c r="M16" s="2"/>
      <c r="N16" s="8">
        <v>11</v>
      </c>
      <c r="O16" s="8">
        <v>63.25</v>
      </c>
      <c r="P16" s="8">
        <v>64.194999999999993</v>
      </c>
      <c r="Q16" s="8">
        <v>945</v>
      </c>
      <c r="R16" s="8">
        <v>49.98</v>
      </c>
      <c r="S16" s="8">
        <v>303.04000000000002</v>
      </c>
      <c r="T16" s="8">
        <v>2863.73</v>
      </c>
      <c r="U16" s="8">
        <v>0</v>
      </c>
      <c r="V16" s="8">
        <v>0</v>
      </c>
      <c r="W16" s="8">
        <v>0</v>
      </c>
      <c r="X16" s="8">
        <v>2863.73</v>
      </c>
      <c r="Y16" s="8">
        <v>0</v>
      </c>
      <c r="Z16" s="2"/>
      <c r="AA16" s="8">
        <v>11</v>
      </c>
      <c r="AB16" s="8">
        <v>63.25</v>
      </c>
      <c r="AC16" s="8">
        <v>63.954000000000001</v>
      </c>
      <c r="AD16" s="8">
        <v>704</v>
      </c>
      <c r="AE16" s="8">
        <v>49.97</v>
      </c>
      <c r="AF16" s="8">
        <v>303.04000000000002</v>
      </c>
      <c r="AG16" s="8">
        <v>2133.4</v>
      </c>
      <c r="AH16" s="8">
        <v>0</v>
      </c>
      <c r="AI16" s="8">
        <v>0</v>
      </c>
      <c r="AJ16" s="8">
        <v>0</v>
      </c>
      <c r="AK16" s="8">
        <v>2133.4</v>
      </c>
      <c r="AL16" s="8">
        <v>0</v>
      </c>
      <c r="AM16" s="2"/>
      <c r="AN16" s="8">
        <v>11</v>
      </c>
      <c r="AO16" s="8">
        <v>62</v>
      </c>
      <c r="AP16" s="8">
        <v>62.719000000000001</v>
      </c>
      <c r="AQ16" s="8">
        <v>719</v>
      </c>
      <c r="AR16" s="8">
        <v>50</v>
      </c>
      <c r="AS16" s="8">
        <v>303.04000000000002</v>
      </c>
      <c r="AT16" s="8">
        <v>2178.86</v>
      </c>
      <c r="AU16" s="8">
        <v>0</v>
      </c>
      <c r="AV16" s="8">
        <v>0</v>
      </c>
      <c r="AW16" s="8">
        <v>0</v>
      </c>
      <c r="AX16" s="8">
        <v>2178.86</v>
      </c>
      <c r="AY16" s="8">
        <v>0</v>
      </c>
      <c r="AZ16" s="2"/>
      <c r="BA16" s="8">
        <v>11</v>
      </c>
      <c r="BB16" s="8">
        <v>58.25</v>
      </c>
      <c r="BC16" s="8">
        <v>57.103000000000002</v>
      </c>
      <c r="BD16" s="8">
        <v>-1147</v>
      </c>
      <c r="BE16" s="8">
        <v>50</v>
      </c>
      <c r="BF16" s="8">
        <v>303.04000000000002</v>
      </c>
      <c r="BG16" s="8">
        <v>-3475.87</v>
      </c>
      <c r="BH16" s="8">
        <v>0</v>
      </c>
      <c r="BI16" s="8">
        <v>0</v>
      </c>
      <c r="BJ16" s="8">
        <v>0</v>
      </c>
      <c r="BK16" s="8">
        <v>-3475.87</v>
      </c>
      <c r="BL16" s="13">
        <v>-3475.87</v>
      </c>
      <c r="BM16" s="2"/>
      <c r="BN16" s="8">
        <v>11</v>
      </c>
      <c r="BO16" s="8">
        <v>57</v>
      </c>
      <c r="BP16" s="8">
        <v>57.02</v>
      </c>
      <c r="BQ16" s="8">
        <v>20</v>
      </c>
      <c r="BR16" s="8">
        <v>49.98</v>
      </c>
      <c r="BS16" s="8">
        <v>303.04000000000002</v>
      </c>
      <c r="BT16" s="8">
        <v>60.61</v>
      </c>
      <c r="BU16" s="8">
        <v>0</v>
      </c>
      <c r="BV16" s="8">
        <v>0</v>
      </c>
      <c r="BW16" s="8">
        <v>0</v>
      </c>
      <c r="BX16" s="8">
        <v>60.61</v>
      </c>
      <c r="BY16" s="8">
        <v>0</v>
      </c>
      <c r="BZ16" s="2"/>
      <c r="CA16" s="8">
        <v>11</v>
      </c>
      <c r="CB16" s="8">
        <v>57</v>
      </c>
      <c r="CC16" s="8">
        <v>57.55</v>
      </c>
      <c r="CD16" s="8">
        <v>550</v>
      </c>
      <c r="CE16" s="8">
        <v>50.02</v>
      </c>
      <c r="CF16" s="8">
        <v>303.04000000000002</v>
      </c>
      <c r="CG16" s="8">
        <v>1666.72</v>
      </c>
      <c r="CH16" s="8">
        <v>0</v>
      </c>
      <c r="CI16" s="8">
        <v>0</v>
      </c>
      <c r="CJ16" s="8">
        <v>0</v>
      </c>
      <c r="CK16" s="8">
        <v>1666.72</v>
      </c>
      <c r="CL16" s="8">
        <v>0</v>
      </c>
    </row>
    <row r="17" spans="1:90" x14ac:dyDescent="0.2">
      <c r="A17" s="8">
        <v>12</v>
      </c>
      <c r="B17" s="8">
        <v>63.25</v>
      </c>
      <c r="C17" s="8">
        <v>63.731000000000002</v>
      </c>
      <c r="D17" s="8">
        <v>481</v>
      </c>
      <c r="E17" s="8">
        <v>49.95</v>
      </c>
      <c r="F17" s="8">
        <v>303.04000000000002</v>
      </c>
      <c r="G17" s="8">
        <v>1457.62</v>
      </c>
      <c r="H17" s="8">
        <v>0</v>
      </c>
      <c r="I17" s="8">
        <v>0</v>
      </c>
      <c r="J17" s="8">
        <v>0</v>
      </c>
      <c r="K17" s="8">
        <v>1457.62</v>
      </c>
      <c r="L17" s="8">
        <v>0</v>
      </c>
      <c r="M17" s="2"/>
      <c r="N17" s="8">
        <v>12</v>
      </c>
      <c r="O17" s="8">
        <v>63.25</v>
      </c>
      <c r="P17" s="8">
        <v>64.227999999999994</v>
      </c>
      <c r="Q17" s="8">
        <v>978</v>
      </c>
      <c r="R17" s="8">
        <v>49.99</v>
      </c>
      <c r="S17" s="8">
        <v>303.04000000000002</v>
      </c>
      <c r="T17" s="8">
        <v>2963.73</v>
      </c>
      <c r="U17" s="8">
        <v>0</v>
      </c>
      <c r="V17" s="8">
        <v>0</v>
      </c>
      <c r="W17" s="8">
        <v>0</v>
      </c>
      <c r="X17" s="8">
        <v>2963.73</v>
      </c>
      <c r="Y17" s="8">
        <v>0</v>
      </c>
      <c r="Z17" s="2"/>
      <c r="AA17" s="8">
        <v>12</v>
      </c>
      <c r="AB17" s="8">
        <v>63.25</v>
      </c>
      <c r="AC17" s="8">
        <v>63.716000000000001</v>
      </c>
      <c r="AD17" s="8">
        <v>466</v>
      </c>
      <c r="AE17" s="8">
        <v>49.99</v>
      </c>
      <c r="AF17" s="8">
        <v>303.04000000000002</v>
      </c>
      <c r="AG17" s="8">
        <v>1412.17</v>
      </c>
      <c r="AH17" s="8">
        <v>0</v>
      </c>
      <c r="AI17" s="8">
        <v>0</v>
      </c>
      <c r="AJ17" s="8">
        <v>0</v>
      </c>
      <c r="AK17" s="8">
        <v>1412.17</v>
      </c>
      <c r="AL17" s="8">
        <v>0</v>
      </c>
      <c r="AM17" s="2"/>
      <c r="AN17" s="8">
        <v>12</v>
      </c>
      <c r="AO17" s="8">
        <v>62</v>
      </c>
      <c r="AP17" s="8">
        <v>58.225999999999999</v>
      </c>
      <c r="AQ17" s="8">
        <v>-3774</v>
      </c>
      <c r="AR17" s="8">
        <v>50.01</v>
      </c>
      <c r="AS17" s="8">
        <v>303.04000000000002</v>
      </c>
      <c r="AT17" s="8">
        <v>-11436.73</v>
      </c>
      <c r="AU17" s="8">
        <v>0</v>
      </c>
      <c r="AV17" s="8">
        <v>0</v>
      </c>
      <c r="AW17" s="8">
        <v>0</v>
      </c>
      <c r="AX17" s="8">
        <v>-11436.73</v>
      </c>
      <c r="AY17" s="8">
        <v>0</v>
      </c>
      <c r="AZ17" s="2"/>
      <c r="BA17" s="8">
        <v>12</v>
      </c>
      <c r="BB17" s="8">
        <v>58.25</v>
      </c>
      <c r="BC17" s="8">
        <v>57.55</v>
      </c>
      <c r="BD17" s="8">
        <v>-700</v>
      </c>
      <c r="BE17" s="8">
        <v>49.98</v>
      </c>
      <c r="BF17" s="8">
        <v>303.04000000000002</v>
      </c>
      <c r="BG17" s="8">
        <v>-2121.2800000000002</v>
      </c>
      <c r="BH17" s="8">
        <v>0</v>
      </c>
      <c r="BI17" s="8">
        <v>0</v>
      </c>
      <c r="BJ17" s="8">
        <v>0</v>
      </c>
      <c r="BK17" s="8">
        <v>-2121.2800000000002</v>
      </c>
      <c r="BL17" s="13">
        <v>-2121.2800000000002</v>
      </c>
      <c r="BM17" s="2"/>
      <c r="BN17" s="8">
        <v>12</v>
      </c>
      <c r="BO17" s="8">
        <v>57</v>
      </c>
      <c r="BP17" s="8">
        <v>57.276000000000003</v>
      </c>
      <c r="BQ17" s="8">
        <v>276</v>
      </c>
      <c r="BR17" s="8">
        <v>50</v>
      </c>
      <c r="BS17" s="8">
        <v>303.04000000000002</v>
      </c>
      <c r="BT17" s="8">
        <v>836.39</v>
      </c>
      <c r="BU17" s="8">
        <v>0</v>
      </c>
      <c r="BV17" s="8">
        <v>0</v>
      </c>
      <c r="BW17" s="8">
        <v>0</v>
      </c>
      <c r="BX17" s="8">
        <v>836.39</v>
      </c>
      <c r="BY17" s="8">
        <v>0</v>
      </c>
      <c r="BZ17" s="2"/>
      <c r="CA17" s="8">
        <v>12</v>
      </c>
      <c r="CB17" s="8">
        <v>57</v>
      </c>
      <c r="CC17" s="8">
        <v>57.55</v>
      </c>
      <c r="CD17" s="8">
        <v>550</v>
      </c>
      <c r="CE17" s="8">
        <v>50</v>
      </c>
      <c r="CF17" s="8">
        <v>303.04000000000002</v>
      </c>
      <c r="CG17" s="8">
        <v>1666.72</v>
      </c>
      <c r="CH17" s="8">
        <v>0</v>
      </c>
      <c r="CI17" s="8">
        <v>0</v>
      </c>
      <c r="CJ17" s="8">
        <v>0</v>
      </c>
      <c r="CK17" s="8">
        <v>1666.72</v>
      </c>
      <c r="CL17" s="8">
        <v>0</v>
      </c>
    </row>
    <row r="18" spans="1:90" x14ac:dyDescent="0.2">
      <c r="A18" s="8">
        <v>13</v>
      </c>
      <c r="B18" s="8">
        <v>63.25</v>
      </c>
      <c r="C18" s="8">
        <v>63.551000000000002</v>
      </c>
      <c r="D18" s="8">
        <v>301</v>
      </c>
      <c r="E18" s="8">
        <v>49.99</v>
      </c>
      <c r="F18" s="8">
        <v>303.04000000000002</v>
      </c>
      <c r="G18" s="8">
        <v>912.15</v>
      </c>
      <c r="H18" s="8">
        <v>0</v>
      </c>
      <c r="I18" s="8">
        <v>0</v>
      </c>
      <c r="J18" s="8">
        <v>0</v>
      </c>
      <c r="K18" s="8">
        <v>912.15</v>
      </c>
      <c r="L18" s="8">
        <v>0</v>
      </c>
      <c r="M18" s="2"/>
      <c r="N18" s="8">
        <v>13</v>
      </c>
      <c r="O18" s="8">
        <v>63.25</v>
      </c>
      <c r="P18" s="8">
        <v>64.238</v>
      </c>
      <c r="Q18" s="8">
        <v>988</v>
      </c>
      <c r="R18" s="8">
        <v>49.95</v>
      </c>
      <c r="S18" s="8">
        <v>303.04000000000002</v>
      </c>
      <c r="T18" s="8">
        <v>2994.04</v>
      </c>
      <c r="U18" s="8">
        <v>0</v>
      </c>
      <c r="V18" s="8">
        <v>0</v>
      </c>
      <c r="W18" s="8">
        <v>0</v>
      </c>
      <c r="X18" s="8">
        <v>2994.04</v>
      </c>
      <c r="Y18" s="8">
        <v>0</v>
      </c>
      <c r="Z18" s="2"/>
      <c r="AA18" s="8">
        <v>13</v>
      </c>
      <c r="AB18" s="8">
        <v>59.871000000000002</v>
      </c>
      <c r="AC18" s="8">
        <v>61.524000000000001</v>
      </c>
      <c r="AD18" s="8">
        <v>1653</v>
      </c>
      <c r="AE18" s="8">
        <v>50</v>
      </c>
      <c r="AF18" s="8">
        <v>303.04000000000002</v>
      </c>
      <c r="AG18" s="8">
        <v>5009.25</v>
      </c>
      <c r="AH18" s="8">
        <v>0</v>
      </c>
      <c r="AI18" s="8">
        <v>0</v>
      </c>
      <c r="AJ18" s="8">
        <v>0</v>
      </c>
      <c r="AK18" s="8">
        <v>5009.25</v>
      </c>
      <c r="AL18" s="8">
        <v>0</v>
      </c>
      <c r="AM18" s="2"/>
      <c r="AN18" s="8">
        <v>13</v>
      </c>
      <c r="AO18" s="8">
        <v>62</v>
      </c>
      <c r="AP18" s="8">
        <v>57.790999999999997</v>
      </c>
      <c r="AQ18" s="8">
        <v>-4209</v>
      </c>
      <c r="AR18" s="8">
        <v>50</v>
      </c>
      <c r="AS18" s="8">
        <v>303.04000000000002</v>
      </c>
      <c r="AT18" s="8">
        <v>-12754.95</v>
      </c>
      <c r="AU18" s="8">
        <v>0</v>
      </c>
      <c r="AV18" s="8">
        <v>0</v>
      </c>
      <c r="AW18" s="8">
        <v>0</v>
      </c>
      <c r="AX18" s="8">
        <v>-12754.95</v>
      </c>
      <c r="AY18" s="8">
        <v>0</v>
      </c>
      <c r="AZ18" s="2"/>
      <c r="BA18" s="8">
        <v>13</v>
      </c>
      <c r="BB18" s="8">
        <v>57</v>
      </c>
      <c r="BC18" s="8">
        <v>57.283000000000001</v>
      </c>
      <c r="BD18" s="8">
        <v>283</v>
      </c>
      <c r="BE18" s="8">
        <v>49.96</v>
      </c>
      <c r="BF18" s="8">
        <v>303.04000000000002</v>
      </c>
      <c r="BG18" s="8">
        <v>857.6</v>
      </c>
      <c r="BH18" s="8">
        <v>0</v>
      </c>
      <c r="BI18" s="8">
        <v>0</v>
      </c>
      <c r="BJ18" s="8">
        <v>0</v>
      </c>
      <c r="BK18" s="8">
        <v>857.6</v>
      </c>
      <c r="BL18" s="13">
        <v>857.6</v>
      </c>
      <c r="BM18" s="2"/>
      <c r="BN18" s="8">
        <v>13</v>
      </c>
      <c r="BO18" s="8">
        <v>57</v>
      </c>
      <c r="BP18" s="8">
        <v>57.182000000000002</v>
      </c>
      <c r="BQ18" s="8">
        <v>182</v>
      </c>
      <c r="BR18" s="8">
        <v>49.95</v>
      </c>
      <c r="BS18" s="8">
        <v>303.04000000000002</v>
      </c>
      <c r="BT18" s="8">
        <v>551.53</v>
      </c>
      <c r="BU18" s="8">
        <v>0</v>
      </c>
      <c r="BV18" s="8">
        <v>0</v>
      </c>
      <c r="BW18" s="8">
        <v>0</v>
      </c>
      <c r="BX18" s="8">
        <v>551.53</v>
      </c>
      <c r="BY18" s="8">
        <v>0</v>
      </c>
      <c r="BZ18" s="2"/>
      <c r="CA18" s="8">
        <v>13</v>
      </c>
      <c r="CB18" s="8">
        <v>57</v>
      </c>
      <c r="CC18" s="8">
        <v>57.499000000000002</v>
      </c>
      <c r="CD18" s="8">
        <v>499</v>
      </c>
      <c r="CE18" s="8">
        <v>50.01</v>
      </c>
      <c r="CF18" s="8">
        <v>303.04000000000002</v>
      </c>
      <c r="CG18" s="8">
        <v>1512.17</v>
      </c>
      <c r="CH18" s="8">
        <v>0</v>
      </c>
      <c r="CI18" s="8">
        <v>0</v>
      </c>
      <c r="CJ18" s="8">
        <v>0</v>
      </c>
      <c r="CK18" s="8">
        <v>1512.17</v>
      </c>
      <c r="CL18" s="8">
        <v>0</v>
      </c>
    </row>
    <row r="19" spans="1:90" x14ac:dyDescent="0.2">
      <c r="A19" s="8">
        <v>14</v>
      </c>
      <c r="B19" s="8">
        <v>63.25</v>
      </c>
      <c r="C19" s="8">
        <v>63.67</v>
      </c>
      <c r="D19" s="8">
        <v>420</v>
      </c>
      <c r="E19" s="8">
        <v>49.98</v>
      </c>
      <c r="F19" s="8">
        <v>303.04000000000002</v>
      </c>
      <c r="G19" s="8">
        <v>1272.77</v>
      </c>
      <c r="H19" s="8">
        <v>0</v>
      </c>
      <c r="I19" s="8">
        <v>0</v>
      </c>
      <c r="J19" s="8">
        <v>0</v>
      </c>
      <c r="K19" s="8">
        <v>1272.77</v>
      </c>
      <c r="L19" s="8">
        <v>0</v>
      </c>
      <c r="M19" s="2"/>
      <c r="N19" s="8">
        <v>14</v>
      </c>
      <c r="O19" s="8">
        <v>63.25</v>
      </c>
      <c r="P19" s="8">
        <v>64.111999999999995</v>
      </c>
      <c r="Q19" s="8">
        <v>862</v>
      </c>
      <c r="R19" s="8">
        <v>49.93</v>
      </c>
      <c r="S19" s="8">
        <v>303.04000000000002</v>
      </c>
      <c r="T19" s="8">
        <v>3134.65</v>
      </c>
      <c r="U19" s="8">
        <v>0</v>
      </c>
      <c r="V19" s="8">
        <v>0</v>
      </c>
      <c r="W19" s="8">
        <v>0</v>
      </c>
      <c r="X19" s="8">
        <v>3134.65</v>
      </c>
      <c r="Y19" s="8">
        <v>0</v>
      </c>
      <c r="Z19" s="2"/>
      <c r="AA19" s="8">
        <v>14</v>
      </c>
      <c r="AB19" s="8">
        <v>55.420999999999999</v>
      </c>
      <c r="AC19" s="8">
        <v>58.316000000000003</v>
      </c>
      <c r="AD19" s="8">
        <v>2895</v>
      </c>
      <c r="AE19" s="8">
        <v>49.99</v>
      </c>
      <c r="AF19" s="8">
        <v>303.04000000000002</v>
      </c>
      <c r="AG19" s="8">
        <v>8397.24</v>
      </c>
      <c r="AH19" s="8">
        <v>0</v>
      </c>
      <c r="AI19" s="8">
        <v>0</v>
      </c>
      <c r="AJ19" s="8">
        <v>0</v>
      </c>
      <c r="AK19" s="8">
        <v>8397.24</v>
      </c>
      <c r="AL19" s="8">
        <v>0</v>
      </c>
      <c r="AM19" s="2"/>
      <c r="AN19" s="8">
        <v>14</v>
      </c>
      <c r="AO19" s="8">
        <v>62</v>
      </c>
      <c r="AP19" s="8">
        <v>57.271999999999998</v>
      </c>
      <c r="AQ19" s="8">
        <v>-4728</v>
      </c>
      <c r="AR19" s="8">
        <v>50.02</v>
      </c>
      <c r="AS19" s="8">
        <v>303.04000000000002</v>
      </c>
      <c r="AT19" s="8">
        <v>-14327.73</v>
      </c>
      <c r="AU19" s="8">
        <v>0</v>
      </c>
      <c r="AV19" s="8">
        <v>0</v>
      </c>
      <c r="AW19" s="8">
        <v>0</v>
      </c>
      <c r="AX19" s="8">
        <v>-14327.73</v>
      </c>
      <c r="AY19" s="8">
        <v>0</v>
      </c>
      <c r="AZ19" s="2"/>
      <c r="BA19" s="8">
        <v>14</v>
      </c>
      <c r="BB19" s="8">
        <v>57</v>
      </c>
      <c r="BC19" s="8">
        <v>57.33</v>
      </c>
      <c r="BD19" s="8">
        <v>330</v>
      </c>
      <c r="BE19" s="8">
        <v>49.99</v>
      </c>
      <c r="BF19" s="8">
        <v>303.04000000000002</v>
      </c>
      <c r="BG19" s="8">
        <v>1000.03</v>
      </c>
      <c r="BH19" s="8">
        <v>0</v>
      </c>
      <c r="BI19" s="8">
        <v>0</v>
      </c>
      <c r="BJ19" s="8">
        <v>0</v>
      </c>
      <c r="BK19" s="8">
        <v>1000.03</v>
      </c>
      <c r="BL19" s="13">
        <v>1000.03</v>
      </c>
      <c r="BM19" s="2"/>
      <c r="BN19" s="8">
        <v>14</v>
      </c>
      <c r="BO19" s="8">
        <v>57</v>
      </c>
      <c r="BP19" s="8">
        <v>57.283000000000001</v>
      </c>
      <c r="BQ19" s="8">
        <v>283</v>
      </c>
      <c r="BR19" s="8">
        <v>49.95</v>
      </c>
      <c r="BS19" s="8">
        <v>303.04000000000002</v>
      </c>
      <c r="BT19" s="8">
        <v>857.6</v>
      </c>
      <c r="BU19" s="8">
        <v>0</v>
      </c>
      <c r="BV19" s="8">
        <v>0</v>
      </c>
      <c r="BW19" s="8">
        <v>0</v>
      </c>
      <c r="BX19" s="8">
        <v>857.6</v>
      </c>
      <c r="BY19" s="8">
        <v>0</v>
      </c>
      <c r="BZ19" s="2"/>
      <c r="CA19" s="8">
        <v>14</v>
      </c>
      <c r="CB19" s="8">
        <v>57</v>
      </c>
      <c r="CC19" s="8">
        <v>57.293999999999997</v>
      </c>
      <c r="CD19" s="8">
        <v>294</v>
      </c>
      <c r="CE19" s="8">
        <v>50</v>
      </c>
      <c r="CF19" s="8">
        <v>303.04000000000002</v>
      </c>
      <c r="CG19" s="8">
        <v>890.94</v>
      </c>
      <c r="CH19" s="8">
        <v>0</v>
      </c>
      <c r="CI19" s="8">
        <v>0</v>
      </c>
      <c r="CJ19" s="8">
        <v>0</v>
      </c>
      <c r="CK19" s="8">
        <v>890.94</v>
      </c>
      <c r="CL19" s="8">
        <v>0</v>
      </c>
    </row>
    <row r="20" spans="1:90" x14ac:dyDescent="0.2">
      <c r="A20" s="8">
        <v>15</v>
      </c>
      <c r="B20" s="8">
        <v>63.25</v>
      </c>
      <c r="C20" s="8">
        <v>63.77</v>
      </c>
      <c r="D20" s="8">
        <v>520</v>
      </c>
      <c r="E20" s="8">
        <v>49.98</v>
      </c>
      <c r="F20" s="8">
        <v>303.04000000000002</v>
      </c>
      <c r="G20" s="8">
        <v>1575.81</v>
      </c>
      <c r="H20" s="8">
        <v>0</v>
      </c>
      <c r="I20" s="8">
        <v>0</v>
      </c>
      <c r="J20" s="8">
        <v>0</v>
      </c>
      <c r="K20" s="8">
        <v>1575.81</v>
      </c>
      <c r="L20" s="8">
        <v>0</v>
      </c>
      <c r="M20" s="2"/>
      <c r="N20" s="8">
        <v>15</v>
      </c>
      <c r="O20" s="8">
        <v>63.25</v>
      </c>
      <c r="P20" s="8">
        <v>64.108999999999995</v>
      </c>
      <c r="Q20" s="8">
        <v>859</v>
      </c>
      <c r="R20" s="8">
        <v>49.98</v>
      </c>
      <c r="S20" s="8">
        <v>303.04000000000002</v>
      </c>
      <c r="T20" s="8">
        <v>2603.11</v>
      </c>
      <c r="U20" s="8">
        <v>0</v>
      </c>
      <c r="V20" s="8">
        <v>0</v>
      </c>
      <c r="W20" s="8">
        <v>0</v>
      </c>
      <c r="X20" s="8">
        <v>2603.11</v>
      </c>
      <c r="Y20" s="8">
        <v>0</v>
      </c>
      <c r="Z20" s="2"/>
      <c r="AA20" s="8">
        <v>15</v>
      </c>
      <c r="AB20" s="8">
        <v>55.414000000000001</v>
      </c>
      <c r="AC20" s="8">
        <v>56.167000000000002</v>
      </c>
      <c r="AD20" s="8">
        <v>753</v>
      </c>
      <c r="AE20" s="8">
        <v>49.98</v>
      </c>
      <c r="AF20" s="8">
        <v>303.04000000000002</v>
      </c>
      <c r="AG20" s="8">
        <v>2281.89</v>
      </c>
      <c r="AH20" s="8">
        <v>0</v>
      </c>
      <c r="AI20" s="8">
        <v>0</v>
      </c>
      <c r="AJ20" s="8">
        <v>0</v>
      </c>
      <c r="AK20" s="8">
        <v>2281.89</v>
      </c>
      <c r="AL20" s="8">
        <v>0</v>
      </c>
      <c r="AM20" s="2"/>
      <c r="AN20" s="8">
        <v>15</v>
      </c>
      <c r="AO20" s="8">
        <v>62</v>
      </c>
      <c r="AP20" s="8">
        <v>57.186</v>
      </c>
      <c r="AQ20" s="8">
        <v>-4814</v>
      </c>
      <c r="AR20" s="8">
        <v>50.02</v>
      </c>
      <c r="AS20" s="8">
        <v>303.04000000000002</v>
      </c>
      <c r="AT20" s="8">
        <v>-14588.35</v>
      </c>
      <c r="AU20" s="8">
        <v>0</v>
      </c>
      <c r="AV20" s="8">
        <v>0</v>
      </c>
      <c r="AW20" s="8">
        <v>0</v>
      </c>
      <c r="AX20" s="8">
        <v>-14588.35</v>
      </c>
      <c r="AY20" s="8">
        <v>0</v>
      </c>
      <c r="AZ20" s="2"/>
      <c r="BA20" s="8">
        <v>15</v>
      </c>
      <c r="BB20" s="8">
        <v>57</v>
      </c>
      <c r="BC20" s="8">
        <v>57.293999999999997</v>
      </c>
      <c r="BD20" s="8">
        <v>294</v>
      </c>
      <c r="BE20" s="8">
        <v>50.02</v>
      </c>
      <c r="BF20" s="8">
        <v>303.04000000000002</v>
      </c>
      <c r="BG20" s="8">
        <v>890.94</v>
      </c>
      <c r="BH20" s="8">
        <v>0</v>
      </c>
      <c r="BI20" s="8">
        <v>0</v>
      </c>
      <c r="BJ20" s="8">
        <v>0</v>
      </c>
      <c r="BK20" s="8">
        <v>890.94</v>
      </c>
      <c r="BL20" s="13">
        <v>890.94</v>
      </c>
      <c r="BM20" s="2"/>
      <c r="BN20" s="8">
        <v>15</v>
      </c>
      <c r="BO20" s="8">
        <v>57</v>
      </c>
      <c r="BP20" s="8">
        <v>57.316000000000003</v>
      </c>
      <c r="BQ20" s="8">
        <v>316</v>
      </c>
      <c r="BR20" s="8">
        <v>49.99</v>
      </c>
      <c r="BS20" s="8">
        <v>303.04000000000002</v>
      </c>
      <c r="BT20" s="8">
        <v>957.61</v>
      </c>
      <c r="BU20" s="8">
        <v>0</v>
      </c>
      <c r="BV20" s="8">
        <v>0</v>
      </c>
      <c r="BW20" s="8">
        <v>0</v>
      </c>
      <c r="BX20" s="8">
        <v>957.61</v>
      </c>
      <c r="BY20" s="8">
        <v>0</v>
      </c>
      <c r="BZ20" s="2"/>
      <c r="CA20" s="8">
        <v>15</v>
      </c>
      <c r="CB20" s="8">
        <v>57</v>
      </c>
      <c r="CC20" s="8">
        <v>58.222999999999999</v>
      </c>
      <c r="CD20" s="8">
        <v>1223</v>
      </c>
      <c r="CE20" s="8">
        <v>50.03</v>
      </c>
      <c r="CF20" s="8">
        <v>303.04000000000002</v>
      </c>
      <c r="CG20" s="8">
        <v>3706.18</v>
      </c>
      <c r="CH20" s="8">
        <v>0</v>
      </c>
      <c r="CI20" s="8">
        <v>0</v>
      </c>
      <c r="CJ20" s="8">
        <v>0</v>
      </c>
      <c r="CK20" s="8">
        <v>3706.18</v>
      </c>
      <c r="CL20" s="8">
        <v>0</v>
      </c>
    </row>
    <row r="21" spans="1:90" x14ac:dyDescent="0.2">
      <c r="A21" s="8">
        <v>16</v>
      </c>
      <c r="B21" s="8">
        <v>63.25</v>
      </c>
      <c r="C21" s="8">
        <v>63.58</v>
      </c>
      <c r="D21" s="8">
        <v>330</v>
      </c>
      <c r="E21" s="8">
        <v>49.97</v>
      </c>
      <c r="F21" s="8">
        <v>303.04000000000002</v>
      </c>
      <c r="G21" s="8">
        <v>1000.03</v>
      </c>
      <c r="H21" s="8">
        <v>0</v>
      </c>
      <c r="I21" s="8">
        <v>0</v>
      </c>
      <c r="J21" s="8">
        <v>0</v>
      </c>
      <c r="K21" s="8">
        <v>1000.03</v>
      </c>
      <c r="L21" s="8">
        <v>0</v>
      </c>
      <c r="M21" s="2"/>
      <c r="N21" s="8">
        <v>16</v>
      </c>
      <c r="O21" s="8">
        <v>63.25</v>
      </c>
      <c r="P21" s="8">
        <v>63.975999999999999</v>
      </c>
      <c r="Q21" s="8">
        <v>726</v>
      </c>
      <c r="R21" s="8">
        <v>50.01</v>
      </c>
      <c r="S21" s="8">
        <v>303.04000000000002</v>
      </c>
      <c r="T21" s="8">
        <v>2200.0700000000002</v>
      </c>
      <c r="U21" s="8">
        <v>0</v>
      </c>
      <c r="V21" s="8">
        <v>0</v>
      </c>
      <c r="W21" s="8">
        <v>0</v>
      </c>
      <c r="X21" s="8">
        <v>2200.0700000000002</v>
      </c>
      <c r="Y21" s="8">
        <v>0</v>
      </c>
      <c r="Z21" s="2"/>
      <c r="AA21" s="8">
        <v>16</v>
      </c>
      <c r="AB21" s="8">
        <v>55.414000000000001</v>
      </c>
      <c r="AC21" s="8">
        <v>56.476999999999997</v>
      </c>
      <c r="AD21" s="8">
        <v>1063</v>
      </c>
      <c r="AE21" s="8">
        <v>50</v>
      </c>
      <c r="AF21" s="8">
        <v>303.04000000000002</v>
      </c>
      <c r="AG21" s="8">
        <v>3221.32</v>
      </c>
      <c r="AH21" s="8">
        <v>0</v>
      </c>
      <c r="AI21" s="8">
        <v>0</v>
      </c>
      <c r="AJ21" s="8">
        <v>0</v>
      </c>
      <c r="AK21" s="8">
        <v>3221.32</v>
      </c>
      <c r="AL21" s="8">
        <v>0</v>
      </c>
      <c r="AM21" s="2"/>
      <c r="AN21" s="8">
        <v>16</v>
      </c>
      <c r="AO21" s="8">
        <v>62</v>
      </c>
      <c r="AP21" s="8">
        <v>57.070999999999998</v>
      </c>
      <c r="AQ21" s="8">
        <v>-4929</v>
      </c>
      <c r="AR21" s="8">
        <v>50.01</v>
      </c>
      <c r="AS21" s="8">
        <v>303.04000000000002</v>
      </c>
      <c r="AT21" s="8">
        <v>-14936.84</v>
      </c>
      <c r="AU21" s="8">
        <v>0</v>
      </c>
      <c r="AV21" s="8">
        <v>0</v>
      </c>
      <c r="AW21" s="8">
        <v>0</v>
      </c>
      <c r="AX21" s="8">
        <v>-14936.84</v>
      </c>
      <c r="AY21" s="8">
        <v>0</v>
      </c>
      <c r="AZ21" s="2"/>
      <c r="BA21" s="8">
        <v>16</v>
      </c>
      <c r="BB21" s="8">
        <v>57</v>
      </c>
      <c r="BC21" s="8">
        <v>57.415999999999997</v>
      </c>
      <c r="BD21" s="8">
        <v>416</v>
      </c>
      <c r="BE21" s="8">
        <v>50.03</v>
      </c>
      <c r="BF21" s="8">
        <v>303.04000000000002</v>
      </c>
      <c r="BG21" s="8">
        <v>1260.6500000000001</v>
      </c>
      <c r="BH21" s="8">
        <v>0</v>
      </c>
      <c r="BI21" s="8">
        <v>0</v>
      </c>
      <c r="BJ21" s="8">
        <v>0</v>
      </c>
      <c r="BK21" s="8">
        <v>1260.6500000000001</v>
      </c>
      <c r="BL21" s="13">
        <v>1260.6500000000001</v>
      </c>
      <c r="BM21" s="2"/>
      <c r="BN21" s="8">
        <v>16</v>
      </c>
      <c r="BO21" s="8">
        <v>57</v>
      </c>
      <c r="BP21" s="8">
        <v>56.862000000000002</v>
      </c>
      <c r="BQ21" s="8">
        <v>-138</v>
      </c>
      <c r="BR21" s="8">
        <v>50</v>
      </c>
      <c r="BS21" s="8">
        <v>303.04000000000002</v>
      </c>
      <c r="BT21" s="8">
        <v>-418.2</v>
      </c>
      <c r="BU21" s="8">
        <v>0</v>
      </c>
      <c r="BV21" s="8">
        <v>0</v>
      </c>
      <c r="BW21" s="8">
        <v>0</v>
      </c>
      <c r="BX21" s="8">
        <v>-418.2</v>
      </c>
      <c r="BY21" s="8">
        <v>0</v>
      </c>
      <c r="BZ21" s="2"/>
      <c r="CA21" s="8">
        <v>16</v>
      </c>
      <c r="CB21" s="8">
        <v>57</v>
      </c>
      <c r="CC21" s="8">
        <v>57.973999999999997</v>
      </c>
      <c r="CD21" s="8">
        <v>974</v>
      </c>
      <c r="CE21" s="8">
        <v>50.05</v>
      </c>
      <c r="CF21" s="8">
        <v>303.04000000000002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</row>
    <row r="22" spans="1:90" x14ac:dyDescent="0.2">
      <c r="A22" s="8">
        <v>17</v>
      </c>
      <c r="B22" s="8">
        <v>63.25</v>
      </c>
      <c r="C22" s="8">
        <v>63.529000000000003</v>
      </c>
      <c r="D22" s="8">
        <v>279</v>
      </c>
      <c r="E22" s="8">
        <v>49.89</v>
      </c>
      <c r="F22" s="8">
        <v>303.04000000000002</v>
      </c>
      <c r="G22" s="8">
        <v>1268.22</v>
      </c>
      <c r="H22" s="8">
        <v>0</v>
      </c>
      <c r="I22" s="8">
        <v>0</v>
      </c>
      <c r="J22" s="8">
        <v>0</v>
      </c>
      <c r="K22" s="8">
        <v>1268.22</v>
      </c>
      <c r="L22" s="8">
        <v>0</v>
      </c>
      <c r="M22" s="2"/>
      <c r="N22" s="8">
        <v>17</v>
      </c>
      <c r="O22" s="8">
        <v>63.25</v>
      </c>
      <c r="P22" s="8">
        <v>63.982999999999997</v>
      </c>
      <c r="Q22" s="8">
        <v>733</v>
      </c>
      <c r="R22" s="8">
        <v>50</v>
      </c>
      <c r="S22" s="8">
        <v>303.04000000000002</v>
      </c>
      <c r="T22" s="8">
        <v>2221.2800000000002</v>
      </c>
      <c r="U22" s="8">
        <v>0</v>
      </c>
      <c r="V22" s="8">
        <v>0</v>
      </c>
      <c r="W22" s="8">
        <v>0</v>
      </c>
      <c r="X22" s="8">
        <v>2221.2800000000002</v>
      </c>
      <c r="Y22" s="8">
        <v>0</v>
      </c>
      <c r="Z22" s="2"/>
      <c r="AA22" s="8">
        <v>17</v>
      </c>
      <c r="AB22" s="8">
        <v>55.414000000000001</v>
      </c>
      <c r="AC22" s="8">
        <v>56.585000000000001</v>
      </c>
      <c r="AD22" s="8">
        <v>1171</v>
      </c>
      <c r="AE22" s="8">
        <v>49.99</v>
      </c>
      <c r="AF22" s="8">
        <v>303.04000000000002</v>
      </c>
      <c r="AG22" s="8">
        <v>3548.6</v>
      </c>
      <c r="AH22" s="8">
        <v>0</v>
      </c>
      <c r="AI22" s="8">
        <v>0</v>
      </c>
      <c r="AJ22" s="8">
        <v>0</v>
      </c>
      <c r="AK22" s="8">
        <v>3548.6</v>
      </c>
      <c r="AL22" s="8">
        <v>0</v>
      </c>
      <c r="AM22" s="2"/>
      <c r="AN22" s="8">
        <v>17</v>
      </c>
      <c r="AO22" s="8">
        <v>62</v>
      </c>
      <c r="AP22" s="8">
        <v>57.222000000000001</v>
      </c>
      <c r="AQ22" s="8">
        <v>-4778</v>
      </c>
      <c r="AR22" s="8">
        <v>50.01</v>
      </c>
      <c r="AS22" s="8">
        <v>303.04000000000002</v>
      </c>
      <c r="AT22" s="8">
        <v>-14479.25</v>
      </c>
      <c r="AU22" s="8">
        <v>0</v>
      </c>
      <c r="AV22" s="8">
        <v>0</v>
      </c>
      <c r="AW22" s="8">
        <v>0</v>
      </c>
      <c r="AX22" s="8">
        <v>-14479.25</v>
      </c>
      <c r="AY22" s="8">
        <v>0</v>
      </c>
      <c r="AZ22" s="2"/>
      <c r="BA22" s="8">
        <v>17</v>
      </c>
      <c r="BB22" s="8">
        <v>57</v>
      </c>
      <c r="BC22" s="8">
        <v>57.268999999999998</v>
      </c>
      <c r="BD22" s="8">
        <v>269</v>
      </c>
      <c r="BE22" s="8">
        <v>50.02</v>
      </c>
      <c r="BF22" s="8">
        <v>303.04000000000002</v>
      </c>
      <c r="BG22" s="8">
        <v>815.18</v>
      </c>
      <c r="BH22" s="8">
        <v>0</v>
      </c>
      <c r="BI22" s="8">
        <v>0</v>
      </c>
      <c r="BJ22" s="8">
        <v>0</v>
      </c>
      <c r="BK22" s="8">
        <v>815.18</v>
      </c>
      <c r="BL22" s="13">
        <v>815.18</v>
      </c>
      <c r="BM22" s="2"/>
      <c r="BN22" s="8">
        <v>17</v>
      </c>
      <c r="BO22" s="8">
        <v>57</v>
      </c>
      <c r="BP22" s="8">
        <v>56.74</v>
      </c>
      <c r="BQ22" s="8">
        <v>-260</v>
      </c>
      <c r="BR22" s="8">
        <v>49.95</v>
      </c>
      <c r="BS22" s="8">
        <v>303.04000000000002</v>
      </c>
      <c r="BT22" s="8">
        <v>-787.9</v>
      </c>
      <c r="BU22" s="8">
        <v>0</v>
      </c>
      <c r="BV22" s="8">
        <v>0</v>
      </c>
      <c r="BW22" s="8">
        <v>0</v>
      </c>
      <c r="BX22" s="8">
        <v>-787.9</v>
      </c>
      <c r="BY22" s="8">
        <v>0</v>
      </c>
      <c r="BZ22" s="2"/>
      <c r="CA22" s="8">
        <v>17</v>
      </c>
      <c r="CB22" s="8">
        <v>57</v>
      </c>
      <c r="CC22" s="8">
        <v>58.031999999999996</v>
      </c>
      <c r="CD22" s="8">
        <v>1032</v>
      </c>
      <c r="CE22" s="8">
        <v>50.03</v>
      </c>
      <c r="CF22" s="8">
        <v>303.04000000000002</v>
      </c>
      <c r="CG22" s="8">
        <v>3127.37</v>
      </c>
      <c r="CH22" s="8">
        <v>0</v>
      </c>
      <c r="CI22" s="8">
        <v>0</v>
      </c>
      <c r="CJ22" s="8">
        <v>0</v>
      </c>
      <c r="CK22" s="8">
        <v>3127.37</v>
      </c>
      <c r="CL22" s="8">
        <v>0</v>
      </c>
    </row>
    <row r="23" spans="1:90" x14ac:dyDescent="0.2">
      <c r="A23" s="8">
        <v>18</v>
      </c>
      <c r="B23" s="8">
        <v>63.25</v>
      </c>
      <c r="C23" s="8">
        <v>63.414000000000001</v>
      </c>
      <c r="D23" s="8">
        <v>164</v>
      </c>
      <c r="E23" s="8">
        <v>49.86</v>
      </c>
      <c r="F23" s="8">
        <v>303.04000000000002</v>
      </c>
      <c r="G23" s="8">
        <v>745.48</v>
      </c>
      <c r="H23" s="8">
        <v>0</v>
      </c>
      <c r="I23" s="8">
        <v>0</v>
      </c>
      <c r="J23" s="8">
        <v>0</v>
      </c>
      <c r="K23" s="8">
        <v>745.48</v>
      </c>
      <c r="L23" s="8">
        <v>0</v>
      </c>
      <c r="M23" s="2"/>
      <c r="N23" s="8">
        <v>18</v>
      </c>
      <c r="O23" s="8">
        <v>63.25</v>
      </c>
      <c r="P23" s="8">
        <v>63.871000000000002</v>
      </c>
      <c r="Q23" s="8">
        <v>621</v>
      </c>
      <c r="R23" s="8">
        <v>50</v>
      </c>
      <c r="S23" s="8">
        <v>303.04000000000002</v>
      </c>
      <c r="T23" s="8">
        <v>1881.88</v>
      </c>
      <c r="U23" s="8">
        <v>0</v>
      </c>
      <c r="V23" s="8">
        <v>0</v>
      </c>
      <c r="W23" s="8">
        <v>0</v>
      </c>
      <c r="X23" s="8">
        <v>1881.88</v>
      </c>
      <c r="Y23" s="8">
        <v>0</v>
      </c>
      <c r="Z23" s="2"/>
      <c r="AA23" s="8">
        <v>18</v>
      </c>
      <c r="AB23" s="8">
        <v>55.414000000000001</v>
      </c>
      <c r="AC23" s="8">
        <v>56.353999999999999</v>
      </c>
      <c r="AD23" s="8">
        <v>940</v>
      </c>
      <c r="AE23" s="8">
        <v>49.99</v>
      </c>
      <c r="AF23" s="8">
        <v>303.04000000000002</v>
      </c>
      <c r="AG23" s="8">
        <v>2848.58</v>
      </c>
      <c r="AH23" s="8">
        <v>0</v>
      </c>
      <c r="AI23" s="8">
        <v>0</v>
      </c>
      <c r="AJ23" s="8">
        <v>0</v>
      </c>
      <c r="AK23" s="8">
        <v>2848.58</v>
      </c>
      <c r="AL23" s="8">
        <v>0</v>
      </c>
      <c r="AM23" s="2"/>
      <c r="AN23" s="8">
        <v>18</v>
      </c>
      <c r="AO23" s="8">
        <v>62</v>
      </c>
      <c r="AP23" s="8">
        <v>57.412999999999997</v>
      </c>
      <c r="AQ23" s="8">
        <v>-4587</v>
      </c>
      <c r="AR23" s="8">
        <v>50.01</v>
      </c>
      <c r="AS23" s="8">
        <v>303.04000000000002</v>
      </c>
      <c r="AT23" s="8">
        <v>-13900.44</v>
      </c>
      <c r="AU23" s="8">
        <v>0</v>
      </c>
      <c r="AV23" s="8">
        <v>0</v>
      </c>
      <c r="AW23" s="8">
        <v>0</v>
      </c>
      <c r="AX23" s="8">
        <v>-13900.44</v>
      </c>
      <c r="AY23" s="8">
        <v>0</v>
      </c>
      <c r="AZ23" s="2"/>
      <c r="BA23" s="8">
        <v>18</v>
      </c>
      <c r="BB23" s="8">
        <v>57</v>
      </c>
      <c r="BC23" s="8">
        <v>57.578000000000003</v>
      </c>
      <c r="BD23" s="8">
        <v>578</v>
      </c>
      <c r="BE23" s="8">
        <v>50.02</v>
      </c>
      <c r="BF23" s="8">
        <v>303.04000000000002</v>
      </c>
      <c r="BG23" s="8">
        <v>1751.57</v>
      </c>
      <c r="BH23" s="8">
        <v>0</v>
      </c>
      <c r="BI23" s="8">
        <v>0</v>
      </c>
      <c r="BJ23" s="8">
        <v>0</v>
      </c>
      <c r="BK23" s="8">
        <v>1751.57</v>
      </c>
      <c r="BL23" s="13">
        <v>1751.57</v>
      </c>
      <c r="BM23" s="2"/>
      <c r="BN23" s="8">
        <v>18</v>
      </c>
      <c r="BO23" s="8">
        <v>57</v>
      </c>
      <c r="BP23" s="8">
        <v>57.210999999999999</v>
      </c>
      <c r="BQ23" s="8">
        <v>211</v>
      </c>
      <c r="BR23" s="8">
        <v>49.97</v>
      </c>
      <c r="BS23" s="8">
        <v>303.04000000000002</v>
      </c>
      <c r="BT23" s="8">
        <v>639.41</v>
      </c>
      <c r="BU23" s="8">
        <v>0</v>
      </c>
      <c r="BV23" s="8">
        <v>0</v>
      </c>
      <c r="BW23" s="8">
        <v>0</v>
      </c>
      <c r="BX23" s="8">
        <v>639.41</v>
      </c>
      <c r="BY23" s="8">
        <v>0</v>
      </c>
      <c r="BZ23" s="2"/>
      <c r="CA23" s="8">
        <v>18</v>
      </c>
      <c r="CB23" s="8">
        <v>57</v>
      </c>
      <c r="CC23" s="8">
        <v>57.762</v>
      </c>
      <c r="CD23" s="8">
        <v>762</v>
      </c>
      <c r="CE23" s="8">
        <v>50.01</v>
      </c>
      <c r="CF23" s="8">
        <v>303.04000000000002</v>
      </c>
      <c r="CG23" s="8">
        <v>2309.16</v>
      </c>
      <c r="CH23" s="8">
        <v>0</v>
      </c>
      <c r="CI23" s="8">
        <v>0</v>
      </c>
      <c r="CJ23" s="8">
        <v>0</v>
      </c>
      <c r="CK23" s="8">
        <v>2309.16</v>
      </c>
      <c r="CL23" s="8">
        <v>0</v>
      </c>
    </row>
    <row r="24" spans="1:90" x14ac:dyDescent="0.2">
      <c r="A24" s="8">
        <v>19</v>
      </c>
      <c r="B24" s="8">
        <v>63.25</v>
      </c>
      <c r="C24" s="8">
        <v>63.558</v>
      </c>
      <c r="D24" s="8">
        <v>308</v>
      </c>
      <c r="E24" s="8">
        <v>49.87</v>
      </c>
      <c r="F24" s="8">
        <v>303.04000000000002</v>
      </c>
      <c r="G24" s="8">
        <v>1400.04</v>
      </c>
      <c r="H24" s="8">
        <v>0</v>
      </c>
      <c r="I24" s="8">
        <v>0</v>
      </c>
      <c r="J24" s="8">
        <v>0</v>
      </c>
      <c r="K24" s="8">
        <v>1400.04</v>
      </c>
      <c r="L24" s="8">
        <v>0</v>
      </c>
      <c r="M24" s="2"/>
      <c r="N24" s="8">
        <v>19</v>
      </c>
      <c r="O24" s="8">
        <v>59.863999999999997</v>
      </c>
      <c r="P24" s="8">
        <v>61.488</v>
      </c>
      <c r="Q24" s="8">
        <v>1624</v>
      </c>
      <c r="R24" s="8">
        <v>49.96</v>
      </c>
      <c r="S24" s="8">
        <v>303.04000000000002</v>
      </c>
      <c r="T24" s="8">
        <v>4921.37</v>
      </c>
      <c r="U24" s="8">
        <v>0</v>
      </c>
      <c r="V24" s="8">
        <v>0</v>
      </c>
      <c r="W24" s="8">
        <v>0</v>
      </c>
      <c r="X24" s="8">
        <v>4921.37</v>
      </c>
      <c r="Y24" s="8">
        <v>0</v>
      </c>
      <c r="Z24" s="2"/>
      <c r="AA24" s="8">
        <v>19</v>
      </c>
      <c r="AB24" s="8">
        <v>55.414000000000001</v>
      </c>
      <c r="AC24" s="8">
        <v>56.624000000000002</v>
      </c>
      <c r="AD24" s="8">
        <v>1210</v>
      </c>
      <c r="AE24" s="8">
        <v>49.94</v>
      </c>
      <c r="AF24" s="8">
        <v>303.04000000000002</v>
      </c>
      <c r="AG24" s="8">
        <v>4400.1400000000003</v>
      </c>
      <c r="AH24" s="8">
        <v>0</v>
      </c>
      <c r="AI24" s="8">
        <v>0</v>
      </c>
      <c r="AJ24" s="8">
        <v>0</v>
      </c>
      <c r="AK24" s="8">
        <v>4400.1400000000003</v>
      </c>
      <c r="AL24" s="8">
        <v>0</v>
      </c>
      <c r="AM24" s="2"/>
      <c r="AN24" s="8">
        <v>19</v>
      </c>
      <c r="AO24" s="8">
        <v>58.75</v>
      </c>
      <c r="AP24" s="8">
        <v>57.433999999999997</v>
      </c>
      <c r="AQ24" s="8">
        <v>-1316</v>
      </c>
      <c r="AR24" s="8">
        <v>49.98</v>
      </c>
      <c r="AS24" s="8">
        <v>303.04000000000002</v>
      </c>
      <c r="AT24" s="8">
        <v>-3988.01</v>
      </c>
      <c r="AU24" s="8">
        <v>0</v>
      </c>
      <c r="AV24" s="8">
        <v>0</v>
      </c>
      <c r="AW24" s="8">
        <v>0</v>
      </c>
      <c r="AX24" s="8">
        <v>-3988.01</v>
      </c>
      <c r="AY24" s="8">
        <v>0</v>
      </c>
      <c r="AZ24" s="2"/>
      <c r="BA24" s="8">
        <v>19</v>
      </c>
      <c r="BB24" s="8">
        <v>57</v>
      </c>
      <c r="BC24" s="8">
        <v>57.582000000000001</v>
      </c>
      <c r="BD24" s="8">
        <v>582</v>
      </c>
      <c r="BE24" s="8">
        <v>50.02</v>
      </c>
      <c r="BF24" s="8">
        <v>303.04000000000002</v>
      </c>
      <c r="BG24" s="8">
        <v>1763.69</v>
      </c>
      <c r="BH24" s="8">
        <v>0</v>
      </c>
      <c r="BI24" s="8">
        <v>0</v>
      </c>
      <c r="BJ24" s="8">
        <v>0</v>
      </c>
      <c r="BK24" s="8">
        <v>1763.69</v>
      </c>
      <c r="BL24" s="13">
        <v>1763.69</v>
      </c>
      <c r="BM24" s="2"/>
      <c r="BN24" s="8">
        <v>19</v>
      </c>
      <c r="BO24" s="8">
        <v>57</v>
      </c>
      <c r="BP24" s="8">
        <v>57.095999999999997</v>
      </c>
      <c r="BQ24" s="8">
        <v>96</v>
      </c>
      <c r="BR24" s="8">
        <v>49.94</v>
      </c>
      <c r="BS24" s="8">
        <v>303.04000000000002</v>
      </c>
      <c r="BT24" s="8">
        <v>349.1</v>
      </c>
      <c r="BU24" s="8">
        <v>0</v>
      </c>
      <c r="BV24" s="8">
        <v>0</v>
      </c>
      <c r="BW24" s="8">
        <v>0</v>
      </c>
      <c r="BX24" s="8">
        <v>349.1</v>
      </c>
      <c r="BY24" s="8">
        <v>0</v>
      </c>
      <c r="BZ24" s="2"/>
      <c r="CA24" s="8">
        <v>19</v>
      </c>
      <c r="CB24" s="8">
        <v>57</v>
      </c>
      <c r="CC24" s="8">
        <v>57.646999999999998</v>
      </c>
      <c r="CD24" s="8">
        <v>647</v>
      </c>
      <c r="CE24" s="8">
        <v>50</v>
      </c>
      <c r="CF24" s="8">
        <v>303.04000000000002</v>
      </c>
      <c r="CG24" s="8">
        <v>1960.67</v>
      </c>
      <c r="CH24" s="8">
        <v>0</v>
      </c>
      <c r="CI24" s="8">
        <v>0</v>
      </c>
      <c r="CJ24" s="8">
        <v>0</v>
      </c>
      <c r="CK24" s="8">
        <v>1960.67</v>
      </c>
      <c r="CL24" s="8">
        <v>0</v>
      </c>
    </row>
    <row r="25" spans="1:90" x14ac:dyDescent="0.2">
      <c r="A25" s="8">
        <v>20</v>
      </c>
      <c r="B25" s="8">
        <v>63.25</v>
      </c>
      <c r="C25" s="8">
        <v>63.54</v>
      </c>
      <c r="D25" s="8">
        <v>290</v>
      </c>
      <c r="E25" s="8">
        <v>49.91</v>
      </c>
      <c r="F25" s="8">
        <v>303.04000000000002</v>
      </c>
      <c r="G25" s="8">
        <v>1054.58</v>
      </c>
      <c r="H25" s="8">
        <v>0</v>
      </c>
      <c r="I25" s="8">
        <v>0</v>
      </c>
      <c r="J25" s="8">
        <v>0</v>
      </c>
      <c r="K25" s="8">
        <v>1054.58</v>
      </c>
      <c r="L25" s="8">
        <v>0</v>
      </c>
      <c r="M25" s="2"/>
      <c r="N25" s="8">
        <v>20</v>
      </c>
      <c r="O25" s="8">
        <v>55.414000000000001</v>
      </c>
      <c r="P25" s="8">
        <v>57.064</v>
      </c>
      <c r="Q25" s="8">
        <v>1650</v>
      </c>
      <c r="R25" s="8">
        <v>49.99</v>
      </c>
      <c r="S25" s="8">
        <v>303.04000000000002</v>
      </c>
      <c r="T25" s="8">
        <v>5000.16</v>
      </c>
      <c r="U25" s="8">
        <v>0</v>
      </c>
      <c r="V25" s="8">
        <v>0</v>
      </c>
      <c r="W25" s="8">
        <v>0</v>
      </c>
      <c r="X25" s="8">
        <v>5000.16</v>
      </c>
      <c r="Y25" s="8">
        <v>0</v>
      </c>
      <c r="Z25" s="2"/>
      <c r="AA25" s="8">
        <v>20</v>
      </c>
      <c r="AB25" s="8">
        <v>55.414000000000001</v>
      </c>
      <c r="AC25" s="8">
        <v>56.347000000000001</v>
      </c>
      <c r="AD25" s="8">
        <v>933</v>
      </c>
      <c r="AE25" s="8">
        <v>49.99</v>
      </c>
      <c r="AF25" s="8">
        <v>303.04000000000002</v>
      </c>
      <c r="AG25" s="8">
        <v>2827.36</v>
      </c>
      <c r="AH25" s="8">
        <v>0</v>
      </c>
      <c r="AI25" s="8">
        <v>0</v>
      </c>
      <c r="AJ25" s="8">
        <v>0</v>
      </c>
      <c r="AK25" s="8">
        <v>2827.36</v>
      </c>
      <c r="AL25" s="8">
        <v>0</v>
      </c>
      <c r="AM25" s="2"/>
      <c r="AN25" s="8">
        <v>20</v>
      </c>
      <c r="AO25" s="8">
        <v>57</v>
      </c>
      <c r="AP25" s="8">
        <v>57.442</v>
      </c>
      <c r="AQ25" s="8">
        <v>442</v>
      </c>
      <c r="AR25" s="8">
        <v>49.99</v>
      </c>
      <c r="AS25" s="8">
        <v>303.04000000000002</v>
      </c>
      <c r="AT25" s="8">
        <v>1339.44</v>
      </c>
      <c r="AU25" s="8">
        <v>0</v>
      </c>
      <c r="AV25" s="8">
        <v>0</v>
      </c>
      <c r="AW25" s="8">
        <v>0</v>
      </c>
      <c r="AX25" s="8">
        <v>1339.44</v>
      </c>
      <c r="AY25" s="8">
        <v>0</v>
      </c>
      <c r="AZ25" s="2"/>
      <c r="BA25" s="8">
        <v>20</v>
      </c>
      <c r="BB25" s="8">
        <v>57</v>
      </c>
      <c r="BC25" s="8">
        <v>57.478000000000002</v>
      </c>
      <c r="BD25" s="8">
        <v>478</v>
      </c>
      <c r="BE25" s="8">
        <v>50.01</v>
      </c>
      <c r="BF25" s="8">
        <v>303.04000000000002</v>
      </c>
      <c r="BG25" s="8">
        <v>1448.53</v>
      </c>
      <c r="BH25" s="8">
        <v>0</v>
      </c>
      <c r="BI25" s="8">
        <v>0</v>
      </c>
      <c r="BJ25" s="8">
        <v>0</v>
      </c>
      <c r="BK25" s="8">
        <v>1448.53</v>
      </c>
      <c r="BL25" s="13">
        <v>1448.53</v>
      </c>
      <c r="BM25" s="2"/>
      <c r="BN25" s="8">
        <v>20</v>
      </c>
      <c r="BO25" s="8">
        <v>57</v>
      </c>
      <c r="BP25" s="8">
        <v>56.682000000000002</v>
      </c>
      <c r="BQ25" s="8">
        <v>-318</v>
      </c>
      <c r="BR25" s="8">
        <v>49.9</v>
      </c>
      <c r="BS25" s="8">
        <v>303.04000000000002</v>
      </c>
      <c r="BT25" s="8">
        <v>-1927.33</v>
      </c>
      <c r="BU25" s="8">
        <v>0</v>
      </c>
      <c r="BV25" s="8">
        <v>0</v>
      </c>
      <c r="BW25" s="8">
        <v>0</v>
      </c>
      <c r="BX25" s="8">
        <v>-1927.33</v>
      </c>
      <c r="BY25" s="8">
        <v>0</v>
      </c>
      <c r="BZ25" s="2"/>
      <c r="CA25" s="8">
        <v>20</v>
      </c>
      <c r="CB25" s="8">
        <v>57</v>
      </c>
      <c r="CC25" s="8">
        <v>57.834000000000003</v>
      </c>
      <c r="CD25" s="8">
        <v>834</v>
      </c>
      <c r="CE25" s="8">
        <v>50</v>
      </c>
      <c r="CF25" s="8">
        <v>303.04000000000002</v>
      </c>
      <c r="CG25" s="8">
        <v>2527.35</v>
      </c>
      <c r="CH25" s="8">
        <v>0</v>
      </c>
      <c r="CI25" s="8">
        <v>0</v>
      </c>
      <c r="CJ25" s="8">
        <v>0</v>
      </c>
      <c r="CK25" s="8">
        <v>2527.35</v>
      </c>
      <c r="CL25" s="8">
        <v>0</v>
      </c>
    </row>
    <row r="26" spans="1:90" x14ac:dyDescent="0.2">
      <c r="A26" s="8">
        <v>21</v>
      </c>
      <c r="B26" s="8">
        <v>63.25</v>
      </c>
      <c r="C26" s="8">
        <v>63.655000000000001</v>
      </c>
      <c r="D26" s="8">
        <v>405</v>
      </c>
      <c r="E26" s="8">
        <v>49.95</v>
      </c>
      <c r="F26" s="8">
        <v>303.04000000000002</v>
      </c>
      <c r="G26" s="8">
        <v>1227.31</v>
      </c>
      <c r="H26" s="8">
        <v>0</v>
      </c>
      <c r="I26" s="8">
        <v>0</v>
      </c>
      <c r="J26" s="8">
        <v>0</v>
      </c>
      <c r="K26" s="8">
        <v>1227.31</v>
      </c>
      <c r="L26" s="8">
        <v>0</v>
      </c>
      <c r="M26" s="2"/>
      <c r="N26" s="8">
        <v>21</v>
      </c>
      <c r="O26" s="8">
        <v>55.414000000000001</v>
      </c>
      <c r="P26" s="8">
        <v>55.723999999999997</v>
      </c>
      <c r="Q26" s="8">
        <v>310</v>
      </c>
      <c r="R26" s="8">
        <v>49.99</v>
      </c>
      <c r="S26" s="8">
        <v>303.04000000000002</v>
      </c>
      <c r="T26" s="8">
        <v>939.42</v>
      </c>
      <c r="U26" s="8">
        <v>0</v>
      </c>
      <c r="V26" s="8">
        <v>0</v>
      </c>
      <c r="W26" s="8">
        <v>0</v>
      </c>
      <c r="X26" s="8">
        <v>939.42</v>
      </c>
      <c r="Y26" s="8">
        <v>0</v>
      </c>
      <c r="Z26" s="2"/>
      <c r="AA26" s="8">
        <v>21</v>
      </c>
      <c r="AB26" s="8">
        <v>52.027000000000001</v>
      </c>
      <c r="AC26" s="8">
        <v>52.545999999999999</v>
      </c>
      <c r="AD26" s="8">
        <v>519</v>
      </c>
      <c r="AE26" s="8">
        <v>50</v>
      </c>
      <c r="AF26" s="8">
        <v>303.04000000000002</v>
      </c>
      <c r="AG26" s="8">
        <v>1572.78</v>
      </c>
      <c r="AH26" s="8">
        <v>0</v>
      </c>
      <c r="AI26" s="8">
        <v>0</v>
      </c>
      <c r="AJ26" s="8">
        <v>0</v>
      </c>
      <c r="AK26" s="8">
        <v>1572.78</v>
      </c>
      <c r="AL26" s="8">
        <v>0</v>
      </c>
      <c r="AM26" s="2"/>
      <c r="AN26" s="8">
        <v>21</v>
      </c>
      <c r="AO26" s="8">
        <v>57</v>
      </c>
      <c r="AP26" s="8">
        <v>56.743000000000002</v>
      </c>
      <c r="AQ26" s="8">
        <v>-257</v>
      </c>
      <c r="AR26" s="8">
        <v>50</v>
      </c>
      <c r="AS26" s="8">
        <v>303.04000000000002</v>
      </c>
      <c r="AT26" s="8">
        <v>-778.81</v>
      </c>
      <c r="AU26" s="8">
        <v>0</v>
      </c>
      <c r="AV26" s="8">
        <v>0</v>
      </c>
      <c r="AW26" s="8">
        <v>0</v>
      </c>
      <c r="AX26" s="8">
        <v>-778.81</v>
      </c>
      <c r="AY26" s="8">
        <v>0</v>
      </c>
      <c r="AZ26" s="2"/>
      <c r="BA26" s="8">
        <v>21</v>
      </c>
      <c r="BB26" s="8">
        <v>54</v>
      </c>
      <c r="BC26" s="8">
        <v>56.92</v>
      </c>
      <c r="BD26" s="8">
        <v>2920</v>
      </c>
      <c r="BE26" s="8">
        <v>49.96</v>
      </c>
      <c r="BF26" s="8">
        <v>303.04000000000002</v>
      </c>
      <c r="BG26" s="8">
        <v>8182.08</v>
      </c>
      <c r="BH26" s="8">
        <v>0</v>
      </c>
      <c r="BI26" s="8">
        <v>0</v>
      </c>
      <c r="BJ26" s="8">
        <v>0</v>
      </c>
      <c r="BK26" s="8">
        <v>8182.08</v>
      </c>
      <c r="BL26" s="13">
        <v>8182.08</v>
      </c>
      <c r="BM26" s="2"/>
      <c r="BN26" s="8">
        <v>21</v>
      </c>
      <c r="BO26" s="8">
        <v>57</v>
      </c>
      <c r="BP26" s="8">
        <v>56.718000000000004</v>
      </c>
      <c r="BQ26" s="8">
        <v>-282</v>
      </c>
      <c r="BR26" s="8">
        <v>49.97</v>
      </c>
      <c r="BS26" s="8">
        <v>303.04000000000002</v>
      </c>
      <c r="BT26" s="8">
        <v>-854.57</v>
      </c>
      <c r="BU26" s="8">
        <v>0</v>
      </c>
      <c r="BV26" s="8">
        <v>0</v>
      </c>
      <c r="BW26" s="8">
        <v>0</v>
      </c>
      <c r="BX26" s="8">
        <v>-854.57</v>
      </c>
      <c r="BY26" s="8">
        <v>0</v>
      </c>
      <c r="BZ26" s="2"/>
      <c r="CA26" s="8">
        <v>21</v>
      </c>
      <c r="CB26" s="8">
        <v>57</v>
      </c>
      <c r="CC26" s="8">
        <v>57.055999999999997</v>
      </c>
      <c r="CD26" s="8">
        <v>56</v>
      </c>
      <c r="CE26" s="8">
        <v>49.96</v>
      </c>
      <c r="CF26" s="8">
        <v>303.04000000000002</v>
      </c>
      <c r="CG26" s="8">
        <v>169.7</v>
      </c>
      <c r="CH26" s="8">
        <v>0</v>
      </c>
      <c r="CI26" s="8">
        <v>0</v>
      </c>
      <c r="CJ26" s="8">
        <v>0</v>
      </c>
      <c r="CK26" s="8">
        <v>169.7</v>
      </c>
      <c r="CL26" s="8">
        <v>0</v>
      </c>
    </row>
    <row r="27" spans="1:90" x14ac:dyDescent="0.2">
      <c r="A27" s="8">
        <v>22</v>
      </c>
      <c r="B27" s="8">
        <v>63.25</v>
      </c>
      <c r="C27" s="8">
        <v>63.594000000000001</v>
      </c>
      <c r="D27" s="8">
        <v>344</v>
      </c>
      <c r="E27" s="8">
        <v>50</v>
      </c>
      <c r="F27" s="8">
        <v>303.04000000000002</v>
      </c>
      <c r="G27" s="8">
        <v>1042.46</v>
      </c>
      <c r="H27" s="8">
        <v>0</v>
      </c>
      <c r="I27" s="8">
        <v>0</v>
      </c>
      <c r="J27" s="8">
        <v>0</v>
      </c>
      <c r="K27" s="8">
        <v>1042.46</v>
      </c>
      <c r="L27" s="8">
        <v>0</v>
      </c>
      <c r="M27" s="2"/>
      <c r="N27" s="8">
        <v>22</v>
      </c>
      <c r="O27" s="8">
        <v>55.414000000000001</v>
      </c>
      <c r="P27" s="8">
        <v>56.023000000000003</v>
      </c>
      <c r="Q27" s="8">
        <v>609</v>
      </c>
      <c r="R27" s="8">
        <v>50</v>
      </c>
      <c r="S27" s="8">
        <v>303.04000000000002</v>
      </c>
      <c r="T27" s="8">
        <v>1845.51</v>
      </c>
      <c r="U27" s="8">
        <v>0</v>
      </c>
      <c r="V27" s="8">
        <v>0</v>
      </c>
      <c r="W27" s="8">
        <v>0</v>
      </c>
      <c r="X27" s="8">
        <v>1845.51</v>
      </c>
      <c r="Y27" s="8">
        <v>0</v>
      </c>
      <c r="Z27" s="2"/>
      <c r="AA27" s="8">
        <v>22</v>
      </c>
      <c r="AB27" s="8">
        <v>45.255000000000003</v>
      </c>
      <c r="AC27" s="8">
        <v>46.508000000000003</v>
      </c>
      <c r="AD27" s="8">
        <v>1253</v>
      </c>
      <c r="AE27" s="8">
        <v>49.96</v>
      </c>
      <c r="AF27" s="8">
        <v>303.04000000000002</v>
      </c>
      <c r="AG27" s="8">
        <v>3797.09</v>
      </c>
      <c r="AH27" s="8">
        <v>0</v>
      </c>
      <c r="AI27" s="8">
        <v>0</v>
      </c>
      <c r="AJ27" s="8">
        <v>0</v>
      </c>
      <c r="AK27" s="8">
        <v>3797.09</v>
      </c>
      <c r="AL27" s="8">
        <v>0</v>
      </c>
      <c r="AM27" s="2"/>
      <c r="AN27" s="8">
        <v>22</v>
      </c>
      <c r="AO27" s="8">
        <v>57</v>
      </c>
      <c r="AP27" s="8">
        <v>57.006</v>
      </c>
      <c r="AQ27" s="8">
        <v>6</v>
      </c>
      <c r="AR27" s="8">
        <v>50.01</v>
      </c>
      <c r="AS27" s="8">
        <v>303.04000000000002</v>
      </c>
      <c r="AT27" s="8">
        <v>18.18</v>
      </c>
      <c r="AU27" s="8">
        <v>0</v>
      </c>
      <c r="AV27" s="8">
        <v>0</v>
      </c>
      <c r="AW27" s="8">
        <v>0</v>
      </c>
      <c r="AX27" s="8">
        <v>18.18</v>
      </c>
      <c r="AY27" s="8">
        <v>0</v>
      </c>
      <c r="AZ27" s="2"/>
      <c r="BA27" s="8">
        <v>22</v>
      </c>
      <c r="BB27" s="8">
        <v>54</v>
      </c>
      <c r="BC27" s="8">
        <v>54.695</v>
      </c>
      <c r="BD27" s="8">
        <v>695</v>
      </c>
      <c r="BE27" s="8">
        <v>49.95</v>
      </c>
      <c r="BF27" s="8">
        <v>303.04000000000002</v>
      </c>
      <c r="BG27" s="8">
        <v>2106.13</v>
      </c>
      <c r="BH27" s="8">
        <v>0</v>
      </c>
      <c r="BI27" s="8">
        <v>0</v>
      </c>
      <c r="BJ27" s="8">
        <v>0</v>
      </c>
      <c r="BK27" s="8">
        <v>2106.13</v>
      </c>
      <c r="BL27" s="13">
        <v>2106.13</v>
      </c>
      <c r="BM27" s="2"/>
      <c r="BN27" s="8">
        <v>22</v>
      </c>
      <c r="BO27" s="8">
        <v>57</v>
      </c>
      <c r="BP27" s="8">
        <v>57.293999999999997</v>
      </c>
      <c r="BQ27" s="8">
        <v>294</v>
      </c>
      <c r="BR27" s="8">
        <v>49.94</v>
      </c>
      <c r="BS27" s="8">
        <v>303.04000000000002</v>
      </c>
      <c r="BT27" s="8">
        <v>1069.1300000000001</v>
      </c>
      <c r="BU27" s="8">
        <v>0</v>
      </c>
      <c r="BV27" s="8">
        <v>0</v>
      </c>
      <c r="BW27" s="8">
        <v>0</v>
      </c>
      <c r="BX27" s="8">
        <v>1069.1300000000001</v>
      </c>
      <c r="BY27" s="8">
        <v>0</v>
      </c>
      <c r="BZ27" s="2"/>
      <c r="CA27" s="8">
        <v>22</v>
      </c>
      <c r="CB27" s="8">
        <v>57</v>
      </c>
      <c r="CC27" s="8">
        <v>57.488</v>
      </c>
      <c r="CD27" s="8">
        <v>488</v>
      </c>
      <c r="CE27" s="8">
        <v>49.96</v>
      </c>
      <c r="CF27" s="8">
        <v>303.04000000000002</v>
      </c>
      <c r="CG27" s="8">
        <v>1478.84</v>
      </c>
      <c r="CH27" s="8">
        <v>0</v>
      </c>
      <c r="CI27" s="8">
        <v>0</v>
      </c>
      <c r="CJ27" s="8">
        <v>0</v>
      </c>
      <c r="CK27" s="8">
        <v>1478.84</v>
      </c>
      <c r="CL27" s="8">
        <v>0</v>
      </c>
    </row>
    <row r="28" spans="1:90" x14ac:dyDescent="0.2">
      <c r="A28" s="8">
        <v>23</v>
      </c>
      <c r="B28" s="8">
        <v>63.25</v>
      </c>
      <c r="C28" s="8">
        <v>63.68</v>
      </c>
      <c r="D28" s="8">
        <v>430</v>
      </c>
      <c r="E28" s="8">
        <v>50.01</v>
      </c>
      <c r="F28" s="8">
        <v>303.04000000000002</v>
      </c>
      <c r="G28" s="8">
        <v>1303.07</v>
      </c>
      <c r="H28" s="8">
        <v>0</v>
      </c>
      <c r="I28" s="8">
        <v>0</v>
      </c>
      <c r="J28" s="8">
        <v>0</v>
      </c>
      <c r="K28" s="8">
        <v>1303.07</v>
      </c>
      <c r="L28" s="8">
        <v>0</v>
      </c>
      <c r="M28" s="2"/>
      <c r="N28" s="8">
        <v>23</v>
      </c>
      <c r="O28" s="8">
        <v>55.414000000000001</v>
      </c>
      <c r="P28" s="8">
        <v>56.963000000000001</v>
      </c>
      <c r="Q28" s="8">
        <v>1549</v>
      </c>
      <c r="R28" s="8">
        <v>50.02</v>
      </c>
      <c r="S28" s="8">
        <v>303.04000000000002</v>
      </c>
      <c r="T28" s="8">
        <v>4694.09</v>
      </c>
      <c r="U28" s="8">
        <v>0</v>
      </c>
      <c r="V28" s="8">
        <v>0</v>
      </c>
      <c r="W28" s="8">
        <v>0</v>
      </c>
      <c r="X28" s="8">
        <v>4694.09</v>
      </c>
      <c r="Y28" s="8">
        <v>0</v>
      </c>
      <c r="Z28" s="2"/>
      <c r="AA28" s="8">
        <v>23</v>
      </c>
      <c r="AB28" s="8">
        <v>44.064999999999998</v>
      </c>
      <c r="AC28" s="8">
        <v>45.54</v>
      </c>
      <c r="AD28" s="8">
        <v>1475</v>
      </c>
      <c r="AE28" s="8">
        <v>49.99</v>
      </c>
      <c r="AF28" s="8">
        <v>303.04000000000002</v>
      </c>
      <c r="AG28" s="8">
        <v>4469.84</v>
      </c>
      <c r="AH28" s="8">
        <v>0</v>
      </c>
      <c r="AI28" s="8">
        <v>0</v>
      </c>
      <c r="AJ28" s="8">
        <v>0</v>
      </c>
      <c r="AK28" s="8">
        <v>4469.84</v>
      </c>
      <c r="AL28" s="8">
        <v>0</v>
      </c>
      <c r="AM28" s="2"/>
      <c r="AN28" s="8">
        <v>23</v>
      </c>
      <c r="AO28" s="8">
        <v>55.414000000000001</v>
      </c>
      <c r="AP28" s="8">
        <v>56.387</v>
      </c>
      <c r="AQ28" s="8">
        <v>973</v>
      </c>
      <c r="AR28" s="8">
        <v>50.01</v>
      </c>
      <c r="AS28" s="8">
        <v>303.04000000000002</v>
      </c>
      <c r="AT28" s="8">
        <v>2948.58</v>
      </c>
      <c r="AU28" s="8">
        <v>0</v>
      </c>
      <c r="AV28" s="8">
        <v>0</v>
      </c>
      <c r="AW28" s="8">
        <v>0</v>
      </c>
      <c r="AX28" s="8">
        <v>2948.58</v>
      </c>
      <c r="AY28" s="8">
        <v>0</v>
      </c>
      <c r="AZ28" s="2"/>
      <c r="BA28" s="8">
        <v>23</v>
      </c>
      <c r="BB28" s="8">
        <v>54</v>
      </c>
      <c r="BC28" s="8">
        <v>54.752000000000002</v>
      </c>
      <c r="BD28" s="8">
        <v>752</v>
      </c>
      <c r="BE28" s="8">
        <v>50</v>
      </c>
      <c r="BF28" s="8">
        <v>303.04000000000002</v>
      </c>
      <c r="BG28" s="8">
        <v>2278.86</v>
      </c>
      <c r="BH28" s="8">
        <v>0</v>
      </c>
      <c r="BI28" s="8">
        <v>0</v>
      </c>
      <c r="BJ28" s="8">
        <v>0</v>
      </c>
      <c r="BK28" s="8">
        <v>2278.86</v>
      </c>
      <c r="BL28" s="13">
        <v>2278.86</v>
      </c>
      <c r="BM28" s="2"/>
      <c r="BN28" s="8">
        <v>23</v>
      </c>
      <c r="BO28" s="8">
        <v>57</v>
      </c>
      <c r="BP28" s="8">
        <v>57.732999999999997</v>
      </c>
      <c r="BQ28" s="8">
        <v>733</v>
      </c>
      <c r="BR28" s="8">
        <v>50</v>
      </c>
      <c r="BS28" s="8">
        <v>303.04000000000002</v>
      </c>
      <c r="BT28" s="8">
        <v>2221.2800000000002</v>
      </c>
      <c r="BU28" s="8">
        <v>0</v>
      </c>
      <c r="BV28" s="8">
        <v>0</v>
      </c>
      <c r="BW28" s="8">
        <v>0</v>
      </c>
      <c r="BX28" s="8">
        <v>2221.2800000000002</v>
      </c>
      <c r="BY28" s="8">
        <v>0</v>
      </c>
      <c r="BZ28" s="2"/>
      <c r="CA28" s="8">
        <v>23</v>
      </c>
      <c r="CB28" s="8">
        <v>57</v>
      </c>
      <c r="CC28" s="8">
        <v>57.430999999999997</v>
      </c>
      <c r="CD28" s="8">
        <v>431</v>
      </c>
      <c r="CE28" s="8">
        <v>49.95</v>
      </c>
      <c r="CF28" s="8">
        <v>303.04000000000002</v>
      </c>
      <c r="CG28" s="8">
        <v>1306.0999999999999</v>
      </c>
      <c r="CH28" s="8">
        <v>0</v>
      </c>
      <c r="CI28" s="8">
        <v>0</v>
      </c>
      <c r="CJ28" s="8">
        <v>0</v>
      </c>
      <c r="CK28" s="8">
        <v>1306.0999999999999</v>
      </c>
      <c r="CL28" s="8">
        <v>0</v>
      </c>
    </row>
    <row r="29" spans="1:90" x14ac:dyDescent="0.2">
      <c r="A29" s="8">
        <v>24</v>
      </c>
      <c r="B29" s="8">
        <v>63.25</v>
      </c>
      <c r="C29" s="8">
        <v>64.144999999999996</v>
      </c>
      <c r="D29" s="8">
        <v>895</v>
      </c>
      <c r="E29" s="8">
        <v>50</v>
      </c>
      <c r="F29" s="8">
        <v>303.04000000000002</v>
      </c>
      <c r="G29" s="8">
        <v>2712.21</v>
      </c>
      <c r="H29" s="8">
        <v>0</v>
      </c>
      <c r="I29" s="8">
        <v>0</v>
      </c>
      <c r="J29" s="8">
        <v>0</v>
      </c>
      <c r="K29" s="8">
        <v>2712.21</v>
      </c>
      <c r="L29" s="8">
        <v>0</v>
      </c>
      <c r="M29" s="2"/>
      <c r="N29" s="8">
        <v>24</v>
      </c>
      <c r="O29" s="8">
        <v>55.414000000000001</v>
      </c>
      <c r="P29" s="8">
        <v>56.353999999999999</v>
      </c>
      <c r="Q29" s="8">
        <v>940</v>
      </c>
      <c r="R29" s="8">
        <v>50.01</v>
      </c>
      <c r="S29" s="8">
        <v>303.04000000000002</v>
      </c>
      <c r="T29" s="8">
        <v>2848.58</v>
      </c>
      <c r="U29" s="8">
        <v>0</v>
      </c>
      <c r="V29" s="8">
        <v>0</v>
      </c>
      <c r="W29" s="8">
        <v>0</v>
      </c>
      <c r="X29" s="8">
        <v>2848.58</v>
      </c>
      <c r="Y29" s="8">
        <v>0</v>
      </c>
      <c r="Z29" s="2"/>
      <c r="AA29" s="8">
        <v>24</v>
      </c>
      <c r="AB29" s="8">
        <v>44.064999999999998</v>
      </c>
      <c r="AC29" s="8">
        <v>45.335000000000001</v>
      </c>
      <c r="AD29" s="8">
        <v>1270</v>
      </c>
      <c r="AE29" s="8">
        <v>50</v>
      </c>
      <c r="AF29" s="8">
        <v>303.04000000000002</v>
      </c>
      <c r="AG29" s="8">
        <v>3848.61</v>
      </c>
      <c r="AH29" s="8">
        <v>0</v>
      </c>
      <c r="AI29" s="8">
        <v>0</v>
      </c>
      <c r="AJ29" s="8">
        <v>0</v>
      </c>
      <c r="AK29" s="8">
        <v>3848.61</v>
      </c>
      <c r="AL29" s="8">
        <v>0</v>
      </c>
      <c r="AM29" s="2"/>
      <c r="AN29" s="8">
        <v>24</v>
      </c>
      <c r="AO29" s="8">
        <v>55.414000000000001</v>
      </c>
      <c r="AP29" s="8">
        <v>55.673999999999999</v>
      </c>
      <c r="AQ29" s="8">
        <v>260</v>
      </c>
      <c r="AR29" s="8">
        <v>50.01</v>
      </c>
      <c r="AS29" s="8">
        <v>303.04000000000002</v>
      </c>
      <c r="AT29" s="8">
        <v>787.9</v>
      </c>
      <c r="AU29" s="8">
        <v>0</v>
      </c>
      <c r="AV29" s="8">
        <v>0</v>
      </c>
      <c r="AW29" s="8">
        <v>0</v>
      </c>
      <c r="AX29" s="8">
        <v>787.9</v>
      </c>
      <c r="AY29" s="8">
        <v>0</v>
      </c>
      <c r="AZ29" s="2"/>
      <c r="BA29" s="8">
        <v>24</v>
      </c>
      <c r="BB29" s="8">
        <v>54</v>
      </c>
      <c r="BC29" s="8">
        <v>54.738</v>
      </c>
      <c r="BD29" s="8">
        <v>738</v>
      </c>
      <c r="BE29" s="8">
        <v>50.02</v>
      </c>
      <c r="BF29" s="8">
        <v>303.04000000000002</v>
      </c>
      <c r="BG29" s="8">
        <v>2236.44</v>
      </c>
      <c r="BH29" s="8">
        <v>0</v>
      </c>
      <c r="BI29" s="8">
        <v>0</v>
      </c>
      <c r="BJ29" s="8">
        <v>0</v>
      </c>
      <c r="BK29" s="8">
        <v>2236.44</v>
      </c>
      <c r="BL29" s="13">
        <v>2236.44</v>
      </c>
      <c r="BM29" s="2"/>
      <c r="BN29" s="8">
        <v>24</v>
      </c>
      <c r="BO29" s="8">
        <v>57</v>
      </c>
      <c r="BP29" s="8">
        <v>57.773000000000003</v>
      </c>
      <c r="BQ29" s="8">
        <v>773</v>
      </c>
      <c r="BR29" s="8">
        <v>50.01</v>
      </c>
      <c r="BS29" s="8">
        <v>303.04000000000002</v>
      </c>
      <c r="BT29" s="8">
        <v>2342.5</v>
      </c>
      <c r="BU29" s="8">
        <v>0</v>
      </c>
      <c r="BV29" s="8">
        <v>0</v>
      </c>
      <c r="BW29" s="8">
        <v>0</v>
      </c>
      <c r="BX29" s="8">
        <v>2342.5</v>
      </c>
      <c r="BY29" s="8">
        <v>0</v>
      </c>
      <c r="BZ29" s="2"/>
      <c r="CA29" s="8">
        <v>24</v>
      </c>
      <c r="CB29" s="8">
        <v>57</v>
      </c>
      <c r="CC29" s="8">
        <v>57.113999999999997</v>
      </c>
      <c r="CD29" s="8">
        <v>114</v>
      </c>
      <c r="CE29" s="8">
        <v>50.01</v>
      </c>
      <c r="CF29" s="8">
        <v>303.04000000000002</v>
      </c>
      <c r="CG29" s="8">
        <v>345.47</v>
      </c>
      <c r="CH29" s="8">
        <v>0</v>
      </c>
      <c r="CI29" s="8">
        <v>0</v>
      </c>
      <c r="CJ29" s="8">
        <v>0</v>
      </c>
      <c r="CK29" s="8">
        <v>345.47</v>
      </c>
      <c r="CL29" s="8">
        <v>0</v>
      </c>
    </row>
    <row r="30" spans="1:90" x14ac:dyDescent="0.2">
      <c r="A30" s="8">
        <v>25</v>
      </c>
      <c r="B30" s="8">
        <v>63.25</v>
      </c>
      <c r="C30" s="8">
        <v>63.792000000000002</v>
      </c>
      <c r="D30" s="8">
        <v>542</v>
      </c>
      <c r="E30" s="8">
        <v>49.98</v>
      </c>
      <c r="F30" s="8">
        <v>303.04000000000002</v>
      </c>
      <c r="G30" s="8">
        <v>1642.48</v>
      </c>
      <c r="H30" s="8">
        <v>0</v>
      </c>
      <c r="I30" s="8">
        <v>0</v>
      </c>
      <c r="J30" s="8">
        <v>0</v>
      </c>
      <c r="K30" s="8">
        <v>1642.48</v>
      </c>
      <c r="L30" s="8">
        <v>0</v>
      </c>
      <c r="M30" s="2"/>
      <c r="N30" s="8">
        <v>25</v>
      </c>
      <c r="O30" s="8">
        <v>55.414000000000001</v>
      </c>
      <c r="P30" s="8">
        <v>56.459000000000003</v>
      </c>
      <c r="Q30" s="8">
        <v>1045</v>
      </c>
      <c r="R30" s="8">
        <v>50</v>
      </c>
      <c r="S30" s="8">
        <v>303.04000000000002</v>
      </c>
      <c r="T30" s="8">
        <v>3166.77</v>
      </c>
      <c r="U30" s="8">
        <v>0</v>
      </c>
      <c r="V30" s="8">
        <v>0</v>
      </c>
      <c r="W30" s="8">
        <v>0</v>
      </c>
      <c r="X30" s="8">
        <v>3166.77</v>
      </c>
      <c r="Y30" s="8">
        <v>0</v>
      </c>
      <c r="Z30" s="2"/>
      <c r="AA30" s="8">
        <v>25</v>
      </c>
      <c r="AB30" s="8">
        <v>44.064999999999998</v>
      </c>
      <c r="AC30" s="8">
        <v>44.963999999999999</v>
      </c>
      <c r="AD30" s="8">
        <v>899</v>
      </c>
      <c r="AE30" s="8">
        <v>49.99</v>
      </c>
      <c r="AF30" s="8">
        <v>303.04000000000002</v>
      </c>
      <c r="AG30" s="8">
        <v>2724.33</v>
      </c>
      <c r="AH30" s="8">
        <v>0</v>
      </c>
      <c r="AI30" s="8">
        <v>0</v>
      </c>
      <c r="AJ30" s="8">
        <v>0</v>
      </c>
      <c r="AK30" s="8">
        <v>2724.33</v>
      </c>
      <c r="AL30" s="8">
        <v>0</v>
      </c>
      <c r="AM30" s="2"/>
      <c r="AN30" s="8">
        <v>25</v>
      </c>
      <c r="AO30" s="8">
        <v>52.027000000000001</v>
      </c>
      <c r="AP30" s="8">
        <v>52.895000000000003</v>
      </c>
      <c r="AQ30" s="8">
        <v>868</v>
      </c>
      <c r="AR30" s="8">
        <v>50.03</v>
      </c>
      <c r="AS30" s="8">
        <v>303.04000000000002</v>
      </c>
      <c r="AT30" s="8">
        <v>2630.39</v>
      </c>
      <c r="AU30" s="8">
        <v>0</v>
      </c>
      <c r="AV30" s="8">
        <v>0</v>
      </c>
      <c r="AW30" s="8">
        <v>0</v>
      </c>
      <c r="AX30" s="8">
        <v>2630.39</v>
      </c>
      <c r="AY30" s="8">
        <v>0</v>
      </c>
      <c r="AZ30" s="2"/>
      <c r="BA30" s="8">
        <v>25</v>
      </c>
      <c r="BB30" s="8">
        <v>54</v>
      </c>
      <c r="BC30" s="8">
        <v>54.774000000000001</v>
      </c>
      <c r="BD30" s="8">
        <v>774</v>
      </c>
      <c r="BE30" s="8">
        <v>50.01</v>
      </c>
      <c r="BF30" s="8">
        <v>303.04000000000002</v>
      </c>
      <c r="BG30" s="8">
        <v>2345.5300000000002</v>
      </c>
      <c r="BH30" s="8">
        <v>0</v>
      </c>
      <c r="BI30" s="8">
        <v>0</v>
      </c>
      <c r="BJ30" s="8">
        <v>0</v>
      </c>
      <c r="BK30" s="8">
        <v>2345.5300000000002</v>
      </c>
      <c r="BL30" s="13">
        <v>2345.5300000000002</v>
      </c>
      <c r="BM30" s="2"/>
      <c r="BN30" s="8">
        <v>25</v>
      </c>
      <c r="BO30" s="8">
        <v>57</v>
      </c>
      <c r="BP30" s="8">
        <v>57.628999999999998</v>
      </c>
      <c r="BQ30" s="8">
        <v>629</v>
      </c>
      <c r="BR30" s="8">
        <v>50.02</v>
      </c>
      <c r="BS30" s="8">
        <v>303.04000000000002</v>
      </c>
      <c r="BT30" s="8">
        <v>1906.12</v>
      </c>
      <c r="BU30" s="8">
        <v>0</v>
      </c>
      <c r="BV30" s="8">
        <v>0</v>
      </c>
      <c r="BW30" s="8">
        <v>0</v>
      </c>
      <c r="BX30" s="8">
        <v>1906.12</v>
      </c>
      <c r="BY30" s="8">
        <v>0</v>
      </c>
      <c r="BZ30" s="2"/>
      <c r="CA30" s="8">
        <v>25</v>
      </c>
      <c r="CB30" s="8">
        <v>57</v>
      </c>
      <c r="CC30" s="8">
        <v>57.319000000000003</v>
      </c>
      <c r="CD30" s="8">
        <v>319</v>
      </c>
      <c r="CE30" s="8">
        <v>50.02</v>
      </c>
      <c r="CF30" s="8">
        <v>303.04000000000002</v>
      </c>
      <c r="CG30" s="8">
        <v>966.7</v>
      </c>
      <c r="CH30" s="8">
        <v>0</v>
      </c>
      <c r="CI30" s="8">
        <v>0</v>
      </c>
      <c r="CJ30" s="8">
        <v>0</v>
      </c>
      <c r="CK30" s="8">
        <v>966.7</v>
      </c>
      <c r="CL30" s="8">
        <v>0</v>
      </c>
    </row>
    <row r="31" spans="1:90" x14ac:dyDescent="0.2">
      <c r="A31" s="8">
        <v>26</v>
      </c>
      <c r="B31" s="8">
        <v>63.25</v>
      </c>
      <c r="C31" s="8">
        <v>63.828000000000003</v>
      </c>
      <c r="D31" s="8">
        <v>578</v>
      </c>
      <c r="E31" s="8">
        <v>49.96</v>
      </c>
      <c r="F31" s="8">
        <v>303.04000000000002</v>
      </c>
      <c r="G31" s="8">
        <v>1751.57</v>
      </c>
      <c r="H31" s="8">
        <v>0</v>
      </c>
      <c r="I31" s="8">
        <v>0</v>
      </c>
      <c r="J31" s="8">
        <v>0</v>
      </c>
      <c r="K31" s="8">
        <v>1751.57</v>
      </c>
      <c r="L31" s="8">
        <v>0</v>
      </c>
      <c r="M31" s="2"/>
      <c r="N31" s="8">
        <v>26</v>
      </c>
      <c r="O31" s="8">
        <v>55.412999999999997</v>
      </c>
      <c r="P31" s="8">
        <v>55.505000000000003</v>
      </c>
      <c r="Q31" s="8">
        <v>92</v>
      </c>
      <c r="R31" s="8">
        <v>50.02</v>
      </c>
      <c r="S31" s="8">
        <v>303.04000000000002</v>
      </c>
      <c r="T31" s="8">
        <v>278.8</v>
      </c>
      <c r="U31" s="8">
        <v>0</v>
      </c>
      <c r="V31" s="8">
        <v>0</v>
      </c>
      <c r="W31" s="8">
        <v>0</v>
      </c>
      <c r="X31" s="8">
        <v>278.8</v>
      </c>
      <c r="Y31" s="8">
        <v>0</v>
      </c>
      <c r="Z31" s="2"/>
      <c r="AA31" s="8">
        <v>26</v>
      </c>
      <c r="AB31" s="8">
        <v>44.064999999999998</v>
      </c>
      <c r="AC31" s="8">
        <v>44.201000000000001</v>
      </c>
      <c r="AD31" s="8">
        <v>136</v>
      </c>
      <c r="AE31" s="8">
        <v>50.02</v>
      </c>
      <c r="AF31" s="8">
        <v>303.04000000000002</v>
      </c>
      <c r="AG31" s="8">
        <v>412.13</v>
      </c>
      <c r="AH31" s="8">
        <v>0</v>
      </c>
      <c r="AI31" s="8">
        <v>0</v>
      </c>
      <c r="AJ31" s="8">
        <v>0</v>
      </c>
      <c r="AK31" s="8">
        <v>412.13</v>
      </c>
      <c r="AL31" s="8">
        <v>0</v>
      </c>
      <c r="AM31" s="2"/>
      <c r="AN31" s="8">
        <v>26</v>
      </c>
      <c r="AO31" s="8">
        <v>45.26</v>
      </c>
      <c r="AP31" s="8">
        <v>48.996000000000002</v>
      </c>
      <c r="AQ31" s="8">
        <v>3736</v>
      </c>
      <c r="AR31" s="8">
        <v>49.95</v>
      </c>
      <c r="AS31" s="8">
        <v>303.04000000000002</v>
      </c>
      <c r="AT31" s="8">
        <v>6857.8</v>
      </c>
      <c r="AU31" s="8">
        <v>0</v>
      </c>
      <c r="AV31" s="8">
        <v>0</v>
      </c>
      <c r="AW31" s="8">
        <v>0</v>
      </c>
      <c r="AX31" s="8">
        <v>6857.8</v>
      </c>
      <c r="AY31" s="8">
        <v>0</v>
      </c>
      <c r="AZ31" s="2"/>
      <c r="BA31" s="8">
        <v>26</v>
      </c>
      <c r="BB31" s="8">
        <v>54</v>
      </c>
      <c r="BC31" s="8">
        <v>54.72</v>
      </c>
      <c r="BD31" s="8">
        <v>720</v>
      </c>
      <c r="BE31" s="8">
        <v>49.97</v>
      </c>
      <c r="BF31" s="8">
        <v>303.04000000000002</v>
      </c>
      <c r="BG31" s="8">
        <v>2181.89</v>
      </c>
      <c r="BH31" s="8">
        <v>0</v>
      </c>
      <c r="BI31" s="8">
        <v>0</v>
      </c>
      <c r="BJ31" s="8">
        <v>0</v>
      </c>
      <c r="BK31" s="8">
        <v>2181.89</v>
      </c>
      <c r="BL31" s="13">
        <v>2181.89</v>
      </c>
      <c r="BM31" s="2"/>
      <c r="BN31" s="8">
        <v>26</v>
      </c>
      <c r="BO31" s="8">
        <v>57</v>
      </c>
      <c r="BP31" s="8">
        <v>57.564</v>
      </c>
      <c r="BQ31" s="8">
        <v>564</v>
      </c>
      <c r="BR31" s="8">
        <v>49.98</v>
      </c>
      <c r="BS31" s="8">
        <v>303.04000000000002</v>
      </c>
      <c r="BT31" s="8">
        <v>1709.15</v>
      </c>
      <c r="BU31" s="8">
        <v>0</v>
      </c>
      <c r="BV31" s="8">
        <v>0</v>
      </c>
      <c r="BW31" s="8">
        <v>0</v>
      </c>
      <c r="BX31" s="8">
        <v>1709.15</v>
      </c>
      <c r="BY31" s="8">
        <v>0</v>
      </c>
      <c r="BZ31" s="2"/>
      <c r="CA31" s="8">
        <v>26</v>
      </c>
      <c r="CB31" s="8">
        <v>57</v>
      </c>
      <c r="CC31" s="8">
        <v>57.179000000000002</v>
      </c>
      <c r="CD31" s="8">
        <v>179</v>
      </c>
      <c r="CE31" s="8">
        <v>50.02</v>
      </c>
      <c r="CF31" s="8">
        <v>303.04000000000002</v>
      </c>
      <c r="CG31" s="8">
        <v>542.44000000000005</v>
      </c>
      <c r="CH31" s="8">
        <v>0</v>
      </c>
      <c r="CI31" s="8">
        <v>0</v>
      </c>
      <c r="CJ31" s="8">
        <v>0</v>
      </c>
      <c r="CK31" s="8">
        <v>542.44000000000005</v>
      </c>
      <c r="CL31" s="8">
        <v>0</v>
      </c>
    </row>
    <row r="32" spans="1:90" x14ac:dyDescent="0.2">
      <c r="A32" s="8">
        <v>27</v>
      </c>
      <c r="B32" s="8">
        <v>63.25</v>
      </c>
      <c r="C32" s="8">
        <v>63.911000000000001</v>
      </c>
      <c r="D32" s="8">
        <v>661</v>
      </c>
      <c r="E32" s="8">
        <v>49.97</v>
      </c>
      <c r="F32" s="8">
        <v>303.04000000000002</v>
      </c>
      <c r="G32" s="8">
        <v>2003.09</v>
      </c>
      <c r="H32" s="8">
        <v>0</v>
      </c>
      <c r="I32" s="8">
        <v>0</v>
      </c>
      <c r="J32" s="8">
        <v>0</v>
      </c>
      <c r="K32" s="8">
        <v>2003.09</v>
      </c>
      <c r="L32" s="8">
        <v>0</v>
      </c>
      <c r="M32" s="2"/>
      <c r="N32" s="8">
        <v>27</v>
      </c>
      <c r="O32" s="8">
        <v>52.026000000000003</v>
      </c>
      <c r="P32" s="8">
        <v>50.987000000000002</v>
      </c>
      <c r="Q32" s="8">
        <v>-1039</v>
      </c>
      <c r="R32" s="8">
        <v>50.07</v>
      </c>
      <c r="S32" s="8">
        <v>303.04000000000002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2"/>
      <c r="AA32" s="8">
        <v>27</v>
      </c>
      <c r="AB32" s="8">
        <v>44.064999999999998</v>
      </c>
      <c r="AC32" s="8">
        <v>44.676000000000002</v>
      </c>
      <c r="AD32" s="8">
        <v>611</v>
      </c>
      <c r="AE32" s="8">
        <v>50.05</v>
      </c>
      <c r="AF32" s="8">
        <v>303.04000000000002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2"/>
      <c r="AN32" s="8">
        <v>27</v>
      </c>
      <c r="AO32" s="8">
        <v>48.646999999999998</v>
      </c>
      <c r="AP32" s="8">
        <v>51.033999999999999</v>
      </c>
      <c r="AQ32" s="8">
        <v>2387</v>
      </c>
      <c r="AR32" s="8">
        <v>50.01</v>
      </c>
      <c r="AS32" s="8">
        <v>303.04000000000002</v>
      </c>
      <c r="AT32" s="8">
        <v>7233.56</v>
      </c>
      <c r="AU32" s="8">
        <v>0</v>
      </c>
      <c r="AV32" s="8">
        <v>0</v>
      </c>
      <c r="AW32" s="8">
        <v>0</v>
      </c>
      <c r="AX32" s="8">
        <v>7233.56</v>
      </c>
      <c r="AY32" s="8">
        <v>0</v>
      </c>
      <c r="AZ32" s="2"/>
      <c r="BA32" s="8">
        <v>27</v>
      </c>
      <c r="BB32" s="8">
        <v>54</v>
      </c>
      <c r="BC32" s="8">
        <v>54.997</v>
      </c>
      <c r="BD32" s="8">
        <v>997</v>
      </c>
      <c r="BE32" s="8">
        <v>50.02</v>
      </c>
      <c r="BF32" s="8">
        <v>303.04000000000002</v>
      </c>
      <c r="BG32" s="8">
        <v>3021.31</v>
      </c>
      <c r="BH32" s="8">
        <v>0</v>
      </c>
      <c r="BI32" s="8">
        <v>0</v>
      </c>
      <c r="BJ32" s="8">
        <v>0</v>
      </c>
      <c r="BK32" s="8">
        <v>3021.31</v>
      </c>
      <c r="BL32" s="13">
        <v>3021.31</v>
      </c>
      <c r="BM32" s="2"/>
      <c r="BN32" s="8">
        <v>27</v>
      </c>
      <c r="BO32" s="8">
        <v>57</v>
      </c>
      <c r="BP32" s="8">
        <v>57.686</v>
      </c>
      <c r="BQ32" s="8">
        <v>686</v>
      </c>
      <c r="BR32" s="8">
        <v>50</v>
      </c>
      <c r="BS32" s="8">
        <v>303.04000000000002</v>
      </c>
      <c r="BT32" s="8">
        <v>2078.85</v>
      </c>
      <c r="BU32" s="8">
        <v>0</v>
      </c>
      <c r="BV32" s="8">
        <v>0</v>
      </c>
      <c r="BW32" s="8">
        <v>0</v>
      </c>
      <c r="BX32" s="8">
        <v>2078.85</v>
      </c>
      <c r="BY32" s="8">
        <v>0</v>
      </c>
      <c r="BZ32" s="2"/>
      <c r="CA32" s="8">
        <v>27</v>
      </c>
      <c r="CB32" s="8">
        <v>57</v>
      </c>
      <c r="CC32" s="8">
        <v>57.366</v>
      </c>
      <c r="CD32" s="8">
        <v>366</v>
      </c>
      <c r="CE32" s="8">
        <v>50.03</v>
      </c>
      <c r="CF32" s="8">
        <v>303.04000000000002</v>
      </c>
      <c r="CG32" s="8">
        <v>1109.1300000000001</v>
      </c>
      <c r="CH32" s="8">
        <v>0</v>
      </c>
      <c r="CI32" s="8">
        <v>0</v>
      </c>
      <c r="CJ32" s="8">
        <v>0</v>
      </c>
      <c r="CK32" s="8">
        <v>1109.1300000000001</v>
      </c>
      <c r="CL32" s="8">
        <v>0</v>
      </c>
    </row>
    <row r="33" spans="1:90" x14ac:dyDescent="0.2">
      <c r="A33" s="8">
        <v>28</v>
      </c>
      <c r="B33" s="8">
        <v>63.25</v>
      </c>
      <c r="C33" s="8">
        <v>63.845999999999997</v>
      </c>
      <c r="D33" s="8">
        <v>596</v>
      </c>
      <c r="E33" s="8">
        <v>50.01</v>
      </c>
      <c r="F33" s="8">
        <v>303.04000000000002</v>
      </c>
      <c r="G33" s="8">
        <v>1806.12</v>
      </c>
      <c r="H33" s="8">
        <v>0</v>
      </c>
      <c r="I33" s="8">
        <v>0</v>
      </c>
      <c r="J33" s="8">
        <v>0</v>
      </c>
      <c r="K33" s="8">
        <v>1806.12</v>
      </c>
      <c r="L33" s="8">
        <v>0</v>
      </c>
      <c r="M33" s="2"/>
      <c r="N33" s="8">
        <v>28</v>
      </c>
      <c r="O33" s="8">
        <v>45.253999999999998</v>
      </c>
      <c r="P33" s="8">
        <v>46.39</v>
      </c>
      <c r="Q33" s="8">
        <v>1136</v>
      </c>
      <c r="R33" s="8">
        <v>50.12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44.064999999999998</v>
      </c>
      <c r="AC33" s="8">
        <v>44.881</v>
      </c>
      <c r="AD33" s="8">
        <v>816</v>
      </c>
      <c r="AE33" s="8">
        <v>50.03</v>
      </c>
      <c r="AF33" s="8">
        <v>303.04000000000002</v>
      </c>
      <c r="AG33" s="8">
        <v>2472.81</v>
      </c>
      <c r="AH33" s="8">
        <v>0</v>
      </c>
      <c r="AI33" s="8">
        <v>0</v>
      </c>
      <c r="AJ33" s="8">
        <v>0</v>
      </c>
      <c r="AK33" s="8">
        <v>2472.81</v>
      </c>
      <c r="AL33" s="8">
        <v>0</v>
      </c>
      <c r="AM33" s="2"/>
      <c r="AN33" s="8">
        <v>28</v>
      </c>
      <c r="AO33" s="8">
        <v>55.414000000000001</v>
      </c>
      <c r="AP33" s="8">
        <v>55.613</v>
      </c>
      <c r="AQ33" s="8">
        <v>199</v>
      </c>
      <c r="AR33" s="8">
        <v>50.01</v>
      </c>
      <c r="AS33" s="8">
        <v>303.04000000000002</v>
      </c>
      <c r="AT33" s="8">
        <v>603.04999999999995</v>
      </c>
      <c r="AU33" s="8">
        <v>0</v>
      </c>
      <c r="AV33" s="8">
        <v>0</v>
      </c>
      <c r="AW33" s="8">
        <v>0</v>
      </c>
      <c r="AX33" s="8">
        <v>603.04999999999995</v>
      </c>
      <c r="AY33" s="8">
        <v>0</v>
      </c>
      <c r="AZ33" s="2"/>
      <c r="BA33" s="8">
        <v>28</v>
      </c>
      <c r="BB33" s="8">
        <v>54</v>
      </c>
      <c r="BC33" s="8">
        <v>54.975999999999999</v>
      </c>
      <c r="BD33" s="8">
        <v>976</v>
      </c>
      <c r="BE33" s="8">
        <v>50.03</v>
      </c>
      <c r="BF33" s="8">
        <v>303.04000000000002</v>
      </c>
      <c r="BG33" s="8">
        <v>2957.67</v>
      </c>
      <c r="BH33" s="8">
        <v>0</v>
      </c>
      <c r="BI33" s="8">
        <v>0</v>
      </c>
      <c r="BJ33" s="8">
        <v>0</v>
      </c>
      <c r="BK33" s="8">
        <v>2957.67</v>
      </c>
      <c r="BL33" s="13">
        <v>2957.67</v>
      </c>
      <c r="BM33" s="2"/>
      <c r="BN33" s="8">
        <v>28</v>
      </c>
      <c r="BO33" s="8">
        <v>57</v>
      </c>
      <c r="BP33" s="8">
        <v>57.895000000000003</v>
      </c>
      <c r="BQ33" s="8">
        <v>895</v>
      </c>
      <c r="BR33" s="8">
        <v>50.03</v>
      </c>
      <c r="BS33" s="8">
        <v>303.04000000000002</v>
      </c>
      <c r="BT33" s="8">
        <v>2712.21</v>
      </c>
      <c r="BU33" s="8">
        <v>0</v>
      </c>
      <c r="BV33" s="8">
        <v>0</v>
      </c>
      <c r="BW33" s="8">
        <v>0</v>
      </c>
      <c r="BX33" s="8">
        <v>2712.21</v>
      </c>
      <c r="BY33" s="8">
        <v>0</v>
      </c>
      <c r="BZ33" s="2"/>
      <c r="CA33" s="8">
        <v>28</v>
      </c>
      <c r="CB33" s="8">
        <v>57</v>
      </c>
      <c r="CC33" s="8">
        <v>57.398000000000003</v>
      </c>
      <c r="CD33" s="8">
        <v>398</v>
      </c>
      <c r="CE33" s="8">
        <v>50.02</v>
      </c>
      <c r="CF33" s="8">
        <v>303.04000000000002</v>
      </c>
      <c r="CG33" s="8">
        <v>1206.0999999999999</v>
      </c>
      <c r="CH33" s="8">
        <v>0</v>
      </c>
      <c r="CI33" s="8">
        <v>0</v>
      </c>
      <c r="CJ33" s="8">
        <v>0</v>
      </c>
      <c r="CK33" s="8">
        <v>1206.0999999999999</v>
      </c>
      <c r="CL33" s="8">
        <v>0</v>
      </c>
    </row>
    <row r="34" spans="1:90" x14ac:dyDescent="0.2">
      <c r="A34" s="8">
        <v>29</v>
      </c>
      <c r="B34" s="8">
        <v>63.25</v>
      </c>
      <c r="C34" s="8">
        <v>63.752000000000002</v>
      </c>
      <c r="D34" s="8">
        <v>502</v>
      </c>
      <c r="E34" s="8">
        <v>50.01</v>
      </c>
      <c r="F34" s="8">
        <v>303.04000000000002</v>
      </c>
      <c r="G34" s="8">
        <v>1521.26</v>
      </c>
      <c r="H34" s="8">
        <v>0</v>
      </c>
      <c r="I34" s="8">
        <v>0</v>
      </c>
      <c r="J34" s="8">
        <v>0</v>
      </c>
      <c r="K34" s="8">
        <v>1521.26</v>
      </c>
      <c r="L34" s="8">
        <v>0</v>
      </c>
      <c r="M34" s="2"/>
      <c r="N34" s="8">
        <v>29</v>
      </c>
      <c r="O34" s="8">
        <v>44.064999999999998</v>
      </c>
      <c r="P34" s="8">
        <v>44.734000000000002</v>
      </c>
      <c r="Q34" s="8">
        <v>669</v>
      </c>
      <c r="R34" s="8">
        <v>50.03</v>
      </c>
      <c r="S34" s="8">
        <v>303.04000000000002</v>
      </c>
      <c r="T34" s="8">
        <v>2027.34</v>
      </c>
      <c r="U34" s="8">
        <v>0</v>
      </c>
      <c r="V34" s="8">
        <v>0</v>
      </c>
      <c r="W34" s="8">
        <v>0</v>
      </c>
      <c r="X34" s="8">
        <v>2027.34</v>
      </c>
      <c r="Y34" s="8">
        <v>0</v>
      </c>
      <c r="Z34" s="2"/>
      <c r="AA34" s="8">
        <v>29</v>
      </c>
      <c r="AB34" s="8">
        <v>44.064999999999998</v>
      </c>
      <c r="AC34" s="8">
        <v>44.87</v>
      </c>
      <c r="AD34" s="8">
        <v>805</v>
      </c>
      <c r="AE34" s="8">
        <v>50.01</v>
      </c>
      <c r="AF34" s="8">
        <v>303.04000000000002</v>
      </c>
      <c r="AG34" s="8">
        <v>2439.4699999999998</v>
      </c>
      <c r="AH34" s="8">
        <v>0</v>
      </c>
      <c r="AI34" s="8">
        <v>0</v>
      </c>
      <c r="AJ34" s="8">
        <v>0</v>
      </c>
      <c r="AK34" s="8">
        <v>2439.4699999999998</v>
      </c>
      <c r="AL34" s="8">
        <v>0</v>
      </c>
      <c r="AM34" s="2"/>
      <c r="AN34" s="8">
        <v>29</v>
      </c>
      <c r="AO34" s="8">
        <v>55.414000000000001</v>
      </c>
      <c r="AP34" s="8">
        <v>56.369</v>
      </c>
      <c r="AQ34" s="8">
        <v>955</v>
      </c>
      <c r="AR34" s="8">
        <v>49.98</v>
      </c>
      <c r="AS34" s="8">
        <v>303.04000000000002</v>
      </c>
      <c r="AT34" s="8">
        <v>2894.03</v>
      </c>
      <c r="AU34" s="8">
        <v>0</v>
      </c>
      <c r="AV34" s="8">
        <v>0</v>
      </c>
      <c r="AW34" s="8">
        <v>0</v>
      </c>
      <c r="AX34" s="8">
        <v>2894.03</v>
      </c>
      <c r="AY34" s="8">
        <v>0</v>
      </c>
      <c r="AZ34" s="2"/>
      <c r="BA34" s="8">
        <v>29</v>
      </c>
      <c r="BB34" s="8">
        <v>55</v>
      </c>
      <c r="BC34" s="8">
        <v>55.497999999999998</v>
      </c>
      <c r="BD34" s="8">
        <v>498</v>
      </c>
      <c r="BE34" s="8">
        <v>50.03</v>
      </c>
      <c r="BF34" s="8">
        <v>303.04000000000002</v>
      </c>
      <c r="BG34" s="8">
        <v>1509.14</v>
      </c>
      <c r="BH34" s="8">
        <v>0</v>
      </c>
      <c r="BI34" s="8">
        <v>0</v>
      </c>
      <c r="BJ34" s="8">
        <v>0</v>
      </c>
      <c r="BK34" s="8">
        <v>1509.14</v>
      </c>
      <c r="BL34" s="13">
        <v>1509.14</v>
      </c>
      <c r="BM34" s="2"/>
      <c r="BN34" s="8">
        <v>29</v>
      </c>
      <c r="BO34" s="8">
        <v>57</v>
      </c>
      <c r="BP34" s="8">
        <v>57.847999999999999</v>
      </c>
      <c r="BQ34" s="8">
        <v>848</v>
      </c>
      <c r="BR34" s="8">
        <v>50.02</v>
      </c>
      <c r="BS34" s="8">
        <v>303.04000000000002</v>
      </c>
      <c r="BT34" s="8">
        <v>2569.7800000000002</v>
      </c>
      <c r="BU34" s="8">
        <v>0</v>
      </c>
      <c r="BV34" s="8">
        <v>0</v>
      </c>
      <c r="BW34" s="8">
        <v>0</v>
      </c>
      <c r="BX34" s="8">
        <v>2569.7800000000002</v>
      </c>
      <c r="BY34" s="8">
        <v>0</v>
      </c>
      <c r="BZ34" s="2"/>
      <c r="CA34" s="8">
        <v>29</v>
      </c>
      <c r="CB34" s="8">
        <v>57</v>
      </c>
      <c r="CC34" s="8">
        <v>57.305</v>
      </c>
      <c r="CD34" s="8">
        <v>305</v>
      </c>
      <c r="CE34" s="8">
        <v>50.01</v>
      </c>
      <c r="CF34" s="8">
        <v>303.04000000000002</v>
      </c>
      <c r="CG34" s="8">
        <v>924.27</v>
      </c>
      <c r="CH34" s="8">
        <v>0</v>
      </c>
      <c r="CI34" s="8">
        <v>0</v>
      </c>
      <c r="CJ34" s="8">
        <v>0</v>
      </c>
      <c r="CK34" s="8">
        <v>924.27</v>
      </c>
      <c r="CL34" s="8">
        <v>0</v>
      </c>
    </row>
    <row r="35" spans="1:90" x14ac:dyDescent="0.2">
      <c r="A35" s="8">
        <v>30</v>
      </c>
      <c r="B35" s="8">
        <v>63.25</v>
      </c>
      <c r="C35" s="8">
        <v>63.752000000000002</v>
      </c>
      <c r="D35" s="8">
        <v>502</v>
      </c>
      <c r="E35" s="8">
        <v>50.01</v>
      </c>
      <c r="F35" s="8">
        <v>303.04000000000002</v>
      </c>
      <c r="G35" s="8">
        <v>1521.26</v>
      </c>
      <c r="H35" s="8">
        <v>0</v>
      </c>
      <c r="I35" s="8">
        <v>0</v>
      </c>
      <c r="J35" s="8">
        <v>0</v>
      </c>
      <c r="K35" s="8">
        <v>1521.26</v>
      </c>
      <c r="L35" s="8">
        <v>0</v>
      </c>
      <c r="M35" s="12"/>
      <c r="N35" s="8">
        <v>30</v>
      </c>
      <c r="O35" s="8">
        <v>44.064999999999998</v>
      </c>
      <c r="P35" s="8">
        <v>45.003999999999998</v>
      </c>
      <c r="Q35" s="8">
        <v>939</v>
      </c>
      <c r="R35" s="8">
        <v>50</v>
      </c>
      <c r="S35" s="8">
        <v>303.04000000000002</v>
      </c>
      <c r="T35" s="8">
        <v>2845.55</v>
      </c>
      <c r="U35" s="8">
        <v>0</v>
      </c>
      <c r="V35" s="8">
        <v>0</v>
      </c>
      <c r="W35" s="8">
        <v>0</v>
      </c>
      <c r="X35" s="8">
        <v>2845.55</v>
      </c>
      <c r="Y35" s="8">
        <v>0</v>
      </c>
      <c r="Z35" s="2"/>
      <c r="AA35" s="8">
        <v>30</v>
      </c>
      <c r="AB35" s="8">
        <v>44.064999999999998</v>
      </c>
      <c r="AC35" s="8">
        <v>44.676000000000002</v>
      </c>
      <c r="AD35" s="8">
        <v>611</v>
      </c>
      <c r="AE35" s="8">
        <v>50.02</v>
      </c>
      <c r="AF35" s="8">
        <v>303.04000000000002</v>
      </c>
      <c r="AG35" s="8">
        <v>1851.57</v>
      </c>
      <c r="AH35" s="8">
        <v>0</v>
      </c>
      <c r="AI35" s="8">
        <v>0</v>
      </c>
      <c r="AJ35" s="8">
        <v>0</v>
      </c>
      <c r="AK35" s="8">
        <v>1851.57</v>
      </c>
      <c r="AL35" s="8">
        <v>0</v>
      </c>
      <c r="AM35" s="2"/>
      <c r="AN35" s="8">
        <v>30</v>
      </c>
      <c r="AO35" s="8">
        <v>55.414000000000001</v>
      </c>
      <c r="AP35" s="8">
        <v>56.256999999999998</v>
      </c>
      <c r="AQ35" s="8">
        <v>843</v>
      </c>
      <c r="AR35" s="8">
        <v>49.99</v>
      </c>
      <c r="AS35" s="8">
        <v>303.04000000000002</v>
      </c>
      <c r="AT35" s="8">
        <v>2554.63</v>
      </c>
      <c r="AU35" s="8">
        <v>0</v>
      </c>
      <c r="AV35" s="8">
        <v>0</v>
      </c>
      <c r="AW35" s="8">
        <v>0</v>
      </c>
      <c r="AX35" s="8">
        <v>2554.63</v>
      </c>
      <c r="AY35" s="8">
        <v>0</v>
      </c>
      <c r="AZ35" s="2"/>
      <c r="BA35" s="8">
        <v>30</v>
      </c>
      <c r="BB35" s="8">
        <v>55</v>
      </c>
      <c r="BC35" s="8">
        <v>55.548000000000002</v>
      </c>
      <c r="BD35" s="8">
        <v>548</v>
      </c>
      <c r="BE35" s="8">
        <v>50.05</v>
      </c>
      <c r="BF35" s="8">
        <v>303.04000000000002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13">
        <v>0</v>
      </c>
      <c r="BM35" s="2"/>
      <c r="BN35" s="8">
        <v>30</v>
      </c>
      <c r="BO35" s="8">
        <v>57</v>
      </c>
      <c r="BP35" s="8">
        <v>57.588999999999999</v>
      </c>
      <c r="BQ35" s="8">
        <v>589</v>
      </c>
      <c r="BR35" s="8">
        <v>50.03</v>
      </c>
      <c r="BS35" s="8">
        <v>303.04000000000002</v>
      </c>
      <c r="BT35" s="8">
        <v>1784.91</v>
      </c>
      <c r="BU35" s="8">
        <v>0</v>
      </c>
      <c r="BV35" s="8">
        <v>0</v>
      </c>
      <c r="BW35" s="8">
        <v>0</v>
      </c>
      <c r="BX35" s="8">
        <v>1784.91</v>
      </c>
      <c r="BY35" s="8">
        <v>0</v>
      </c>
      <c r="BZ35" s="2"/>
      <c r="CA35" s="8">
        <v>30</v>
      </c>
      <c r="CB35" s="8">
        <v>57</v>
      </c>
      <c r="CC35" s="8">
        <v>57.463000000000001</v>
      </c>
      <c r="CD35" s="8">
        <v>463</v>
      </c>
      <c r="CE35" s="8">
        <v>50.06</v>
      </c>
      <c r="CF35" s="8">
        <v>303.04000000000002</v>
      </c>
      <c r="CG35" s="8">
        <v>0</v>
      </c>
      <c r="CH35" s="8">
        <v>0</v>
      </c>
      <c r="CI35" s="8">
        <v>0</v>
      </c>
      <c r="CJ35" s="8">
        <v>0</v>
      </c>
      <c r="CK35" s="8">
        <v>0</v>
      </c>
      <c r="CL35" s="8">
        <v>0</v>
      </c>
    </row>
    <row r="36" spans="1:90" x14ac:dyDescent="0.2">
      <c r="A36" s="8">
        <v>31</v>
      </c>
      <c r="B36" s="8">
        <v>59.863999999999997</v>
      </c>
      <c r="C36" s="8">
        <v>60.728000000000002</v>
      </c>
      <c r="D36" s="8">
        <v>864</v>
      </c>
      <c r="E36" s="8">
        <v>50</v>
      </c>
      <c r="F36" s="8">
        <v>303.04000000000002</v>
      </c>
      <c r="G36" s="8">
        <v>2618.27</v>
      </c>
      <c r="H36" s="8">
        <v>0</v>
      </c>
      <c r="I36" s="8">
        <v>0</v>
      </c>
      <c r="J36" s="8">
        <v>0</v>
      </c>
      <c r="K36" s="8">
        <v>2618.27</v>
      </c>
      <c r="L36" s="8">
        <v>0</v>
      </c>
      <c r="M36" s="2"/>
      <c r="N36" s="8">
        <v>31</v>
      </c>
      <c r="O36" s="8">
        <v>44.064999999999998</v>
      </c>
      <c r="P36" s="8">
        <v>44.935000000000002</v>
      </c>
      <c r="Q36" s="8">
        <v>870</v>
      </c>
      <c r="R36" s="8">
        <v>50.05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44.064999999999998</v>
      </c>
      <c r="AC36" s="8">
        <v>44.302</v>
      </c>
      <c r="AD36" s="8">
        <v>237</v>
      </c>
      <c r="AE36" s="8">
        <v>50.01</v>
      </c>
      <c r="AF36" s="8">
        <v>303.04000000000002</v>
      </c>
      <c r="AG36" s="8">
        <v>718.2</v>
      </c>
      <c r="AH36" s="8">
        <v>0</v>
      </c>
      <c r="AI36" s="8">
        <v>0</v>
      </c>
      <c r="AJ36" s="8">
        <v>0</v>
      </c>
      <c r="AK36" s="8">
        <v>718.2</v>
      </c>
      <c r="AL36" s="8">
        <v>0</v>
      </c>
      <c r="AM36" s="2"/>
      <c r="AN36" s="8">
        <v>31</v>
      </c>
      <c r="AO36" s="8">
        <v>55.414000000000001</v>
      </c>
      <c r="AP36" s="8">
        <v>55.951000000000001</v>
      </c>
      <c r="AQ36" s="8">
        <v>537</v>
      </c>
      <c r="AR36" s="8">
        <v>49.94</v>
      </c>
      <c r="AS36" s="8">
        <v>303.04000000000002</v>
      </c>
      <c r="AT36" s="8">
        <v>1952.79</v>
      </c>
      <c r="AU36" s="8">
        <v>0</v>
      </c>
      <c r="AV36" s="8">
        <v>0</v>
      </c>
      <c r="AW36" s="8">
        <v>0</v>
      </c>
      <c r="AX36" s="8">
        <v>1952.79</v>
      </c>
      <c r="AY36" s="8">
        <v>0</v>
      </c>
      <c r="AZ36" s="2"/>
      <c r="BA36" s="8">
        <v>31</v>
      </c>
      <c r="BB36" s="8">
        <v>55</v>
      </c>
      <c r="BC36" s="8">
        <v>56.203000000000003</v>
      </c>
      <c r="BD36" s="8">
        <v>1203</v>
      </c>
      <c r="BE36" s="8">
        <v>50</v>
      </c>
      <c r="BF36" s="8">
        <v>303.04000000000002</v>
      </c>
      <c r="BG36" s="8">
        <v>3645.57</v>
      </c>
      <c r="BH36" s="8">
        <v>0</v>
      </c>
      <c r="BI36" s="8">
        <v>0</v>
      </c>
      <c r="BJ36" s="8">
        <v>0</v>
      </c>
      <c r="BK36" s="8">
        <v>3645.57</v>
      </c>
      <c r="BL36" s="13">
        <v>3645.57</v>
      </c>
      <c r="BM36" s="2"/>
      <c r="BN36" s="8">
        <v>31</v>
      </c>
      <c r="BO36" s="8">
        <v>57</v>
      </c>
      <c r="BP36" s="8">
        <v>57.491999999999997</v>
      </c>
      <c r="BQ36" s="8">
        <v>492</v>
      </c>
      <c r="BR36" s="8">
        <v>50.01</v>
      </c>
      <c r="BS36" s="8">
        <v>303.04000000000002</v>
      </c>
      <c r="BT36" s="8">
        <v>1490.96</v>
      </c>
      <c r="BU36" s="8">
        <v>0</v>
      </c>
      <c r="BV36" s="8">
        <v>0</v>
      </c>
      <c r="BW36" s="8">
        <v>0</v>
      </c>
      <c r="BX36" s="8">
        <v>1490.96</v>
      </c>
      <c r="BY36" s="8">
        <v>0</v>
      </c>
      <c r="BZ36" s="2"/>
      <c r="CA36" s="8">
        <v>31</v>
      </c>
      <c r="CB36" s="8">
        <v>57</v>
      </c>
      <c r="CC36" s="8">
        <v>57.372999999999998</v>
      </c>
      <c r="CD36" s="8">
        <v>373</v>
      </c>
      <c r="CE36" s="8">
        <v>49.99</v>
      </c>
      <c r="CF36" s="8">
        <v>303.04000000000002</v>
      </c>
      <c r="CG36" s="8">
        <v>1130.3399999999999</v>
      </c>
      <c r="CH36" s="8">
        <v>0</v>
      </c>
      <c r="CI36" s="8">
        <v>0</v>
      </c>
      <c r="CJ36" s="8">
        <v>0</v>
      </c>
      <c r="CK36" s="8">
        <v>1130.3399999999999</v>
      </c>
      <c r="CL36" s="8">
        <v>0</v>
      </c>
    </row>
    <row r="37" spans="1:90" x14ac:dyDescent="0.2">
      <c r="A37" s="8">
        <v>32</v>
      </c>
      <c r="B37" s="8">
        <v>55.414000000000001</v>
      </c>
      <c r="C37" s="8">
        <v>57.545999999999999</v>
      </c>
      <c r="D37" s="8">
        <v>2132</v>
      </c>
      <c r="E37" s="8">
        <v>50.02</v>
      </c>
      <c r="F37" s="8">
        <v>303.04000000000002</v>
      </c>
      <c r="G37" s="8">
        <v>6460.81</v>
      </c>
      <c r="H37" s="8">
        <v>0</v>
      </c>
      <c r="I37" s="8">
        <v>0</v>
      </c>
      <c r="J37" s="8">
        <v>0</v>
      </c>
      <c r="K37" s="8">
        <v>6460.81</v>
      </c>
      <c r="L37" s="8">
        <v>0</v>
      </c>
      <c r="M37" s="2"/>
      <c r="N37" s="8">
        <v>32</v>
      </c>
      <c r="O37" s="8">
        <v>44.064999999999998</v>
      </c>
      <c r="P37" s="8">
        <v>45.554000000000002</v>
      </c>
      <c r="Q37" s="8">
        <v>1489</v>
      </c>
      <c r="R37" s="8">
        <v>50.08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44.064999999999998</v>
      </c>
      <c r="AC37" s="8">
        <v>44.841999999999999</v>
      </c>
      <c r="AD37" s="8">
        <v>777</v>
      </c>
      <c r="AE37" s="8">
        <v>50.15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55.414000000000001</v>
      </c>
      <c r="AP37" s="8">
        <v>55.731999999999999</v>
      </c>
      <c r="AQ37" s="8">
        <v>318</v>
      </c>
      <c r="AR37" s="8">
        <v>49.97</v>
      </c>
      <c r="AS37" s="8">
        <v>303.04000000000002</v>
      </c>
      <c r="AT37" s="8">
        <v>963.67</v>
      </c>
      <c r="AU37" s="8">
        <v>0</v>
      </c>
      <c r="AV37" s="8">
        <v>0</v>
      </c>
      <c r="AW37" s="8">
        <v>0</v>
      </c>
      <c r="AX37" s="8">
        <v>963.67</v>
      </c>
      <c r="AY37" s="8">
        <v>0</v>
      </c>
      <c r="AZ37" s="2"/>
      <c r="BA37" s="8">
        <v>32</v>
      </c>
      <c r="BB37" s="8">
        <v>55</v>
      </c>
      <c r="BC37" s="8">
        <v>56.07</v>
      </c>
      <c r="BD37" s="8">
        <v>1070</v>
      </c>
      <c r="BE37" s="8">
        <v>50.02</v>
      </c>
      <c r="BF37" s="8">
        <v>303.04000000000002</v>
      </c>
      <c r="BG37" s="8">
        <v>3242.53</v>
      </c>
      <c r="BH37" s="8">
        <v>0</v>
      </c>
      <c r="BI37" s="8">
        <v>0</v>
      </c>
      <c r="BJ37" s="8">
        <v>0</v>
      </c>
      <c r="BK37" s="8">
        <v>3242.53</v>
      </c>
      <c r="BL37" s="13">
        <v>3242.53</v>
      </c>
      <c r="BM37" s="2"/>
      <c r="BN37" s="8">
        <v>32</v>
      </c>
      <c r="BO37" s="8">
        <v>57</v>
      </c>
      <c r="BP37" s="8">
        <v>57.671999999999997</v>
      </c>
      <c r="BQ37" s="8">
        <v>672</v>
      </c>
      <c r="BR37" s="8">
        <v>50.02</v>
      </c>
      <c r="BS37" s="8">
        <v>303.04000000000002</v>
      </c>
      <c r="BT37" s="8">
        <v>2036.43</v>
      </c>
      <c r="BU37" s="8">
        <v>0</v>
      </c>
      <c r="BV37" s="8">
        <v>0</v>
      </c>
      <c r="BW37" s="8">
        <v>0</v>
      </c>
      <c r="BX37" s="8">
        <v>2036.43</v>
      </c>
      <c r="BY37" s="8">
        <v>0</v>
      </c>
      <c r="BZ37" s="2"/>
      <c r="CA37" s="8">
        <v>32</v>
      </c>
      <c r="CB37" s="8">
        <v>57</v>
      </c>
      <c r="CC37" s="8">
        <v>57.631999999999998</v>
      </c>
      <c r="CD37" s="8">
        <v>632</v>
      </c>
      <c r="CE37" s="8">
        <v>50.03</v>
      </c>
      <c r="CF37" s="8">
        <v>303.04000000000002</v>
      </c>
      <c r="CG37" s="8">
        <v>1915.21</v>
      </c>
      <c r="CH37" s="8">
        <v>0</v>
      </c>
      <c r="CI37" s="8">
        <v>0</v>
      </c>
      <c r="CJ37" s="8">
        <v>0</v>
      </c>
      <c r="CK37" s="8">
        <v>1915.21</v>
      </c>
      <c r="CL37" s="8">
        <v>0</v>
      </c>
    </row>
    <row r="38" spans="1:90" x14ac:dyDescent="0.2">
      <c r="A38" s="8">
        <v>33</v>
      </c>
      <c r="B38" s="8">
        <v>52.027000000000001</v>
      </c>
      <c r="C38" s="8">
        <v>53.448999999999998</v>
      </c>
      <c r="D38" s="8">
        <v>1422</v>
      </c>
      <c r="E38" s="8">
        <v>49.98</v>
      </c>
      <c r="F38" s="8">
        <v>303.04000000000002</v>
      </c>
      <c r="G38" s="8">
        <v>4309.2299999999996</v>
      </c>
      <c r="H38" s="8">
        <v>0</v>
      </c>
      <c r="I38" s="8">
        <v>0</v>
      </c>
      <c r="J38" s="8">
        <v>0</v>
      </c>
      <c r="K38" s="8">
        <v>4309.2299999999996</v>
      </c>
      <c r="L38" s="8">
        <v>0</v>
      </c>
      <c r="M38" s="2"/>
      <c r="N38" s="8">
        <v>33</v>
      </c>
      <c r="O38" s="8">
        <v>44.064999999999998</v>
      </c>
      <c r="P38" s="8">
        <v>45.58</v>
      </c>
      <c r="Q38" s="8">
        <v>1515</v>
      </c>
      <c r="R38" s="8">
        <v>50.08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44.064999999999998</v>
      </c>
      <c r="AC38" s="8">
        <v>44.55</v>
      </c>
      <c r="AD38" s="8">
        <v>485</v>
      </c>
      <c r="AE38" s="8">
        <v>50.1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55.414000000000001</v>
      </c>
      <c r="AP38" s="8">
        <v>55.811</v>
      </c>
      <c r="AQ38" s="8">
        <v>397</v>
      </c>
      <c r="AR38" s="8">
        <v>49.91</v>
      </c>
      <c r="AS38" s="8">
        <v>303.04000000000002</v>
      </c>
      <c r="AT38" s="8">
        <v>1443.68</v>
      </c>
      <c r="AU38" s="8">
        <v>0</v>
      </c>
      <c r="AV38" s="8">
        <v>0</v>
      </c>
      <c r="AW38" s="8">
        <v>0</v>
      </c>
      <c r="AX38" s="8">
        <v>1443.68</v>
      </c>
      <c r="AY38" s="8">
        <v>0</v>
      </c>
      <c r="AZ38" s="2"/>
      <c r="BA38" s="8">
        <v>33</v>
      </c>
      <c r="BB38" s="8">
        <v>55</v>
      </c>
      <c r="BC38" s="8">
        <v>56.058999999999997</v>
      </c>
      <c r="BD38" s="8">
        <v>1059</v>
      </c>
      <c r="BE38" s="8">
        <v>49.99</v>
      </c>
      <c r="BF38" s="8">
        <v>303.04000000000002</v>
      </c>
      <c r="BG38" s="8">
        <v>3209.19</v>
      </c>
      <c r="BH38" s="8">
        <v>0</v>
      </c>
      <c r="BI38" s="8">
        <v>0</v>
      </c>
      <c r="BJ38" s="8">
        <v>0</v>
      </c>
      <c r="BK38" s="8">
        <v>3209.19</v>
      </c>
      <c r="BL38" s="13">
        <v>3209.19</v>
      </c>
      <c r="BM38" s="2"/>
      <c r="BN38" s="8">
        <v>33</v>
      </c>
      <c r="BO38" s="8">
        <v>57</v>
      </c>
      <c r="BP38" s="8">
        <v>57.64</v>
      </c>
      <c r="BQ38" s="8">
        <v>640</v>
      </c>
      <c r="BR38" s="8">
        <v>49.95</v>
      </c>
      <c r="BS38" s="8">
        <v>303.04000000000002</v>
      </c>
      <c r="BT38" s="8">
        <v>1939.46</v>
      </c>
      <c r="BU38" s="8">
        <v>0</v>
      </c>
      <c r="BV38" s="8">
        <v>0</v>
      </c>
      <c r="BW38" s="8">
        <v>0</v>
      </c>
      <c r="BX38" s="8">
        <v>1939.46</v>
      </c>
      <c r="BY38" s="8">
        <v>0</v>
      </c>
      <c r="BZ38" s="2"/>
      <c r="CA38" s="8">
        <v>33</v>
      </c>
      <c r="CB38" s="8">
        <v>57</v>
      </c>
      <c r="CC38" s="8">
        <v>57.542000000000002</v>
      </c>
      <c r="CD38" s="8">
        <v>542</v>
      </c>
      <c r="CE38" s="8">
        <v>50</v>
      </c>
      <c r="CF38" s="8">
        <v>303.04000000000002</v>
      </c>
      <c r="CG38" s="8">
        <v>1642.48</v>
      </c>
      <c r="CH38" s="8">
        <v>0</v>
      </c>
      <c r="CI38" s="8">
        <v>0</v>
      </c>
      <c r="CJ38" s="8">
        <v>0</v>
      </c>
      <c r="CK38" s="8">
        <v>1642.48</v>
      </c>
      <c r="CL38" s="8">
        <v>0</v>
      </c>
    </row>
    <row r="39" spans="1:90" x14ac:dyDescent="0.2">
      <c r="A39" s="8">
        <v>34</v>
      </c>
      <c r="B39" s="8">
        <v>45.255000000000003</v>
      </c>
      <c r="C39" s="8">
        <v>47.603000000000002</v>
      </c>
      <c r="D39" s="8">
        <v>2348</v>
      </c>
      <c r="E39" s="8">
        <v>49.97</v>
      </c>
      <c r="F39" s="8">
        <v>303.04000000000002</v>
      </c>
      <c r="G39" s="8">
        <v>6857.8</v>
      </c>
      <c r="H39" s="8">
        <v>0</v>
      </c>
      <c r="I39" s="8">
        <v>0</v>
      </c>
      <c r="J39" s="8">
        <v>0</v>
      </c>
      <c r="K39" s="8">
        <v>6857.8</v>
      </c>
      <c r="L39" s="8">
        <v>0</v>
      </c>
      <c r="M39" s="2"/>
      <c r="N39" s="8">
        <v>34</v>
      </c>
      <c r="O39" s="8">
        <v>44.064999999999998</v>
      </c>
      <c r="P39" s="8">
        <v>45.079000000000001</v>
      </c>
      <c r="Q39" s="8">
        <v>1014</v>
      </c>
      <c r="R39" s="8">
        <v>50.02</v>
      </c>
      <c r="S39" s="8">
        <v>303.04000000000002</v>
      </c>
      <c r="T39" s="8">
        <v>3072.83</v>
      </c>
      <c r="U39" s="8">
        <v>0</v>
      </c>
      <c r="V39" s="8">
        <v>0</v>
      </c>
      <c r="W39" s="8">
        <v>0</v>
      </c>
      <c r="X39" s="8">
        <v>3072.83</v>
      </c>
      <c r="Y39" s="8">
        <v>0</v>
      </c>
      <c r="Z39" s="2"/>
      <c r="AA39" s="8">
        <v>34</v>
      </c>
      <c r="AB39" s="8">
        <v>44.064999999999998</v>
      </c>
      <c r="AC39" s="8">
        <v>44.646999999999998</v>
      </c>
      <c r="AD39" s="8">
        <v>582</v>
      </c>
      <c r="AE39" s="8">
        <v>49.96</v>
      </c>
      <c r="AF39" s="8">
        <v>303.04000000000002</v>
      </c>
      <c r="AG39" s="8">
        <v>1763.69</v>
      </c>
      <c r="AH39" s="8">
        <v>0</v>
      </c>
      <c r="AI39" s="8">
        <v>0</v>
      </c>
      <c r="AJ39" s="8">
        <v>0</v>
      </c>
      <c r="AK39" s="8">
        <v>1763.69</v>
      </c>
      <c r="AL39" s="8">
        <v>0</v>
      </c>
      <c r="AM39" s="2"/>
      <c r="AN39" s="8">
        <v>34</v>
      </c>
      <c r="AO39" s="8">
        <v>55.412999999999997</v>
      </c>
      <c r="AP39" s="8">
        <v>55.548000000000002</v>
      </c>
      <c r="AQ39" s="8">
        <v>135</v>
      </c>
      <c r="AR39" s="8">
        <v>49.96</v>
      </c>
      <c r="AS39" s="8">
        <v>303.04000000000002</v>
      </c>
      <c r="AT39" s="8">
        <v>409.1</v>
      </c>
      <c r="AU39" s="8">
        <v>0</v>
      </c>
      <c r="AV39" s="8">
        <v>0</v>
      </c>
      <c r="AW39" s="8">
        <v>0</v>
      </c>
      <c r="AX39" s="8">
        <v>409.1</v>
      </c>
      <c r="AY39" s="8">
        <v>0</v>
      </c>
      <c r="AZ39" s="2"/>
      <c r="BA39" s="8">
        <v>34</v>
      </c>
      <c r="BB39" s="8">
        <v>55</v>
      </c>
      <c r="BC39" s="8">
        <v>56.076999999999998</v>
      </c>
      <c r="BD39" s="8">
        <v>1077</v>
      </c>
      <c r="BE39" s="8">
        <v>50</v>
      </c>
      <c r="BF39" s="8">
        <v>303.04000000000002</v>
      </c>
      <c r="BG39" s="8">
        <v>3263.74</v>
      </c>
      <c r="BH39" s="8">
        <v>0</v>
      </c>
      <c r="BI39" s="8">
        <v>0</v>
      </c>
      <c r="BJ39" s="8">
        <v>0</v>
      </c>
      <c r="BK39" s="8">
        <v>3263.74</v>
      </c>
      <c r="BL39" s="13">
        <v>3263.74</v>
      </c>
      <c r="BM39" s="2"/>
      <c r="BN39" s="8">
        <v>34</v>
      </c>
      <c r="BO39" s="8">
        <v>57</v>
      </c>
      <c r="BP39" s="8">
        <v>57.395000000000003</v>
      </c>
      <c r="BQ39" s="8">
        <v>395</v>
      </c>
      <c r="BR39" s="8">
        <v>49.96</v>
      </c>
      <c r="BS39" s="8">
        <v>303.04000000000002</v>
      </c>
      <c r="BT39" s="8">
        <v>1197.01</v>
      </c>
      <c r="BU39" s="8">
        <v>0</v>
      </c>
      <c r="BV39" s="8">
        <v>0</v>
      </c>
      <c r="BW39" s="8">
        <v>0</v>
      </c>
      <c r="BX39" s="8">
        <v>1197.01</v>
      </c>
      <c r="BY39" s="8">
        <v>0</v>
      </c>
      <c r="BZ39" s="2"/>
      <c r="CA39" s="8">
        <v>34</v>
      </c>
      <c r="CB39" s="8">
        <v>57</v>
      </c>
      <c r="CC39" s="8">
        <v>56.963000000000001</v>
      </c>
      <c r="CD39" s="8">
        <v>-37</v>
      </c>
      <c r="CE39" s="8">
        <v>49.99</v>
      </c>
      <c r="CF39" s="8">
        <v>303.04000000000002</v>
      </c>
      <c r="CG39" s="8">
        <v>-112.12</v>
      </c>
      <c r="CH39" s="8">
        <v>0</v>
      </c>
      <c r="CI39" s="8">
        <v>0</v>
      </c>
      <c r="CJ39" s="8">
        <v>0</v>
      </c>
      <c r="CK39" s="8">
        <v>-112.12</v>
      </c>
      <c r="CL39" s="8">
        <v>0</v>
      </c>
    </row>
    <row r="40" spans="1:90" x14ac:dyDescent="0.2">
      <c r="A40" s="8">
        <v>35</v>
      </c>
      <c r="B40" s="8">
        <v>48.640999999999998</v>
      </c>
      <c r="C40" s="8">
        <v>51.155999999999999</v>
      </c>
      <c r="D40" s="8">
        <v>2515</v>
      </c>
      <c r="E40" s="8">
        <v>49.94</v>
      </c>
      <c r="F40" s="8">
        <v>303.04000000000002</v>
      </c>
      <c r="G40" s="8">
        <v>9145.75</v>
      </c>
      <c r="H40" s="8">
        <v>0</v>
      </c>
      <c r="I40" s="8">
        <v>0</v>
      </c>
      <c r="J40" s="8">
        <v>0</v>
      </c>
      <c r="K40" s="8">
        <v>9145.75</v>
      </c>
      <c r="L40" s="8">
        <v>0</v>
      </c>
      <c r="M40" s="2"/>
      <c r="N40" s="8">
        <v>35</v>
      </c>
      <c r="O40" s="8">
        <v>44.064999999999998</v>
      </c>
      <c r="P40" s="8">
        <v>45.414000000000001</v>
      </c>
      <c r="Q40" s="8">
        <v>1349</v>
      </c>
      <c r="R40" s="8">
        <v>50</v>
      </c>
      <c r="S40" s="8">
        <v>303.04000000000002</v>
      </c>
      <c r="T40" s="8">
        <v>4088.01</v>
      </c>
      <c r="U40" s="8">
        <v>0</v>
      </c>
      <c r="V40" s="8">
        <v>0</v>
      </c>
      <c r="W40" s="8">
        <v>0</v>
      </c>
      <c r="X40" s="8">
        <v>4088.01</v>
      </c>
      <c r="Y40" s="8">
        <v>0</v>
      </c>
      <c r="Z40" s="2"/>
      <c r="AA40" s="8">
        <v>35</v>
      </c>
      <c r="AB40" s="8">
        <v>44.064999999999998</v>
      </c>
      <c r="AC40" s="8">
        <v>44.518000000000001</v>
      </c>
      <c r="AD40" s="8">
        <v>453</v>
      </c>
      <c r="AE40" s="8">
        <v>49.93</v>
      </c>
      <c r="AF40" s="8">
        <v>303.04000000000002</v>
      </c>
      <c r="AG40" s="8">
        <v>1647.33</v>
      </c>
      <c r="AH40" s="8">
        <v>0</v>
      </c>
      <c r="AI40" s="8">
        <v>0</v>
      </c>
      <c r="AJ40" s="8">
        <v>0</v>
      </c>
      <c r="AK40" s="8">
        <v>1647.33</v>
      </c>
      <c r="AL40" s="8">
        <v>0</v>
      </c>
      <c r="AM40" s="2"/>
      <c r="AN40" s="8">
        <v>35</v>
      </c>
      <c r="AO40" s="8">
        <v>52.026000000000003</v>
      </c>
      <c r="AP40" s="8">
        <v>54.216000000000001</v>
      </c>
      <c r="AQ40" s="8">
        <v>2190</v>
      </c>
      <c r="AR40" s="8">
        <v>49.92</v>
      </c>
      <c r="AS40" s="8">
        <v>303.04000000000002</v>
      </c>
      <c r="AT40" s="8">
        <v>7963.89</v>
      </c>
      <c r="AU40" s="8">
        <v>0</v>
      </c>
      <c r="AV40" s="8">
        <v>0</v>
      </c>
      <c r="AW40" s="8">
        <v>0</v>
      </c>
      <c r="AX40" s="8">
        <v>7963.89</v>
      </c>
      <c r="AY40" s="8">
        <v>0</v>
      </c>
      <c r="AZ40" s="2"/>
      <c r="BA40" s="8">
        <v>35</v>
      </c>
      <c r="BB40" s="8">
        <v>55</v>
      </c>
      <c r="BC40" s="8">
        <v>56.548999999999999</v>
      </c>
      <c r="BD40" s="8">
        <v>1549</v>
      </c>
      <c r="BE40" s="8">
        <v>50.01</v>
      </c>
      <c r="BF40" s="8">
        <v>303.04000000000002</v>
      </c>
      <c r="BG40" s="8">
        <v>4694.09</v>
      </c>
      <c r="BH40" s="8">
        <v>0</v>
      </c>
      <c r="BI40" s="8">
        <v>0</v>
      </c>
      <c r="BJ40" s="8">
        <v>0</v>
      </c>
      <c r="BK40" s="8">
        <v>4694.09</v>
      </c>
      <c r="BL40" s="13">
        <v>4694.09</v>
      </c>
      <c r="BM40" s="2"/>
      <c r="BN40" s="8">
        <v>35</v>
      </c>
      <c r="BO40" s="8">
        <v>57</v>
      </c>
      <c r="BP40" s="8">
        <v>57.433999999999997</v>
      </c>
      <c r="BQ40" s="8">
        <v>434</v>
      </c>
      <c r="BR40" s="8">
        <v>49.97</v>
      </c>
      <c r="BS40" s="8">
        <v>303.04000000000002</v>
      </c>
      <c r="BT40" s="8">
        <v>1315.19</v>
      </c>
      <c r="BU40" s="8">
        <v>0</v>
      </c>
      <c r="BV40" s="8">
        <v>0</v>
      </c>
      <c r="BW40" s="8">
        <v>0</v>
      </c>
      <c r="BX40" s="8">
        <v>1315.19</v>
      </c>
      <c r="BY40" s="8">
        <v>0</v>
      </c>
      <c r="BZ40" s="2"/>
      <c r="CA40" s="8">
        <v>35</v>
      </c>
      <c r="CB40" s="8">
        <v>57</v>
      </c>
      <c r="CC40" s="8">
        <v>57.024000000000001</v>
      </c>
      <c r="CD40" s="8">
        <v>24</v>
      </c>
      <c r="CE40" s="8">
        <v>50.03</v>
      </c>
      <c r="CF40" s="8">
        <v>303.04000000000002</v>
      </c>
      <c r="CG40" s="8">
        <v>72.73</v>
      </c>
      <c r="CH40" s="8">
        <v>0</v>
      </c>
      <c r="CI40" s="8">
        <v>0</v>
      </c>
      <c r="CJ40" s="8">
        <v>0</v>
      </c>
      <c r="CK40" s="8">
        <v>72.73</v>
      </c>
      <c r="CL40" s="8">
        <v>0</v>
      </c>
    </row>
    <row r="41" spans="1:90" x14ac:dyDescent="0.2">
      <c r="A41" s="8">
        <v>36</v>
      </c>
      <c r="B41" s="8">
        <v>55.414000000000001</v>
      </c>
      <c r="C41" s="8">
        <v>55.94</v>
      </c>
      <c r="D41" s="8">
        <v>526</v>
      </c>
      <c r="E41" s="8">
        <v>49.96</v>
      </c>
      <c r="F41" s="8">
        <v>303.04000000000002</v>
      </c>
      <c r="G41" s="8">
        <v>1593.99</v>
      </c>
      <c r="H41" s="8">
        <v>0</v>
      </c>
      <c r="I41" s="8">
        <v>0</v>
      </c>
      <c r="J41" s="8">
        <v>0</v>
      </c>
      <c r="K41" s="8">
        <v>1593.99</v>
      </c>
      <c r="L41" s="8">
        <v>0</v>
      </c>
      <c r="M41" s="2"/>
      <c r="N41" s="8">
        <v>36</v>
      </c>
      <c r="O41" s="8">
        <v>44.064999999999998</v>
      </c>
      <c r="P41" s="8">
        <v>45.526000000000003</v>
      </c>
      <c r="Q41" s="8">
        <v>1461</v>
      </c>
      <c r="R41" s="8">
        <v>50.01</v>
      </c>
      <c r="S41" s="8">
        <v>303.04000000000002</v>
      </c>
      <c r="T41" s="8">
        <v>4427.41</v>
      </c>
      <c r="U41" s="8">
        <v>0</v>
      </c>
      <c r="V41" s="8">
        <v>0</v>
      </c>
      <c r="W41" s="8">
        <v>0</v>
      </c>
      <c r="X41" s="8">
        <v>4427.41</v>
      </c>
      <c r="Y41" s="8">
        <v>0</v>
      </c>
      <c r="Z41" s="2"/>
      <c r="AA41" s="8">
        <v>36</v>
      </c>
      <c r="AB41" s="8">
        <v>44.064999999999998</v>
      </c>
      <c r="AC41" s="8">
        <v>44.42</v>
      </c>
      <c r="AD41" s="8">
        <v>355</v>
      </c>
      <c r="AE41" s="8">
        <v>49.96</v>
      </c>
      <c r="AF41" s="8">
        <v>303.04000000000002</v>
      </c>
      <c r="AG41" s="8">
        <v>1075.79</v>
      </c>
      <c r="AH41" s="8">
        <v>0</v>
      </c>
      <c r="AI41" s="8">
        <v>0</v>
      </c>
      <c r="AJ41" s="8">
        <v>0</v>
      </c>
      <c r="AK41" s="8">
        <v>1075.79</v>
      </c>
      <c r="AL41" s="8">
        <v>0</v>
      </c>
      <c r="AM41" s="2"/>
      <c r="AN41" s="8">
        <v>36</v>
      </c>
      <c r="AO41" s="8">
        <v>55.412999999999997</v>
      </c>
      <c r="AP41" s="8">
        <v>55.777999999999999</v>
      </c>
      <c r="AQ41" s="8">
        <v>365</v>
      </c>
      <c r="AR41" s="8">
        <v>49.95</v>
      </c>
      <c r="AS41" s="8">
        <v>303.04000000000002</v>
      </c>
      <c r="AT41" s="8">
        <v>1106.0999999999999</v>
      </c>
      <c r="AU41" s="8">
        <v>0</v>
      </c>
      <c r="AV41" s="8">
        <v>0</v>
      </c>
      <c r="AW41" s="8">
        <v>0</v>
      </c>
      <c r="AX41" s="8">
        <v>1106.0999999999999</v>
      </c>
      <c r="AY41" s="8">
        <v>0</v>
      </c>
      <c r="AZ41" s="2"/>
      <c r="BA41" s="8">
        <v>36</v>
      </c>
      <c r="BB41" s="8">
        <v>55</v>
      </c>
      <c r="BC41" s="8">
        <v>56.415999999999997</v>
      </c>
      <c r="BD41" s="8">
        <v>1416</v>
      </c>
      <c r="BE41" s="8">
        <v>50.07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13">
        <v>0</v>
      </c>
      <c r="BM41" s="2"/>
      <c r="BN41" s="8">
        <v>36</v>
      </c>
      <c r="BO41" s="8">
        <v>57</v>
      </c>
      <c r="BP41" s="8">
        <v>57.326000000000001</v>
      </c>
      <c r="BQ41" s="8">
        <v>326</v>
      </c>
      <c r="BR41" s="8">
        <v>50</v>
      </c>
      <c r="BS41" s="8">
        <v>303.04000000000002</v>
      </c>
      <c r="BT41" s="8">
        <v>987.91</v>
      </c>
      <c r="BU41" s="8">
        <v>0</v>
      </c>
      <c r="BV41" s="8">
        <v>0</v>
      </c>
      <c r="BW41" s="8">
        <v>0</v>
      </c>
      <c r="BX41" s="8">
        <v>987.91</v>
      </c>
      <c r="BY41" s="8">
        <v>0</v>
      </c>
      <c r="BZ41" s="2"/>
      <c r="CA41" s="8">
        <v>36</v>
      </c>
      <c r="CB41" s="8">
        <v>57</v>
      </c>
      <c r="CC41" s="8">
        <v>57.552999999999997</v>
      </c>
      <c r="CD41" s="8">
        <v>553</v>
      </c>
      <c r="CE41" s="8">
        <v>50.06</v>
      </c>
      <c r="CF41" s="8">
        <v>303.04000000000002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55.414000000000001</v>
      </c>
      <c r="C42" s="8">
        <v>56.012</v>
      </c>
      <c r="D42" s="8">
        <v>598</v>
      </c>
      <c r="E42" s="8">
        <v>49.94</v>
      </c>
      <c r="F42" s="8">
        <v>291.02999999999997</v>
      </c>
      <c r="G42" s="8">
        <v>2174.62</v>
      </c>
      <c r="H42" s="8">
        <v>0</v>
      </c>
      <c r="I42" s="8">
        <v>0</v>
      </c>
      <c r="J42" s="8">
        <v>0</v>
      </c>
      <c r="K42" s="8">
        <v>2174.62</v>
      </c>
      <c r="L42" s="8">
        <v>0</v>
      </c>
      <c r="M42" s="2"/>
      <c r="N42" s="8">
        <v>37</v>
      </c>
      <c r="O42" s="8">
        <v>44.064999999999998</v>
      </c>
      <c r="P42" s="8">
        <v>45.191000000000003</v>
      </c>
      <c r="Q42" s="8">
        <v>1126</v>
      </c>
      <c r="R42" s="8">
        <v>50</v>
      </c>
      <c r="S42" s="8">
        <v>303.04000000000002</v>
      </c>
      <c r="T42" s="8">
        <v>3412.23</v>
      </c>
      <c r="U42" s="8">
        <v>0</v>
      </c>
      <c r="V42" s="8">
        <v>0</v>
      </c>
      <c r="W42" s="8">
        <v>0</v>
      </c>
      <c r="X42" s="8">
        <v>3412.23</v>
      </c>
      <c r="Y42" s="8">
        <v>0</v>
      </c>
      <c r="Z42" s="2"/>
      <c r="AA42" s="8">
        <v>37</v>
      </c>
      <c r="AB42" s="8">
        <v>44.064999999999998</v>
      </c>
      <c r="AC42" s="8">
        <v>44.524999999999999</v>
      </c>
      <c r="AD42" s="8">
        <v>460</v>
      </c>
      <c r="AE42" s="8">
        <v>49.9</v>
      </c>
      <c r="AF42" s="8">
        <v>303.04000000000002</v>
      </c>
      <c r="AG42" s="8">
        <v>2090.98</v>
      </c>
      <c r="AH42" s="8">
        <v>0</v>
      </c>
      <c r="AI42" s="8">
        <v>0</v>
      </c>
      <c r="AJ42" s="8">
        <v>0</v>
      </c>
      <c r="AK42" s="8">
        <v>2090.98</v>
      </c>
      <c r="AL42" s="8">
        <v>0</v>
      </c>
      <c r="AM42" s="2"/>
      <c r="AN42" s="8">
        <v>37</v>
      </c>
      <c r="AO42" s="8">
        <v>55.414000000000001</v>
      </c>
      <c r="AP42" s="8">
        <v>55.822000000000003</v>
      </c>
      <c r="AQ42" s="8">
        <v>408</v>
      </c>
      <c r="AR42" s="8">
        <v>49.96</v>
      </c>
      <c r="AS42" s="8">
        <v>303.04000000000002</v>
      </c>
      <c r="AT42" s="8">
        <v>1236.4000000000001</v>
      </c>
      <c r="AU42" s="8">
        <v>0</v>
      </c>
      <c r="AV42" s="8">
        <v>0</v>
      </c>
      <c r="AW42" s="8">
        <v>0</v>
      </c>
      <c r="AX42" s="8">
        <v>1236.4000000000001</v>
      </c>
      <c r="AY42" s="8">
        <v>0</v>
      </c>
      <c r="AZ42" s="2"/>
      <c r="BA42" s="8">
        <v>37</v>
      </c>
      <c r="BB42" s="8">
        <v>55</v>
      </c>
      <c r="BC42" s="8">
        <v>56.405000000000001</v>
      </c>
      <c r="BD42" s="8">
        <v>1405</v>
      </c>
      <c r="BE42" s="8">
        <v>50.02</v>
      </c>
      <c r="BF42" s="8">
        <v>303.04000000000002</v>
      </c>
      <c r="BG42" s="8">
        <v>4257.71</v>
      </c>
      <c r="BH42" s="8">
        <v>0</v>
      </c>
      <c r="BI42" s="8">
        <v>0</v>
      </c>
      <c r="BJ42" s="8">
        <v>0</v>
      </c>
      <c r="BK42" s="8">
        <v>4257.71</v>
      </c>
      <c r="BL42" s="13">
        <v>4257.71</v>
      </c>
      <c r="BM42" s="2"/>
      <c r="BN42" s="8">
        <v>37</v>
      </c>
      <c r="BO42" s="8">
        <v>57</v>
      </c>
      <c r="BP42" s="8">
        <v>57.701000000000001</v>
      </c>
      <c r="BQ42" s="8">
        <v>701</v>
      </c>
      <c r="BR42" s="8">
        <v>49.96</v>
      </c>
      <c r="BS42" s="8">
        <v>303.04000000000002</v>
      </c>
      <c r="BT42" s="8">
        <v>2124.31</v>
      </c>
      <c r="BU42" s="8">
        <v>0</v>
      </c>
      <c r="BV42" s="8">
        <v>0</v>
      </c>
      <c r="BW42" s="8">
        <v>0</v>
      </c>
      <c r="BX42" s="8">
        <v>2124.31</v>
      </c>
      <c r="BY42" s="8">
        <v>0</v>
      </c>
      <c r="BZ42" s="2"/>
      <c r="CA42" s="8">
        <v>37</v>
      </c>
      <c r="CB42" s="8">
        <v>57</v>
      </c>
      <c r="CC42" s="8">
        <v>57.161000000000001</v>
      </c>
      <c r="CD42" s="8">
        <v>161</v>
      </c>
      <c r="CE42" s="8">
        <v>50.03</v>
      </c>
      <c r="CF42" s="8">
        <v>303.04000000000002</v>
      </c>
      <c r="CG42" s="8">
        <v>487.89</v>
      </c>
      <c r="CH42" s="8">
        <v>0</v>
      </c>
      <c r="CI42" s="8">
        <v>0</v>
      </c>
      <c r="CJ42" s="8">
        <v>0</v>
      </c>
      <c r="CK42" s="8">
        <v>487.89</v>
      </c>
      <c r="CL42" s="8">
        <v>0</v>
      </c>
    </row>
    <row r="43" spans="1:90" x14ac:dyDescent="0.2">
      <c r="A43" s="8">
        <v>38</v>
      </c>
      <c r="B43" s="8">
        <v>55.414000000000001</v>
      </c>
      <c r="C43" s="8">
        <v>56.177999999999997</v>
      </c>
      <c r="D43" s="8">
        <v>764</v>
      </c>
      <c r="E43" s="8">
        <v>49.97</v>
      </c>
      <c r="F43" s="8">
        <v>289.01</v>
      </c>
      <c r="G43" s="8">
        <v>2208.04</v>
      </c>
      <c r="H43" s="8">
        <v>0</v>
      </c>
      <c r="I43" s="8">
        <v>0</v>
      </c>
      <c r="J43" s="8">
        <v>0</v>
      </c>
      <c r="K43" s="8">
        <v>2208.04</v>
      </c>
      <c r="L43" s="8">
        <v>0</v>
      </c>
      <c r="M43" s="2"/>
      <c r="N43" s="8">
        <v>38</v>
      </c>
      <c r="O43" s="8">
        <v>44.064999999999998</v>
      </c>
      <c r="P43" s="8">
        <v>45.396000000000001</v>
      </c>
      <c r="Q43" s="8">
        <v>1331</v>
      </c>
      <c r="R43" s="8">
        <v>50.06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8">
        <v>38</v>
      </c>
      <c r="AB43" s="8">
        <v>44.064999999999998</v>
      </c>
      <c r="AC43" s="8">
        <v>44.762</v>
      </c>
      <c r="AD43" s="8">
        <v>697</v>
      </c>
      <c r="AE43" s="8">
        <v>49.88</v>
      </c>
      <c r="AF43" s="8">
        <v>303.04000000000002</v>
      </c>
      <c r="AG43" s="8">
        <v>3168.28</v>
      </c>
      <c r="AH43" s="8">
        <v>0</v>
      </c>
      <c r="AI43" s="8">
        <v>0</v>
      </c>
      <c r="AJ43" s="8">
        <v>0</v>
      </c>
      <c r="AK43" s="8">
        <v>3168.28</v>
      </c>
      <c r="AL43" s="8">
        <v>0</v>
      </c>
      <c r="AM43" s="2"/>
      <c r="AN43" s="8">
        <v>38</v>
      </c>
      <c r="AO43" s="8">
        <v>55.414000000000001</v>
      </c>
      <c r="AP43" s="8">
        <v>55.695999999999998</v>
      </c>
      <c r="AQ43" s="8">
        <v>282</v>
      </c>
      <c r="AR43" s="8">
        <v>50.01</v>
      </c>
      <c r="AS43" s="8">
        <v>303.04000000000002</v>
      </c>
      <c r="AT43" s="8">
        <v>854.57</v>
      </c>
      <c r="AU43" s="8">
        <v>0</v>
      </c>
      <c r="AV43" s="8">
        <v>0</v>
      </c>
      <c r="AW43" s="8">
        <v>0</v>
      </c>
      <c r="AX43" s="8">
        <v>854.57</v>
      </c>
      <c r="AY43" s="8">
        <v>0</v>
      </c>
      <c r="AZ43" s="2"/>
      <c r="BA43" s="8">
        <v>38</v>
      </c>
      <c r="BB43" s="8">
        <v>55</v>
      </c>
      <c r="BC43" s="8">
        <v>56.530999999999999</v>
      </c>
      <c r="BD43" s="8">
        <v>1531</v>
      </c>
      <c r="BE43" s="8">
        <v>49.97</v>
      </c>
      <c r="BF43" s="8">
        <v>303.04000000000002</v>
      </c>
      <c r="BG43" s="8">
        <v>4639.54</v>
      </c>
      <c r="BH43" s="8">
        <v>0</v>
      </c>
      <c r="BI43" s="8">
        <v>0</v>
      </c>
      <c r="BJ43" s="8">
        <v>0</v>
      </c>
      <c r="BK43" s="8">
        <v>4639.54</v>
      </c>
      <c r="BL43" s="13">
        <v>4639.54</v>
      </c>
      <c r="BM43" s="2"/>
      <c r="BN43" s="8">
        <v>38</v>
      </c>
      <c r="BO43" s="8">
        <v>57</v>
      </c>
      <c r="BP43" s="8">
        <v>57.496000000000002</v>
      </c>
      <c r="BQ43" s="8">
        <v>496</v>
      </c>
      <c r="BR43" s="8">
        <v>49.95</v>
      </c>
      <c r="BS43" s="8">
        <v>303.04000000000002</v>
      </c>
      <c r="BT43" s="8">
        <v>1503.08</v>
      </c>
      <c r="BU43" s="8">
        <v>0</v>
      </c>
      <c r="BV43" s="8">
        <v>0</v>
      </c>
      <c r="BW43" s="8">
        <v>0</v>
      </c>
      <c r="BX43" s="8">
        <v>1503.08</v>
      </c>
      <c r="BY43" s="8">
        <v>0</v>
      </c>
      <c r="BZ43" s="2"/>
      <c r="CA43" s="8">
        <v>38</v>
      </c>
      <c r="CB43" s="8">
        <v>57</v>
      </c>
      <c r="CC43" s="8">
        <v>57.161000000000001</v>
      </c>
      <c r="CD43" s="8">
        <v>161</v>
      </c>
      <c r="CE43" s="8">
        <v>50.05</v>
      </c>
      <c r="CF43" s="8">
        <v>303.04000000000002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</row>
    <row r="44" spans="1:90" x14ac:dyDescent="0.2">
      <c r="A44" s="8">
        <v>39</v>
      </c>
      <c r="B44" s="8">
        <v>55.414000000000001</v>
      </c>
      <c r="C44" s="8">
        <v>55.991</v>
      </c>
      <c r="D44" s="8">
        <v>577</v>
      </c>
      <c r="E44" s="8">
        <v>49.98</v>
      </c>
      <c r="F44" s="8">
        <v>290</v>
      </c>
      <c r="G44" s="8">
        <v>1673.3</v>
      </c>
      <c r="H44" s="8">
        <v>0</v>
      </c>
      <c r="I44" s="8">
        <v>0</v>
      </c>
      <c r="J44" s="8">
        <v>0</v>
      </c>
      <c r="K44" s="8">
        <v>1673.3</v>
      </c>
      <c r="L44" s="8">
        <v>0</v>
      </c>
      <c r="M44" s="2"/>
      <c r="N44" s="8">
        <v>39</v>
      </c>
      <c r="O44" s="8">
        <v>44.064999999999998</v>
      </c>
      <c r="P44" s="8">
        <v>45.637</v>
      </c>
      <c r="Q44" s="8">
        <v>1572</v>
      </c>
      <c r="R44" s="8">
        <v>50.1</v>
      </c>
      <c r="S44" s="8">
        <v>303.04000000000002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2"/>
      <c r="AA44" s="8">
        <v>39</v>
      </c>
      <c r="AB44" s="8">
        <v>44.064999999999998</v>
      </c>
      <c r="AC44" s="8">
        <v>44.503</v>
      </c>
      <c r="AD44" s="8">
        <v>438</v>
      </c>
      <c r="AE44" s="8">
        <v>49.91</v>
      </c>
      <c r="AF44" s="8">
        <v>303.04000000000002</v>
      </c>
      <c r="AG44" s="8">
        <v>1592.78</v>
      </c>
      <c r="AH44" s="8">
        <v>0</v>
      </c>
      <c r="AI44" s="8">
        <v>0</v>
      </c>
      <c r="AJ44" s="8">
        <v>0</v>
      </c>
      <c r="AK44" s="8">
        <v>1592.78</v>
      </c>
      <c r="AL44" s="8">
        <v>0</v>
      </c>
      <c r="AM44" s="2"/>
      <c r="AN44" s="8">
        <v>39</v>
      </c>
      <c r="AO44" s="8">
        <v>55.414000000000001</v>
      </c>
      <c r="AP44" s="8">
        <v>55.454000000000001</v>
      </c>
      <c r="AQ44" s="8">
        <v>40</v>
      </c>
      <c r="AR44" s="8">
        <v>50.02</v>
      </c>
      <c r="AS44" s="8">
        <v>303.04000000000002</v>
      </c>
      <c r="AT44" s="8">
        <v>121.22</v>
      </c>
      <c r="AU44" s="8">
        <v>0</v>
      </c>
      <c r="AV44" s="8">
        <v>0</v>
      </c>
      <c r="AW44" s="8">
        <v>0</v>
      </c>
      <c r="AX44" s="8">
        <v>121.22</v>
      </c>
      <c r="AY44" s="8">
        <v>0</v>
      </c>
      <c r="AZ44" s="2"/>
      <c r="BA44" s="8">
        <v>39</v>
      </c>
      <c r="BB44" s="8">
        <v>55</v>
      </c>
      <c r="BC44" s="8">
        <v>56.433999999999997</v>
      </c>
      <c r="BD44" s="8">
        <v>1434</v>
      </c>
      <c r="BE44" s="8">
        <v>49.96</v>
      </c>
      <c r="BF44" s="8">
        <v>303.04000000000002</v>
      </c>
      <c r="BG44" s="8">
        <v>4345.59</v>
      </c>
      <c r="BH44" s="8">
        <v>0</v>
      </c>
      <c r="BI44" s="8">
        <v>0</v>
      </c>
      <c r="BJ44" s="8">
        <v>0</v>
      </c>
      <c r="BK44" s="8">
        <v>4345.59</v>
      </c>
      <c r="BL44" s="13">
        <v>4345.59</v>
      </c>
      <c r="BM44" s="2"/>
      <c r="BN44" s="8">
        <v>39</v>
      </c>
      <c r="BO44" s="8">
        <v>57</v>
      </c>
      <c r="BP44" s="8">
        <v>57.448999999999998</v>
      </c>
      <c r="BQ44" s="8">
        <v>449</v>
      </c>
      <c r="BR44" s="8">
        <v>49.96</v>
      </c>
      <c r="BS44" s="8">
        <v>303.04000000000002</v>
      </c>
      <c r="BT44" s="8">
        <v>1360.65</v>
      </c>
      <c r="BU44" s="8">
        <v>0</v>
      </c>
      <c r="BV44" s="8">
        <v>0</v>
      </c>
      <c r="BW44" s="8">
        <v>0</v>
      </c>
      <c r="BX44" s="8">
        <v>1360.65</v>
      </c>
      <c r="BY44" s="8">
        <v>0</v>
      </c>
      <c r="BZ44" s="2"/>
      <c r="CA44" s="8">
        <v>39</v>
      </c>
      <c r="CB44" s="8">
        <v>57</v>
      </c>
      <c r="CC44" s="8">
        <v>56.966000000000001</v>
      </c>
      <c r="CD44" s="8">
        <v>-34</v>
      </c>
      <c r="CE44" s="8">
        <v>50.01</v>
      </c>
      <c r="CF44" s="8">
        <v>303.04000000000002</v>
      </c>
      <c r="CG44" s="8">
        <v>-103.03</v>
      </c>
      <c r="CH44" s="8">
        <v>0</v>
      </c>
      <c r="CI44" s="8">
        <v>0</v>
      </c>
      <c r="CJ44" s="8">
        <v>0</v>
      </c>
      <c r="CK44" s="8">
        <v>-103.03</v>
      </c>
      <c r="CL44" s="8">
        <v>0</v>
      </c>
    </row>
    <row r="45" spans="1:90" x14ac:dyDescent="0.2">
      <c r="A45" s="8">
        <v>40</v>
      </c>
      <c r="B45" s="8">
        <v>55.414000000000001</v>
      </c>
      <c r="C45" s="8">
        <v>56.12</v>
      </c>
      <c r="D45" s="8">
        <v>706</v>
      </c>
      <c r="E45" s="8">
        <v>50.01</v>
      </c>
      <c r="F45" s="8">
        <v>287.02</v>
      </c>
      <c r="G45" s="8">
        <v>2026.36</v>
      </c>
      <c r="H45" s="8">
        <v>0</v>
      </c>
      <c r="I45" s="8">
        <v>0</v>
      </c>
      <c r="J45" s="8">
        <v>0</v>
      </c>
      <c r="K45" s="8">
        <v>2026.36</v>
      </c>
      <c r="L45" s="8">
        <v>0</v>
      </c>
      <c r="M45" s="2"/>
      <c r="N45" s="8">
        <v>40</v>
      </c>
      <c r="O45" s="8">
        <v>44.064999999999998</v>
      </c>
      <c r="P45" s="8">
        <v>45.191000000000003</v>
      </c>
      <c r="Q45" s="8">
        <v>1126</v>
      </c>
      <c r="R45" s="8">
        <v>50.05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8">
        <v>40</v>
      </c>
      <c r="AB45" s="8">
        <v>44.064999999999998</v>
      </c>
      <c r="AC45" s="8">
        <v>44.430999999999997</v>
      </c>
      <c r="AD45" s="8">
        <v>366</v>
      </c>
      <c r="AE45" s="8">
        <v>49.92</v>
      </c>
      <c r="AF45" s="8">
        <v>293.8</v>
      </c>
      <c r="AG45" s="8">
        <v>1330.95</v>
      </c>
      <c r="AH45" s="8">
        <v>0</v>
      </c>
      <c r="AI45" s="8">
        <v>0</v>
      </c>
      <c r="AJ45" s="8">
        <v>0</v>
      </c>
      <c r="AK45" s="8">
        <v>1330.95</v>
      </c>
      <c r="AL45" s="8">
        <v>0</v>
      </c>
      <c r="AM45" s="2"/>
      <c r="AN45" s="8">
        <v>40</v>
      </c>
      <c r="AO45" s="8">
        <v>55.414000000000001</v>
      </c>
      <c r="AP45" s="8">
        <v>55.584000000000003</v>
      </c>
      <c r="AQ45" s="8">
        <v>170</v>
      </c>
      <c r="AR45" s="8">
        <v>50.01</v>
      </c>
      <c r="AS45" s="8">
        <v>303.04000000000002</v>
      </c>
      <c r="AT45" s="8">
        <v>515.16999999999996</v>
      </c>
      <c r="AU45" s="8">
        <v>0</v>
      </c>
      <c r="AV45" s="8">
        <v>0</v>
      </c>
      <c r="AW45" s="8">
        <v>0</v>
      </c>
      <c r="AX45" s="8">
        <v>515.16999999999996</v>
      </c>
      <c r="AY45" s="8">
        <v>0</v>
      </c>
      <c r="AZ45" s="2"/>
      <c r="BA45" s="8">
        <v>40</v>
      </c>
      <c r="BB45" s="8">
        <v>55</v>
      </c>
      <c r="BC45" s="8">
        <v>56.286000000000001</v>
      </c>
      <c r="BD45" s="8">
        <v>1286</v>
      </c>
      <c r="BE45" s="8">
        <v>49.96</v>
      </c>
      <c r="BF45" s="8">
        <v>303.04000000000002</v>
      </c>
      <c r="BG45" s="8">
        <v>3897.09</v>
      </c>
      <c r="BH45" s="8">
        <v>0</v>
      </c>
      <c r="BI45" s="8">
        <v>0</v>
      </c>
      <c r="BJ45" s="8">
        <v>0</v>
      </c>
      <c r="BK45" s="8">
        <v>3897.09</v>
      </c>
      <c r="BL45" s="13">
        <v>3897.09</v>
      </c>
      <c r="BM45" s="2"/>
      <c r="BN45" s="8">
        <v>40</v>
      </c>
      <c r="BO45" s="8">
        <v>57</v>
      </c>
      <c r="BP45" s="8">
        <v>57.125</v>
      </c>
      <c r="BQ45" s="8">
        <v>125</v>
      </c>
      <c r="BR45" s="8">
        <v>49.96</v>
      </c>
      <c r="BS45" s="8">
        <v>303.04000000000002</v>
      </c>
      <c r="BT45" s="8">
        <v>378.8</v>
      </c>
      <c r="BU45" s="8">
        <v>0</v>
      </c>
      <c r="BV45" s="8">
        <v>0</v>
      </c>
      <c r="BW45" s="8">
        <v>0</v>
      </c>
      <c r="BX45" s="8">
        <v>378.8</v>
      </c>
      <c r="BY45" s="8">
        <v>0</v>
      </c>
      <c r="BZ45" s="2"/>
      <c r="CA45" s="8">
        <v>40</v>
      </c>
      <c r="CB45" s="8">
        <v>57</v>
      </c>
      <c r="CC45" s="8">
        <v>57.244</v>
      </c>
      <c r="CD45" s="8">
        <v>244</v>
      </c>
      <c r="CE45" s="8">
        <v>49.98</v>
      </c>
      <c r="CF45" s="8">
        <v>303.04000000000002</v>
      </c>
      <c r="CG45" s="8">
        <v>739.42</v>
      </c>
      <c r="CH45" s="8">
        <v>0</v>
      </c>
      <c r="CI45" s="8">
        <v>0</v>
      </c>
      <c r="CJ45" s="8">
        <v>0</v>
      </c>
      <c r="CK45" s="8">
        <v>739.42</v>
      </c>
      <c r="CL45" s="8">
        <v>0</v>
      </c>
    </row>
    <row r="46" spans="1:90" x14ac:dyDescent="0.2">
      <c r="A46" s="8">
        <v>41</v>
      </c>
      <c r="B46" s="8">
        <v>55.414000000000001</v>
      </c>
      <c r="C46" s="8">
        <v>56.170999999999999</v>
      </c>
      <c r="D46" s="8">
        <v>757</v>
      </c>
      <c r="E46" s="8">
        <v>49.99</v>
      </c>
      <c r="F46" s="8">
        <v>201.6</v>
      </c>
      <c r="G46" s="8">
        <v>1526.11</v>
      </c>
      <c r="H46" s="8">
        <v>0</v>
      </c>
      <c r="I46" s="8">
        <v>0</v>
      </c>
      <c r="J46" s="8">
        <v>0</v>
      </c>
      <c r="K46" s="8">
        <v>1526.11</v>
      </c>
      <c r="L46" s="8">
        <v>0</v>
      </c>
      <c r="M46" s="2"/>
      <c r="N46" s="8">
        <v>41</v>
      </c>
      <c r="O46" s="8">
        <v>44.064999999999998</v>
      </c>
      <c r="P46" s="8">
        <v>44.920999999999999</v>
      </c>
      <c r="Q46" s="8">
        <v>856</v>
      </c>
      <c r="R46" s="8">
        <v>50</v>
      </c>
      <c r="S46" s="8">
        <v>290.05</v>
      </c>
      <c r="T46" s="8">
        <v>2482.83</v>
      </c>
      <c r="U46" s="8">
        <v>0</v>
      </c>
      <c r="V46" s="8">
        <v>0</v>
      </c>
      <c r="W46" s="8">
        <v>0</v>
      </c>
      <c r="X46" s="8">
        <v>2482.83</v>
      </c>
      <c r="Y46" s="8">
        <v>0</v>
      </c>
      <c r="Z46" s="2"/>
      <c r="AA46" s="8">
        <v>41</v>
      </c>
      <c r="AB46" s="8">
        <v>44.064999999999998</v>
      </c>
      <c r="AC46" s="8">
        <v>44.347999999999999</v>
      </c>
      <c r="AD46" s="8">
        <v>283</v>
      </c>
      <c r="AE46" s="8">
        <v>49.94</v>
      </c>
      <c r="AF46" s="8">
        <v>284.68</v>
      </c>
      <c r="AG46" s="8">
        <v>1029.1199999999999</v>
      </c>
      <c r="AH46" s="8">
        <v>0</v>
      </c>
      <c r="AI46" s="8">
        <v>0</v>
      </c>
      <c r="AJ46" s="8">
        <v>0</v>
      </c>
      <c r="AK46" s="8">
        <v>1029.1199999999999</v>
      </c>
      <c r="AL46" s="8">
        <v>0</v>
      </c>
      <c r="AM46" s="2"/>
      <c r="AN46" s="8">
        <v>41</v>
      </c>
      <c r="AO46" s="8">
        <v>55.414000000000001</v>
      </c>
      <c r="AP46" s="8">
        <v>56.220999999999997</v>
      </c>
      <c r="AQ46" s="8">
        <v>807</v>
      </c>
      <c r="AR46" s="8">
        <v>50.03</v>
      </c>
      <c r="AS46" s="8">
        <v>303.04000000000002</v>
      </c>
      <c r="AT46" s="8">
        <v>2445.5300000000002</v>
      </c>
      <c r="AU46" s="8">
        <v>0</v>
      </c>
      <c r="AV46" s="8">
        <v>0</v>
      </c>
      <c r="AW46" s="8">
        <v>0</v>
      </c>
      <c r="AX46" s="8">
        <v>2445.5300000000002</v>
      </c>
      <c r="AY46" s="8">
        <v>0</v>
      </c>
      <c r="AZ46" s="2"/>
      <c r="BA46" s="8">
        <v>41</v>
      </c>
      <c r="BB46" s="8">
        <v>55</v>
      </c>
      <c r="BC46" s="8">
        <v>55.241999999999997</v>
      </c>
      <c r="BD46" s="8">
        <v>242</v>
      </c>
      <c r="BE46" s="8">
        <v>49.99</v>
      </c>
      <c r="BF46" s="8">
        <v>299.54000000000002</v>
      </c>
      <c r="BG46" s="8">
        <v>724.89</v>
      </c>
      <c r="BH46" s="8">
        <v>0</v>
      </c>
      <c r="BI46" s="8">
        <v>0</v>
      </c>
      <c r="BJ46" s="8">
        <v>0</v>
      </c>
      <c r="BK46" s="8">
        <v>724.89</v>
      </c>
      <c r="BL46" s="13">
        <v>724.89</v>
      </c>
      <c r="BM46" s="2"/>
      <c r="BN46" s="8">
        <v>41</v>
      </c>
      <c r="BO46" s="8">
        <v>57</v>
      </c>
      <c r="BP46" s="8">
        <v>57.167999999999999</v>
      </c>
      <c r="BQ46" s="8">
        <v>168</v>
      </c>
      <c r="BR46" s="8">
        <v>49.98</v>
      </c>
      <c r="BS46" s="8">
        <v>303.04000000000002</v>
      </c>
      <c r="BT46" s="8">
        <v>509.11</v>
      </c>
      <c r="BU46" s="8">
        <v>0</v>
      </c>
      <c r="BV46" s="8">
        <v>0</v>
      </c>
      <c r="BW46" s="8">
        <v>0</v>
      </c>
      <c r="BX46" s="8">
        <v>509.11</v>
      </c>
      <c r="BY46" s="8">
        <v>0</v>
      </c>
      <c r="BZ46" s="2"/>
      <c r="CA46" s="8">
        <v>41</v>
      </c>
      <c r="CB46" s="8">
        <v>57</v>
      </c>
      <c r="CC46" s="8">
        <v>57.354999999999997</v>
      </c>
      <c r="CD46" s="8">
        <v>355</v>
      </c>
      <c r="CE46" s="8">
        <v>49.94</v>
      </c>
      <c r="CF46" s="8">
        <v>299.89999999999998</v>
      </c>
      <c r="CG46" s="8">
        <v>1290.95</v>
      </c>
      <c r="CH46" s="8">
        <v>0</v>
      </c>
      <c r="CI46" s="8">
        <v>0</v>
      </c>
      <c r="CJ46" s="8">
        <v>0</v>
      </c>
      <c r="CK46" s="8">
        <v>1290.95</v>
      </c>
      <c r="CL46" s="8">
        <v>0</v>
      </c>
    </row>
    <row r="47" spans="1:90" x14ac:dyDescent="0.2">
      <c r="A47" s="8">
        <v>42</v>
      </c>
      <c r="B47" s="8">
        <v>58.25</v>
      </c>
      <c r="C47" s="8">
        <v>56.591999999999999</v>
      </c>
      <c r="D47" s="8">
        <v>-1658</v>
      </c>
      <c r="E47" s="8">
        <v>49.98</v>
      </c>
      <c r="F47" s="8">
        <v>207.33</v>
      </c>
      <c r="G47" s="8">
        <v>-3437.53</v>
      </c>
      <c r="H47" s="8">
        <v>0</v>
      </c>
      <c r="I47" s="8">
        <v>0</v>
      </c>
      <c r="J47" s="8">
        <v>0</v>
      </c>
      <c r="K47" s="8">
        <v>-3437.53</v>
      </c>
      <c r="L47" s="8">
        <v>0</v>
      </c>
      <c r="M47" s="2"/>
      <c r="N47" s="8">
        <v>42</v>
      </c>
      <c r="O47" s="8">
        <v>44.064999999999998</v>
      </c>
      <c r="P47" s="8">
        <v>45.103999999999999</v>
      </c>
      <c r="Q47" s="8">
        <v>1039</v>
      </c>
      <c r="R47" s="8">
        <v>50</v>
      </c>
      <c r="S47" s="8">
        <v>293.77</v>
      </c>
      <c r="T47" s="8">
        <v>3052.27</v>
      </c>
      <c r="U47" s="8">
        <v>0</v>
      </c>
      <c r="V47" s="8">
        <v>0</v>
      </c>
      <c r="W47" s="8">
        <v>0</v>
      </c>
      <c r="X47" s="8">
        <v>3052.27</v>
      </c>
      <c r="Y47" s="8">
        <v>0</v>
      </c>
      <c r="Z47" s="2"/>
      <c r="AA47" s="8">
        <v>42</v>
      </c>
      <c r="AB47" s="8">
        <v>47.451999999999998</v>
      </c>
      <c r="AC47" s="8">
        <v>48.844999999999999</v>
      </c>
      <c r="AD47" s="8">
        <v>1393</v>
      </c>
      <c r="AE47" s="8">
        <v>49.98</v>
      </c>
      <c r="AF47" s="8">
        <v>285.06</v>
      </c>
      <c r="AG47" s="8">
        <v>3970.89</v>
      </c>
      <c r="AH47" s="8">
        <v>0</v>
      </c>
      <c r="AI47" s="8">
        <v>0</v>
      </c>
      <c r="AJ47" s="8">
        <v>0</v>
      </c>
      <c r="AK47" s="8">
        <v>3970.89</v>
      </c>
      <c r="AL47" s="8">
        <v>0</v>
      </c>
      <c r="AM47" s="2"/>
      <c r="AN47" s="8">
        <v>42</v>
      </c>
      <c r="AO47" s="8">
        <v>55.414000000000001</v>
      </c>
      <c r="AP47" s="8">
        <v>55.921999999999997</v>
      </c>
      <c r="AQ47" s="8">
        <v>508</v>
      </c>
      <c r="AR47" s="8">
        <v>50.01</v>
      </c>
      <c r="AS47" s="8">
        <v>303.04000000000002</v>
      </c>
      <c r="AT47" s="8">
        <v>1539.44</v>
      </c>
      <c r="AU47" s="8">
        <v>0</v>
      </c>
      <c r="AV47" s="8">
        <v>0</v>
      </c>
      <c r="AW47" s="8">
        <v>0</v>
      </c>
      <c r="AX47" s="8">
        <v>1539.44</v>
      </c>
      <c r="AY47" s="8">
        <v>0</v>
      </c>
      <c r="AZ47" s="2"/>
      <c r="BA47" s="8">
        <v>42</v>
      </c>
      <c r="BB47" s="8">
        <v>55</v>
      </c>
      <c r="BC47" s="8">
        <v>56.808</v>
      </c>
      <c r="BD47" s="8">
        <v>1808</v>
      </c>
      <c r="BE47" s="8">
        <v>50.01</v>
      </c>
      <c r="BF47" s="8">
        <v>303.04000000000002</v>
      </c>
      <c r="BG47" s="8">
        <v>5478.96</v>
      </c>
      <c r="BH47" s="8">
        <v>0</v>
      </c>
      <c r="BI47" s="8">
        <v>0</v>
      </c>
      <c r="BJ47" s="8">
        <v>0</v>
      </c>
      <c r="BK47" s="8">
        <v>5478.96</v>
      </c>
      <c r="BL47" s="13">
        <v>5478.96</v>
      </c>
      <c r="BM47" s="2"/>
      <c r="BN47" s="8">
        <v>42</v>
      </c>
      <c r="BO47" s="8">
        <v>57</v>
      </c>
      <c r="BP47" s="8">
        <v>57.265000000000001</v>
      </c>
      <c r="BQ47" s="8">
        <v>265</v>
      </c>
      <c r="BR47" s="8">
        <v>49.98</v>
      </c>
      <c r="BS47" s="8">
        <v>303.04000000000002</v>
      </c>
      <c r="BT47" s="8">
        <v>803.06</v>
      </c>
      <c r="BU47" s="8">
        <v>0</v>
      </c>
      <c r="BV47" s="8">
        <v>0</v>
      </c>
      <c r="BW47" s="8">
        <v>0</v>
      </c>
      <c r="BX47" s="8">
        <v>803.06</v>
      </c>
      <c r="BY47" s="8">
        <v>0</v>
      </c>
      <c r="BZ47" s="2"/>
      <c r="CA47" s="8">
        <v>42</v>
      </c>
      <c r="CB47" s="8">
        <v>57</v>
      </c>
      <c r="CC47" s="8">
        <v>57.395000000000003</v>
      </c>
      <c r="CD47" s="8">
        <v>395</v>
      </c>
      <c r="CE47" s="8">
        <v>49.99</v>
      </c>
      <c r="CF47" s="8">
        <v>303.04000000000002</v>
      </c>
      <c r="CG47" s="8">
        <v>1197.01</v>
      </c>
      <c r="CH47" s="8">
        <v>0</v>
      </c>
      <c r="CI47" s="8">
        <v>0</v>
      </c>
      <c r="CJ47" s="8">
        <v>0</v>
      </c>
      <c r="CK47" s="8">
        <v>1197.01</v>
      </c>
      <c r="CL47" s="8">
        <v>0</v>
      </c>
    </row>
    <row r="48" spans="1:90" x14ac:dyDescent="0.2">
      <c r="A48" s="8">
        <v>43</v>
      </c>
      <c r="B48" s="8">
        <v>58.25</v>
      </c>
      <c r="C48" s="8">
        <v>58.216000000000001</v>
      </c>
      <c r="D48" s="8">
        <v>-34</v>
      </c>
      <c r="E48" s="8">
        <v>50</v>
      </c>
      <c r="F48" s="8">
        <v>291.01</v>
      </c>
      <c r="G48" s="8">
        <v>-98.94</v>
      </c>
      <c r="H48" s="8">
        <v>0</v>
      </c>
      <c r="I48" s="8">
        <v>0</v>
      </c>
      <c r="J48" s="8">
        <v>0</v>
      </c>
      <c r="K48" s="8">
        <v>-98.94</v>
      </c>
      <c r="L48" s="8">
        <v>0</v>
      </c>
      <c r="M48" s="2"/>
      <c r="N48" s="8">
        <v>43</v>
      </c>
      <c r="O48" s="8">
        <v>47.451999999999998</v>
      </c>
      <c r="P48" s="8">
        <v>47.776000000000003</v>
      </c>
      <c r="Q48" s="8">
        <v>324</v>
      </c>
      <c r="R48" s="8">
        <v>50</v>
      </c>
      <c r="S48" s="8">
        <v>303.04000000000002</v>
      </c>
      <c r="T48" s="8">
        <v>981.85</v>
      </c>
      <c r="U48" s="8">
        <v>0</v>
      </c>
      <c r="V48" s="8">
        <v>0</v>
      </c>
      <c r="W48" s="8">
        <v>0</v>
      </c>
      <c r="X48" s="8">
        <v>981.85</v>
      </c>
      <c r="Y48" s="8">
        <v>0</v>
      </c>
      <c r="Z48" s="2"/>
      <c r="AA48" s="8">
        <v>43</v>
      </c>
      <c r="AB48" s="8">
        <v>54.223999999999997</v>
      </c>
      <c r="AC48" s="8">
        <v>54.564999999999998</v>
      </c>
      <c r="AD48" s="8">
        <v>341</v>
      </c>
      <c r="AE48" s="8">
        <v>49.98</v>
      </c>
      <c r="AF48" s="8">
        <v>298.93</v>
      </c>
      <c r="AG48" s="8">
        <v>1019.35</v>
      </c>
      <c r="AH48" s="8">
        <v>0</v>
      </c>
      <c r="AI48" s="8">
        <v>0</v>
      </c>
      <c r="AJ48" s="8">
        <v>0</v>
      </c>
      <c r="AK48" s="8">
        <v>1019.35</v>
      </c>
      <c r="AL48" s="8">
        <v>0</v>
      </c>
      <c r="AM48" s="2"/>
      <c r="AN48" s="8">
        <v>43</v>
      </c>
      <c r="AO48" s="8">
        <v>55.414000000000001</v>
      </c>
      <c r="AP48" s="8">
        <v>55.786000000000001</v>
      </c>
      <c r="AQ48" s="8">
        <v>372</v>
      </c>
      <c r="AR48" s="8">
        <v>50.01</v>
      </c>
      <c r="AS48" s="8">
        <v>303.04000000000002</v>
      </c>
      <c r="AT48" s="8">
        <v>1127.31</v>
      </c>
      <c r="AU48" s="8">
        <v>0</v>
      </c>
      <c r="AV48" s="8">
        <v>0</v>
      </c>
      <c r="AW48" s="8">
        <v>0</v>
      </c>
      <c r="AX48" s="8">
        <v>1127.31</v>
      </c>
      <c r="AY48" s="8">
        <v>0</v>
      </c>
      <c r="AZ48" s="2"/>
      <c r="BA48" s="8">
        <v>43</v>
      </c>
      <c r="BB48" s="8">
        <v>55</v>
      </c>
      <c r="BC48" s="8">
        <v>54.914000000000001</v>
      </c>
      <c r="BD48" s="8">
        <v>-86</v>
      </c>
      <c r="BE48" s="8">
        <v>50.01</v>
      </c>
      <c r="BF48" s="8">
        <v>303.04000000000002</v>
      </c>
      <c r="BG48" s="8">
        <v>-260.61</v>
      </c>
      <c r="BH48" s="8">
        <v>0</v>
      </c>
      <c r="BI48" s="8">
        <v>0</v>
      </c>
      <c r="BJ48" s="8">
        <v>0</v>
      </c>
      <c r="BK48" s="8">
        <v>-260.61</v>
      </c>
      <c r="BL48" s="13">
        <v>-260.61</v>
      </c>
      <c r="BM48" s="2"/>
      <c r="BN48" s="8">
        <v>43</v>
      </c>
      <c r="BO48" s="8">
        <v>57</v>
      </c>
      <c r="BP48" s="8">
        <v>57.38</v>
      </c>
      <c r="BQ48" s="8">
        <v>380</v>
      </c>
      <c r="BR48" s="8">
        <v>49.97</v>
      </c>
      <c r="BS48" s="8">
        <v>303.04000000000002</v>
      </c>
      <c r="BT48" s="8">
        <v>1151.55</v>
      </c>
      <c r="BU48" s="8">
        <v>0</v>
      </c>
      <c r="BV48" s="8">
        <v>0</v>
      </c>
      <c r="BW48" s="8">
        <v>0</v>
      </c>
      <c r="BX48" s="8">
        <v>1151.55</v>
      </c>
      <c r="BY48" s="8">
        <v>0</v>
      </c>
      <c r="BZ48" s="2"/>
      <c r="CA48" s="8">
        <v>43</v>
      </c>
      <c r="CB48" s="8">
        <v>57</v>
      </c>
      <c r="CC48" s="8">
        <v>57.167999999999999</v>
      </c>
      <c r="CD48" s="8">
        <v>168</v>
      </c>
      <c r="CE48" s="8">
        <v>49.98</v>
      </c>
      <c r="CF48" s="8">
        <v>303.04000000000002</v>
      </c>
      <c r="CG48" s="8">
        <v>509.11</v>
      </c>
      <c r="CH48" s="8">
        <v>0</v>
      </c>
      <c r="CI48" s="8">
        <v>0</v>
      </c>
      <c r="CJ48" s="8">
        <v>0</v>
      </c>
      <c r="CK48" s="8">
        <v>509.11</v>
      </c>
      <c r="CL48" s="8">
        <v>0</v>
      </c>
    </row>
    <row r="49" spans="1:90" x14ac:dyDescent="0.2">
      <c r="A49" s="8">
        <v>44</v>
      </c>
      <c r="B49" s="8">
        <v>58.25</v>
      </c>
      <c r="C49" s="8">
        <v>58.975000000000001</v>
      </c>
      <c r="D49" s="8">
        <v>725</v>
      </c>
      <c r="E49" s="8">
        <v>50.01</v>
      </c>
      <c r="F49" s="8">
        <v>292.94</v>
      </c>
      <c r="G49" s="8">
        <v>2123.8200000000002</v>
      </c>
      <c r="H49" s="8">
        <v>0</v>
      </c>
      <c r="I49" s="8">
        <v>0</v>
      </c>
      <c r="J49" s="8">
        <v>0</v>
      </c>
      <c r="K49" s="8">
        <v>2123.8200000000002</v>
      </c>
      <c r="L49" s="8">
        <v>0</v>
      </c>
      <c r="M49" s="2"/>
      <c r="N49" s="8">
        <v>44</v>
      </c>
      <c r="O49" s="8">
        <v>44.064999999999998</v>
      </c>
      <c r="P49" s="8">
        <v>45.22</v>
      </c>
      <c r="Q49" s="8">
        <v>1155</v>
      </c>
      <c r="R49" s="8">
        <v>50.01</v>
      </c>
      <c r="S49" s="8">
        <v>303.04000000000002</v>
      </c>
      <c r="T49" s="8">
        <v>3500.11</v>
      </c>
      <c r="U49" s="8">
        <v>0</v>
      </c>
      <c r="V49" s="8">
        <v>0</v>
      </c>
      <c r="W49" s="8">
        <v>0</v>
      </c>
      <c r="X49" s="8">
        <v>3500.11</v>
      </c>
      <c r="Y49" s="8">
        <v>0</v>
      </c>
      <c r="Z49" s="2"/>
      <c r="AA49" s="8">
        <v>44</v>
      </c>
      <c r="AB49" s="8">
        <v>50.838000000000001</v>
      </c>
      <c r="AC49" s="8">
        <v>51.515999999999998</v>
      </c>
      <c r="AD49" s="8">
        <v>678</v>
      </c>
      <c r="AE49" s="8">
        <v>50</v>
      </c>
      <c r="AF49" s="8">
        <v>293.77</v>
      </c>
      <c r="AG49" s="8">
        <v>1991.76</v>
      </c>
      <c r="AH49" s="8">
        <v>0</v>
      </c>
      <c r="AI49" s="8">
        <v>0</v>
      </c>
      <c r="AJ49" s="8">
        <v>0</v>
      </c>
      <c r="AK49" s="8">
        <v>1991.76</v>
      </c>
      <c r="AL49" s="8">
        <v>0</v>
      </c>
      <c r="AM49" s="2"/>
      <c r="AN49" s="8">
        <v>44</v>
      </c>
      <c r="AO49" s="8">
        <v>55.414000000000001</v>
      </c>
      <c r="AP49" s="8">
        <v>56.192</v>
      </c>
      <c r="AQ49" s="8">
        <v>778</v>
      </c>
      <c r="AR49" s="8">
        <v>50.04</v>
      </c>
      <c r="AS49" s="8">
        <v>303.04000000000002</v>
      </c>
      <c r="AT49" s="8">
        <v>1178.83</v>
      </c>
      <c r="AU49" s="8">
        <v>0</v>
      </c>
      <c r="AV49" s="8">
        <v>0</v>
      </c>
      <c r="AW49" s="8">
        <v>0</v>
      </c>
      <c r="AX49" s="8">
        <v>1178.83</v>
      </c>
      <c r="AY49" s="8">
        <v>0</v>
      </c>
      <c r="AZ49" s="2"/>
      <c r="BA49" s="8">
        <v>44</v>
      </c>
      <c r="BB49" s="8">
        <v>55</v>
      </c>
      <c r="BC49" s="8">
        <v>55.566000000000003</v>
      </c>
      <c r="BD49" s="8">
        <v>566</v>
      </c>
      <c r="BE49" s="8">
        <v>49.99</v>
      </c>
      <c r="BF49" s="8">
        <v>303.04000000000002</v>
      </c>
      <c r="BG49" s="8">
        <v>1715.21</v>
      </c>
      <c r="BH49" s="8">
        <v>0</v>
      </c>
      <c r="BI49" s="8">
        <v>0</v>
      </c>
      <c r="BJ49" s="8">
        <v>0</v>
      </c>
      <c r="BK49" s="8">
        <v>1715.21</v>
      </c>
      <c r="BL49" s="13">
        <v>1715.21</v>
      </c>
      <c r="BM49" s="2"/>
      <c r="BN49" s="8">
        <v>44</v>
      </c>
      <c r="BO49" s="8">
        <v>57</v>
      </c>
      <c r="BP49" s="8">
        <v>57.481000000000002</v>
      </c>
      <c r="BQ49" s="8">
        <v>481</v>
      </c>
      <c r="BR49" s="8">
        <v>49.99</v>
      </c>
      <c r="BS49" s="8">
        <v>303.04000000000002</v>
      </c>
      <c r="BT49" s="8">
        <v>1457.62</v>
      </c>
      <c r="BU49" s="8">
        <v>0</v>
      </c>
      <c r="BV49" s="8">
        <v>0</v>
      </c>
      <c r="BW49" s="8">
        <v>0</v>
      </c>
      <c r="BX49" s="8">
        <v>1457.62</v>
      </c>
      <c r="BY49" s="8">
        <v>0</v>
      </c>
      <c r="BZ49" s="2"/>
      <c r="CA49" s="8">
        <v>44</v>
      </c>
      <c r="CB49" s="8">
        <v>57</v>
      </c>
      <c r="CC49" s="8">
        <v>57.341000000000001</v>
      </c>
      <c r="CD49" s="8">
        <v>341</v>
      </c>
      <c r="CE49" s="8">
        <v>50.05</v>
      </c>
      <c r="CF49" s="8">
        <v>303.04000000000002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 x14ac:dyDescent="0.2">
      <c r="A50" s="8">
        <v>45</v>
      </c>
      <c r="B50" s="8">
        <v>55.414000000000001</v>
      </c>
      <c r="C50" s="8">
        <v>57.567999999999998</v>
      </c>
      <c r="D50" s="8">
        <v>2154</v>
      </c>
      <c r="E50" s="8">
        <v>50.03</v>
      </c>
      <c r="F50" s="8">
        <v>300.02999999999997</v>
      </c>
      <c r="G50" s="8">
        <v>6462.65</v>
      </c>
      <c r="H50" s="8">
        <v>0</v>
      </c>
      <c r="I50" s="8">
        <v>0</v>
      </c>
      <c r="J50" s="8">
        <v>0</v>
      </c>
      <c r="K50" s="8">
        <v>6462.65</v>
      </c>
      <c r="L50" s="8">
        <v>0</v>
      </c>
      <c r="M50" s="2"/>
      <c r="N50" s="8">
        <v>45</v>
      </c>
      <c r="O50" s="8">
        <v>44.064999999999998</v>
      </c>
      <c r="P50" s="8">
        <v>45.212000000000003</v>
      </c>
      <c r="Q50" s="8">
        <v>1147</v>
      </c>
      <c r="R50" s="8">
        <v>50.02</v>
      </c>
      <c r="S50" s="8">
        <v>303.04000000000002</v>
      </c>
      <c r="T50" s="8">
        <v>3475.87</v>
      </c>
      <c r="U50" s="8">
        <v>0</v>
      </c>
      <c r="V50" s="8">
        <v>0</v>
      </c>
      <c r="W50" s="8">
        <v>0</v>
      </c>
      <c r="X50" s="8">
        <v>3475.87</v>
      </c>
      <c r="Y50" s="8">
        <v>0</v>
      </c>
      <c r="Z50" s="2"/>
      <c r="AA50" s="8">
        <v>45</v>
      </c>
      <c r="AB50" s="8">
        <v>44.069000000000003</v>
      </c>
      <c r="AC50" s="8">
        <v>47.243000000000002</v>
      </c>
      <c r="AD50" s="8">
        <v>3174</v>
      </c>
      <c r="AE50" s="8">
        <v>50.01</v>
      </c>
      <c r="AF50" s="8">
        <v>299.52999999999997</v>
      </c>
      <c r="AG50" s="8">
        <v>6598.65</v>
      </c>
      <c r="AH50" s="8">
        <v>0</v>
      </c>
      <c r="AI50" s="8">
        <v>0</v>
      </c>
      <c r="AJ50" s="8">
        <v>0</v>
      </c>
      <c r="AK50" s="8">
        <v>6598.65</v>
      </c>
      <c r="AL50" s="8">
        <v>0</v>
      </c>
      <c r="AM50" s="2"/>
      <c r="AN50" s="8">
        <v>45</v>
      </c>
      <c r="AO50" s="8">
        <v>55.414000000000001</v>
      </c>
      <c r="AP50" s="8">
        <v>56.682000000000002</v>
      </c>
      <c r="AQ50" s="8">
        <v>1268</v>
      </c>
      <c r="AR50" s="8">
        <v>50.04</v>
      </c>
      <c r="AS50" s="8">
        <v>303.04000000000002</v>
      </c>
      <c r="AT50" s="8">
        <v>1921.27</v>
      </c>
      <c r="AU50" s="8">
        <v>0</v>
      </c>
      <c r="AV50" s="8">
        <v>0</v>
      </c>
      <c r="AW50" s="8">
        <v>0</v>
      </c>
      <c r="AX50" s="8">
        <v>1921.27</v>
      </c>
      <c r="AY50" s="8">
        <v>0</v>
      </c>
      <c r="AZ50" s="2"/>
      <c r="BA50" s="8">
        <v>45</v>
      </c>
      <c r="BB50" s="8">
        <v>55</v>
      </c>
      <c r="BC50" s="8">
        <v>56.674999999999997</v>
      </c>
      <c r="BD50" s="8">
        <v>1675</v>
      </c>
      <c r="BE50" s="8">
        <v>50</v>
      </c>
      <c r="BF50" s="8">
        <v>303.04000000000002</v>
      </c>
      <c r="BG50" s="8">
        <v>5075.92</v>
      </c>
      <c r="BH50" s="8">
        <v>0</v>
      </c>
      <c r="BI50" s="8">
        <v>0</v>
      </c>
      <c r="BJ50" s="8">
        <v>0</v>
      </c>
      <c r="BK50" s="8">
        <v>5075.92</v>
      </c>
      <c r="BL50" s="13">
        <v>5075.92</v>
      </c>
      <c r="BM50" s="2"/>
      <c r="BN50" s="8">
        <v>45</v>
      </c>
      <c r="BO50" s="8">
        <v>57</v>
      </c>
      <c r="BP50" s="8">
        <v>57.372999999999998</v>
      </c>
      <c r="BQ50" s="8">
        <v>373</v>
      </c>
      <c r="BR50" s="8">
        <v>49.96</v>
      </c>
      <c r="BS50" s="8">
        <v>303.04000000000002</v>
      </c>
      <c r="BT50" s="8">
        <v>1130.3399999999999</v>
      </c>
      <c r="BU50" s="8">
        <v>0</v>
      </c>
      <c r="BV50" s="8">
        <v>0</v>
      </c>
      <c r="BW50" s="8">
        <v>0</v>
      </c>
      <c r="BX50" s="8">
        <v>1130.3399999999999</v>
      </c>
      <c r="BY50" s="8">
        <v>0</v>
      </c>
      <c r="BZ50" s="2"/>
      <c r="CA50" s="8">
        <v>45</v>
      </c>
      <c r="CB50" s="8">
        <v>57</v>
      </c>
      <c r="CC50" s="8">
        <v>57.395000000000003</v>
      </c>
      <c r="CD50" s="8">
        <v>395</v>
      </c>
      <c r="CE50" s="8">
        <v>50.01</v>
      </c>
      <c r="CF50" s="8">
        <v>298.94</v>
      </c>
      <c r="CG50" s="8">
        <v>1180.81</v>
      </c>
      <c r="CH50" s="8">
        <v>0</v>
      </c>
      <c r="CI50" s="8">
        <v>0</v>
      </c>
      <c r="CJ50" s="8">
        <v>0</v>
      </c>
      <c r="CK50" s="8">
        <v>1180.81</v>
      </c>
      <c r="CL50" s="8">
        <v>0</v>
      </c>
    </row>
    <row r="51" spans="1:90" x14ac:dyDescent="0.2">
      <c r="A51" s="8">
        <v>46</v>
      </c>
      <c r="B51" s="8">
        <v>55.414000000000001</v>
      </c>
      <c r="C51" s="8">
        <v>56.488</v>
      </c>
      <c r="D51" s="8">
        <v>1074</v>
      </c>
      <c r="E51" s="8">
        <v>50.01</v>
      </c>
      <c r="F51" s="8">
        <v>267.36</v>
      </c>
      <c r="G51" s="8">
        <v>2871.45</v>
      </c>
      <c r="H51" s="8">
        <v>0</v>
      </c>
      <c r="I51" s="8">
        <v>0</v>
      </c>
      <c r="J51" s="8">
        <v>0</v>
      </c>
      <c r="K51" s="8">
        <v>2871.45</v>
      </c>
      <c r="L51" s="8">
        <v>0</v>
      </c>
      <c r="M51" s="2"/>
      <c r="N51" s="8">
        <v>46</v>
      </c>
      <c r="O51" s="8">
        <v>44.064999999999998</v>
      </c>
      <c r="P51" s="8">
        <v>45.341999999999999</v>
      </c>
      <c r="Q51" s="8">
        <v>1277</v>
      </c>
      <c r="R51" s="8">
        <v>50.01</v>
      </c>
      <c r="S51" s="8">
        <v>301.36</v>
      </c>
      <c r="T51" s="8">
        <v>3848.37</v>
      </c>
      <c r="U51" s="8">
        <v>0</v>
      </c>
      <c r="V51" s="8">
        <v>0</v>
      </c>
      <c r="W51" s="8">
        <v>0</v>
      </c>
      <c r="X51" s="8">
        <v>3848.37</v>
      </c>
      <c r="Y51" s="8">
        <v>0</v>
      </c>
      <c r="Z51" s="2"/>
      <c r="AA51" s="8">
        <v>46</v>
      </c>
      <c r="AB51" s="8">
        <v>47.454999999999998</v>
      </c>
      <c r="AC51" s="8">
        <v>49.378</v>
      </c>
      <c r="AD51" s="8">
        <v>1923</v>
      </c>
      <c r="AE51" s="8">
        <v>50</v>
      </c>
      <c r="AF51" s="8">
        <v>299.52</v>
      </c>
      <c r="AG51" s="8">
        <v>5759.77</v>
      </c>
      <c r="AH51" s="8">
        <v>0</v>
      </c>
      <c r="AI51" s="8">
        <v>0</v>
      </c>
      <c r="AJ51" s="8">
        <v>0</v>
      </c>
      <c r="AK51" s="8">
        <v>5759.77</v>
      </c>
      <c r="AL51" s="8">
        <v>0</v>
      </c>
      <c r="AM51" s="2"/>
      <c r="AN51" s="8">
        <v>46</v>
      </c>
      <c r="AO51" s="8">
        <v>57</v>
      </c>
      <c r="AP51" s="8">
        <v>56.624000000000002</v>
      </c>
      <c r="AQ51" s="8">
        <v>-376</v>
      </c>
      <c r="AR51" s="8">
        <v>50.01</v>
      </c>
      <c r="AS51" s="8">
        <v>303.04000000000002</v>
      </c>
      <c r="AT51" s="8">
        <v>-1139.43</v>
      </c>
      <c r="AU51" s="8">
        <v>0</v>
      </c>
      <c r="AV51" s="8">
        <v>0</v>
      </c>
      <c r="AW51" s="8">
        <v>0</v>
      </c>
      <c r="AX51" s="8">
        <v>-1139.43</v>
      </c>
      <c r="AY51" s="8">
        <v>0</v>
      </c>
      <c r="AZ51" s="2"/>
      <c r="BA51" s="8">
        <v>46</v>
      </c>
      <c r="BB51" s="8">
        <v>55</v>
      </c>
      <c r="BC51" s="8">
        <v>55.284999999999997</v>
      </c>
      <c r="BD51" s="8">
        <v>285</v>
      </c>
      <c r="BE51" s="8">
        <v>49.99</v>
      </c>
      <c r="BF51" s="8">
        <v>303.04000000000002</v>
      </c>
      <c r="BG51" s="8">
        <v>863.66</v>
      </c>
      <c r="BH51" s="8">
        <v>0</v>
      </c>
      <c r="BI51" s="8">
        <v>0</v>
      </c>
      <c r="BJ51" s="8">
        <v>0</v>
      </c>
      <c r="BK51" s="8">
        <v>863.66</v>
      </c>
      <c r="BL51" s="13">
        <v>863.66</v>
      </c>
      <c r="BM51" s="2"/>
      <c r="BN51" s="8">
        <v>46</v>
      </c>
      <c r="BO51" s="8">
        <v>57</v>
      </c>
      <c r="BP51" s="8">
        <v>57.776000000000003</v>
      </c>
      <c r="BQ51" s="8">
        <v>776</v>
      </c>
      <c r="BR51" s="8">
        <v>49.98</v>
      </c>
      <c r="BS51" s="8">
        <v>303.04000000000002</v>
      </c>
      <c r="BT51" s="8">
        <v>2351.59</v>
      </c>
      <c r="BU51" s="8">
        <v>0</v>
      </c>
      <c r="BV51" s="8">
        <v>0</v>
      </c>
      <c r="BW51" s="8">
        <v>0</v>
      </c>
      <c r="BX51" s="8">
        <v>2351.59</v>
      </c>
      <c r="BY51" s="8">
        <v>0</v>
      </c>
      <c r="BZ51" s="2"/>
      <c r="CA51" s="8">
        <v>46</v>
      </c>
      <c r="CB51" s="8">
        <v>57</v>
      </c>
      <c r="CC51" s="8">
        <v>57.631999999999998</v>
      </c>
      <c r="CD51" s="8">
        <v>632</v>
      </c>
      <c r="CE51" s="8">
        <v>49.98</v>
      </c>
      <c r="CF51" s="8">
        <v>289.08</v>
      </c>
      <c r="CG51" s="8">
        <v>1826.99</v>
      </c>
      <c r="CH51" s="8">
        <v>0</v>
      </c>
      <c r="CI51" s="8">
        <v>0</v>
      </c>
      <c r="CJ51" s="8">
        <v>0</v>
      </c>
      <c r="CK51" s="8">
        <v>1826.99</v>
      </c>
      <c r="CL51" s="8">
        <v>0</v>
      </c>
    </row>
    <row r="52" spans="1:90" x14ac:dyDescent="0.2">
      <c r="A52" s="8">
        <v>47</v>
      </c>
      <c r="B52" s="8">
        <v>55.765000000000001</v>
      </c>
      <c r="C52" s="8">
        <v>56.322000000000003</v>
      </c>
      <c r="D52" s="8">
        <v>557</v>
      </c>
      <c r="E52" s="8">
        <v>49.99</v>
      </c>
      <c r="F52" s="8">
        <v>253.09</v>
      </c>
      <c r="G52" s="8">
        <v>1409.71</v>
      </c>
      <c r="H52" s="8">
        <v>0</v>
      </c>
      <c r="I52" s="8">
        <v>0</v>
      </c>
      <c r="J52" s="8">
        <v>0</v>
      </c>
      <c r="K52" s="8">
        <v>1409.71</v>
      </c>
      <c r="L52" s="8">
        <v>0</v>
      </c>
      <c r="M52" s="2"/>
      <c r="N52" s="8">
        <v>47</v>
      </c>
      <c r="O52" s="8">
        <v>44.064999999999998</v>
      </c>
      <c r="P52" s="8">
        <v>45.072000000000003</v>
      </c>
      <c r="Q52" s="8">
        <v>1007</v>
      </c>
      <c r="R52" s="8">
        <v>49.96</v>
      </c>
      <c r="S52" s="8">
        <v>263.95</v>
      </c>
      <c r="T52" s="8">
        <v>2657.98</v>
      </c>
      <c r="U52" s="8">
        <v>0</v>
      </c>
      <c r="V52" s="8">
        <v>0</v>
      </c>
      <c r="W52" s="8">
        <v>0</v>
      </c>
      <c r="X52" s="8">
        <v>2657.98</v>
      </c>
      <c r="Y52" s="8">
        <v>0</v>
      </c>
      <c r="Z52" s="2"/>
      <c r="AA52" s="8">
        <v>47</v>
      </c>
      <c r="AB52" s="8">
        <v>54.978000000000002</v>
      </c>
      <c r="AC52" s="8">
        <v>55.433</v>
      </c>
      <c r="AD52" s="8">
        <v>455</v>
      </c>
      <c r="AE52" s="8">
        <v>50.04</v>
      </c>
      <c r="AF52" s="8">
        <v>280.08999999999997</v>
      </c>
      <c r="AG52" s="8">
        <v>689.42</v>
      </c>
      <c r="AH52" s="8">
        <v>0</v>
      </c>
      <c r="AI52" s="8">
        <v>0</v>
      </c>
      <c r="AJ52" s="8">
        <v>0</v>
      </c>
      <c r="AK52" s="8">
        <v>689.42</v>
      </c>
      <c r="AL52" s="8">
        <v>0</v>
      </c>
      <c r="AM52" s="2"/>
      <c r="AN52" s="8">
        <v>47</v>
      </c>
      <c r="AO52" s="8">
        <v>57</v>
      </c>
      <c r="AP52" s="8">
        <v>57.024000000000001</v>
      </c>
      <c r="AQ52" s="8">
        <v>24</v>
      </c>
      <c r="AR52" s="8">
        <v>50</v>
      </c>
      <c r="AS52" s="8">
        <v>303.04000000000002</v>
      </c>
      <c r="AT52" s="8">
        <v>72.73</v>
      </c>
      <c r="AU52" s="8">
        <v>0</v>
      </c>
      <c r="AV52" s="8">
        <v>0</v>
      </c>
      <c r="AW52" s="8">
        <v>0</v>
      </c>
      <c r="AX52" s="8">
        <v>72.73</v>
      </c>
      <c r="AY52" s="8">
        <v>0</v>
      </c>
      <c r="AZ52" s="2"/>
      <c r="BA52" s="8">
        <v>47</v>
      </c>
      <c r="BB52" s="8">
        <v>55</v>
      </c>
      <c r="BC52" s="8">
        <v>55.792999999999999</v>
      </c>
      <c r="BD52" s="8">
        <v>793</v>
      </c>
      <c r="BE52" s="8">
        <v>49.98</v>
      </c>
      <c r="BF52" s="8">
        <v>303.04000000000002</v>
      </c>
      <c r="BG52" s="8">
        <v>2403.11</v>
      </c>
      <c r="BH52" s="8">
        <v>0</v>
      </c>
      <c r="BI52" s="8">
        <v>0</v>
      </c>
      <c r="BJ52" s="8">
        <v>0</v>
      </c>
      <c r="BK52" s="8">
        <v>2403.11</v>
      </c>
      <c r="BL52" s="13">
        <v>2403.11</v>
      </c>
      <c r="BM52" s="2"/>
      <c r="BN52" s="8">
        <v>47</v>
      </c>
      <c r="BO52" s="8">
        <v>57</v>
      </c>
      <c r="BP52" s="8">
        <v>57.722000000000001</v>
      </c>
      <c r="BQ52" s="8">
        <v>722</v>
      </c>
      <c r="BR52" s="8">
        <v>49.97</v>
      </c>
      <c r="BS52" s="8">
        <v>303.04000000000002</v>
      </c>
      <c r="BT52" s="8">
        <v>2187.9499999999998</v>
      </c>
      <c r="BU52" s="8">
        <v>0</v>
      </c>
      <c r="BV52" s="8">
        <v>0</v>
      </c>
      <c r="BW52" s="8">
        <v>0</v>
      </c>
      <c r="BX52" s="8">
        <v>2187.9499999999998</v>
      </c>
      <c r="BY52" s="8">
        <v>0</v>
      </c>
      <c r="BZ52" s="2"/>
      <c r="CA52" s="8">
        <v>47</v>
      </c>
      <c r="CB52" s="8">
        <v>57</v>
      </c>
      <c r="CC52" s="8">
        <v>57.582000000000001</v>
      </c>
      <c r="CD52" s="8">
        <v>582</v>
      </c>
      <c r="CE52" s="8">
        <v>49.93</v>
      </c>
      <c r="CF52" s="8">
        <v>263.41000000000003</v>
      </c>
      <c r="CG52" s="8">
        <v>2116.4299999999998</v>
      </c>
      <c r="CH52" s="8">
        <v>0</v>
      </c>
      <c r="CI52" s="8">
        <v>0</v>
      </c>
      <c r="CJ52" s="8">
        <v>0</v>
      </c>
      <c r="CK52" s="8">
        <v>2116.4299999999998</v>
      </c>
      <c r="CL52" s="8">
        <v>0</v>
      </c>
    </row>
    <row r="53" spans="1:90" x14ac:dyDescent="0.2">
      <c r="A53" s="8">
        <v>48</v>
      </c>
      <c r="B53" s="8">
        <v>55.765000000000001</v>
      </c>
      <c r="C53" s="8">
        <v>56.383000000000003</v>
      </c>
      <c r="D53" s="8">
        <v>618</v>
      </c>
      <c r="E53" s="8">
        <v>49.97</v>
      </c>
      <c r="F53" s="8">
        <v>197.48</v>
      </c>
      <c r="G53" s="8">
        <v>1220.43</v>
      </c>
      <c r="H53" s="8">
        <v>0</v>
      </c>
      <c r="I53" s="8">
        <v>0</v>
      </c>
      <c r="J53" s="8">
        <v>0</v>
      </c>
      <c r="K53" s="8">
        <v>1220.43</v>
      </c>
      <c r="L53" s="8">
        <v>0</v>
      </c>
      <c r="M53" s="2"/>
      <c r="N53" s="8">
        <v>48</v>
      </c>
      <c r="O53" s="8">
        <v>44.064999999999998</v>
      </c>
      <c r="P53" s="8">
        <v>45.186999999999998</v>
      </c>
      <c r="Q53" s="8">
        <v>1122</v>
      </c>
      <c r="R53" s="8">
        <v>49.96</v>
      </c>
      <c r="S53" s="8">
        <v>243.79</v>
      </c>
      <c r="T53" s="8">
        <v>2735.32</v>
      </c>
      <c r="U53" s="8">
        <v>0</v>
      </c>
      <c r="V53" s="8">
        <v>0</v>
      </c>
      <c r="W53" s="8">
        <v>0</v>
      </c>
      <c r="X53" s="8">
        <v>2735.32</v>
      </c>
      <c r="Y53" s="8">
        <v>0</v>
      </c>
      <c r="Z53" s="2"/>
      <c r="AA53" s="8">
        <v>48</v>
      </c>
      <c r="AB53" s="8">
        <v>56.161999999999999</v>
      </c>
      <c r="AC53" s="8">
        <v>57.250999999999998</v>
      </c>
      <c r="AD53" s="8">
        <v>1089</v>
      </c>
      <c r="AE53" s="8">
        <v>50.01</v>
      </c>
      <c r="AF53" s="8">
        <v>260.92</v>
      </c>
      <c r="AG53" s="8">
        <v>2841.42</v>
      </c>
      <c r="AH53" s="8">
        <v>0</v>
      </c>
      <c r="AI53" s="8">
        <v>0</v>
      </c>
      <c r="AJ53" s="8">
        <v>0</v>
      </c>
      <c r="AK53" s="8">
        <v>2841.42</v>
      </c>
      <c r="AL53" s="8">
        <v>0</v>
      </c>
      <c r="AM53" s="2"/>
      <c r="AN53" s="8">
        <v>48</v>
      </c>
      <c r="AO53" s="8">
        <v>57</v>
      </c>
      <c r="AP53" s="8">
        <v>57.953000000000003</v>
      </c>
      <c r="AQ53" s="8">
        <v>953</v>
      </c>
      <c r="AR53" s="8">
        <v>50.01</v>
      </c>
      <c r="AS53" s="8">
        <v>300.02999999999997</v>
      </c>
      <c r="AT53" s="8">
        <v>2859.29</v>
      </c>
      <c r="AU53" s="8">
        <v>0</v>
      </c>
      <c r="AV53" s="8">
        <v>0</v>
      </c>
      <c r="AW53" s="8">
        <v>0</v>
      </c>
      <c r="AX53" s="8">
        <v>2859.29</v>
      </c>
      <c r="AY53" s="8">
        <v>0</v>
      </c>
      <c r="AZ53" s="2"/>
      <c r="BA53" s="8">
        <v>48</v>
      </c>
      <c r="BB53" s="8">
        <v>55</v>
      </c>
      <c r="BC53" s="8">
        <v>56.231999999999999</v>
      </c>
      <c r="BD53" s="8">
        <v>1232</v>
      </c>
      <c r="BE53" s="8">
        <v>49.98</v>
      </c>
      <c r="BF53" s="8">
        <v>303.04000000000002</v>
      </c>
      <c r="BG53" s="8">
        <v>3733.45</v>
      </c>
      <c r="BH53" s="8">
        <v>0</v>
      </c>
      <c r="BI53" s="8">
        <v>0</v>
      </c>
      <c r="BJ53" s="8">
        <v>0</v>
      </c>
      <c r="BK53" s="8">
        <v>3733.45</v>
      </c>
      <c r="BL53" s="13">
        <v>3733.45</v>
      </c>
      <c r="BM53" s="2"/>
      <c r="BN53" s="8">
        <v>48</v>
      </c>
      <c r="BO53" s="8">
        <v>57</v>
      </c>
      <c r="BP53" s="8">
        <v>57.247</v>
      </c>
      <c r="BQ53" s="8">
        <v>247</v>
      </c>
      <c r="BR53" s="8">
        <v>49.99</v>
      </c>
      <c r="BS53" s="8">
        <v>303.04000000000002</v>
      </c>
      <c r="BT53" s="8">
        <v>748.51</v>
      </c>
      <c r="BU53" s="8">
        <v>0</v>
      </c>
      <c r="BV53" s="8">
        <v>0</v>
      </c>
      <c r="BW53" s="8">
        <v>0</v>
      </c>
      <c r="BX53" s="8">
        <v>748.51</v>
      </c>
      <c r="BY53" s="8">
        <v>0</v>
      </c>
      <c r="BZ53" s="2"/>
      <c r="CA53" s="8">
        <v>48</v>
      </c>
      <c r="CB53" s="8">
        <v>57</v>
      </c>
      <c r="CC53" s="8">
        <v>57.613999999999997</v>
      </c>
      <c r="CD53" s="8">
        <v>614</v>
      </c>
      <c r="CE53" s="8">
        <v>49.95</v>
      </c>
      <c r="CF53" s="8">
        <v>264.66000000000003</v>
      </c>
      <c r="CG53" s="8">
        <v>1625.01</v>
      </c>
      <c r="CH53" s="8">
        <v>0</v>
      </c>
      <c r="CI53" s="8">
        <v>0</v>
      </c>
      <c r="CJ53" s="8">
        <v>0</v>
      </c>
      <c r="CK53" s="8">
        <v>1625.01</v>
      </c>
      <c r="CL53" s="8">
        <v>0</v>
      </c>
    </row>
    <row r="54" spans="1:90" x14ac:dyDescent="0.2">
      <c r="A54" s="8">
        <v>49</v>
      </c>
      <c r="B54" s="8">
        <v>55.414000000000001</v>
      </c>
      <c r="C54" s="8">
        <v>56.48</v>
      </c>
      <c r="D54" s="8">
        <v>1066</v>
      </c>
      <c r="E54" s="8">
        <v>49.96</v>
      </c>
      <c r="F54" s="8">
        <v>250.08</v>
      </c>
      <c r="G54" s="8">
        <v>2665.85</v>
      </c>
      <c r="H54" s="8">
        <v>0</v>
      </c>
      <c r="I54" s="8">
        <v>0</v>
      </c>
      <c r="J54" s="8">
        <v>0</v>
      </c>
      <c r="K54" s="8">
        <v>2665.85</v>
      </c>
      <c r="L54" s="8">
        <v>0</v>
      </c>
      <c r="M54" s="2"/>
      <c r="N54" s="8">
        <v>49</v>
      </c>
      <c r="O54" s="8">
        <v>44.064999999999998</v>
      </c>
      <c r="P54" s="8">
        <v>45.256</v>
      </c>
      <c r="Q54" s="8">
        <v>1191</v>
      </c>
      <c r="R54" s="8">
        <v>50.01</v>
      </c>
      <c r="S54" s="8">
        <v>217.74</v>
      </c>
      <c r="T54" s="8">
        <v>2593.2800000000002</v>
      </c>
      <c r="U54" s="8">
        <v>0</v>
      </c>
      <c r="V54" s="8">
        <v>0</v>
      </c>
      <c r="W54" s="8">
        <v>0</v>
      </c>
      <c r="X54" s="8">
        <v>2593.2800000000002</v>
      </c>
      <c r="Y54" s="8">
        <v>0</v>
      </c>
      <c r="Z54" s="2"/>
      <c r="AA54" s="8">
        <v>49</v>
      </c>
      <c r="AB54" s="8">
        <v>59.548000000000002</v>
      </c>
      <c r="AC54" s="8">
        <v>61.423000000000002</v>
      </c>
      <c r="AD54" s="8">
        <v>1875</v>
      </c>
      <c r="AE54" s="8">
        <v>50.01</v>
      </c>
      <c r="AF54" s="8">
        <v>207.77</v>
      </c>
      <c r="AG54" s="8">
        <v>3895.69</v>
      </c>
      <c r="AH54" s="8">
        <v>0</v>
      </c>
      <c r="AI54" s="8">
        <v>0</v>
      </c>
      <c r="AJ54" s="8">
        <v>0</v>
      </c>
      <c r="AK54" s="8">
        <v>3895.69</v>
      </c>
      <c r="AL54" s="8">
        <v>0</v>
      </c>
      <c r="AM54" s="2"/>
      <c r="AN54" s="8">
        <v>49</v>
      </c>
      <c r="AO54" s="8">
        <v>55.42</v>
      </c>
      <c r="AP54" s="8">
        <v>58.118000000000002</v>
      </c>
      <c r="AQ54" s="8">
        <v>2698</v>
      </c>
      <c r="AR54" s="8">
        <v>50.06</v>
      </c>
      <c r="AS54" s="8">
        <v>284.60000000000002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2"/>
      <c r="BA54" s="8">
        <v>49</v>
      </c>
      <c r="BB54" s="8">
        <v>55</v>
      </c>
      <c r="BC54" s="8">
        <v>55.93</v>
      </c>
      <c r="BD54" s="8">
        <v>930</v>
      </c>
      <c r="BE54" s="8">
        <v>50.03</v>
      </c>
      <c r="BF54" s="8">
        <v>303.04000000000002</v>
      </c>
      <c r="BG54" s="8">
        <v>2818.27</v>
      </c>
      <c r="BH54" s="8">
        <v>0</v>
      </c>
      <c r="BI54" s="8">
        <v>0</v>
      </c>
      <c r="BJ54" s="8">
        <v>0</v>
      </c>
      <c r="BK54" s="8">
        <v>2818.27</v>
      </c>
      <c r="BL54" s="13">
        <v>2818.27</v>
      </c>
      <c r="BM54" s="2"/>
      <c r="BN54" s="8">
        <v>49</v>
      </c>
      <c r="BO54" s="8">
        <v>57</v>
      </c>
      <c r="BP54" s="8">
        <v>56.832999999999998</v>
      </c>
      <c r="BQ54" s="8">
        <v>-167</v>
      </c>
      <c r="BR54" s="8">
        <v>49.99</v>
      </c>
      <c r="BS54" s="8">
        <v>303.04000000000002</v>
      </c>
      <c r="BT54" s="8">
        <v>-506.08</v>
      </c>
      <c r="BU54" s="8">
        <v>0</v>
      </c>
      <c r="BV54" s="8">
        <v>0</v>
      </c>
      <c r="BW54" s="8">
        <v>0</v>
      </c>
      <c r="BX54" s="8">
        <v>-506.08</v>
      </c>
      <c r="BY54" s="8">
        <v>0</v>
      </c>
      <c r="BZ54" s="2"/>
      <c r="CA54" s="8">
        <v>49</v>
      </c>
      <c r="CB54" s="8">
        <v>57</v>
      </c>
      <c r="CC54" s="8">
        <v>57.578000000000003</v>
      </c>
      <c r="CD54" s="8">
        <v>578</v>
      </c>
      <c r="CE54" s="8">
        <v>49.93</v>
      </c>
      <c r="CF54" s="8">
        <v>274.27</v>
      </c>
      <c r="CG54" s="8">
        <v>2101.89</v>
      </c>
      <c r="CH54" s="8">
        <v>0</v>
      </c>
      <c r="CI54" s="8">
        <v>0</v>
      </c>
      <c r="CJ54" s="8">
        <v>0</v>
      </c>
      <c r="CK54" s="8">
        <v>2101.89</v>
      </c>
      <c r="CL54" s="8">
        <v>0</v>
      </c>
    </row>
    <row r="55" spans="1:90" x14ac:dyDescent="0.2">
      <c r="A55" s="8">
        <v>50</v>
      </c>
      <c r="B55" s="8">
        <v>55.414000000000001</v>
      </c>
      <c r="C55" s="8">
        <v>56.347000000000001</v>
      </c>
      <c r="D55" s="8">
        <v>933</v>
      </c>
      <c r="E55" s="8">
        <v>49.96</v>
      </c>
      <c r="F55" s="8">
        <v>250.05</v>
      </c>
      <c r="G55" s="8">
        <v>2332.9699999999998</v>
      </c>
      <c r="H55" s="8">
        <v>0</v>
      </c>
      <c r="I55" s="8">
        <v>0</v>
      </c>
      <c r="J55" s="8">
        <v>0</v>
      </c>
      <c r="K55" s="8">
        <v>2332.9699999999998</v>
      </c>
      <c r="L55" s="8">
        <v>0</v>
      </c>
      <c r="M55" s="2"/>
      <c r="N55" s="8">
        <v>50</v>
      </c>
      <c r="O55" s="8">
        <v>44.064999999999998</v>
      </c>
      <c r="P55" s="8">
        <v>45.133000000000003</v>
      </c>
      <c r="Q55" s="8">
        <v>1068</v>
      </c>
      <c r="R55" s="8">
        <v>49.98</v>
      </c>
      <c r="S55" s="8">
        <v>214.44</v>
      </c>
      <c r="T55" s="8">
        <v>2290.2199999999998</v>
      </c>
      <c r="U55" s="8">
        <v>0</v>
      </c>
      <c r="V55" s="8">
        <v>0</v>
      </c>
      <c r="W55" s="8">
        <v>0</v>
      </c>
      <c r="X55" s="8">
        <v>2290.2199999999998</v>
      </c>
      <c r="Y55" s="8">
        <v>0</v>
      </c>
      <c r="Z55" s="2"/>
      <c r="AA55" s="8">
        <v>50</v>
      </c>
      <c r="AB55" s="8">
        <v>63.25</v>
      </c>
      <c r="AC55" s="8">
        <v>62.777000000000001</v>
      </c>
      <c r="AD55" s="8">
        <v>-473</v>
      </c>
      <c r="AE55" s="8">
        <v>49.99</v>
      </c>
      <c r="AF55" s="8">
        <v>207.65</v>
      </c>
      <c r="AG55" s="8">
        <v>-982.18</v>
      </c>
      <c r="AH55" s="8">
        <v>0</v>
      </c>
      <c r="AI55" s="8">
        <v>0</v>
      </c>
      <c r="AJ55" s="8">
        <v>0</v>
      </c>
      <c r="AK55" s="8">
        <v>-982.18</v>
      </c>
      <c r="AL55" s="8">
        <v>0</v>
      </c>
      <c r="AM55" s="2"/>
      <c r="AN55" s="8">
        <v>50</v>
      </c>
      <c r="AO55" s="8">
        <v>55.42</v>
      </c>
      <c r="AP55" s="8">
        <v>56.012</v>
      </c>
      <c r="AQ55" s="8">
        <v>592</v>
      </c>
      <c r="AR55" s="8">
        <v>50.04</v>
      </c>
      <c r="AS55" s="8">
        <v>257.5</v>
      </c>
      <c r="AT55" s="8">
        <v>897</v>
      </c>
      <c r="AU55" s="8">
        <v>0</v>
      </c>
      <c r="AV55" s="8">
        <v>0</v>
      </c>
      <c r="AW55" s="8">
        <v>0</v>
      </c>
      <c r="AX55" s="8">
        <v>897</v>
      </c>
      <c r="AY55" s="8">
        <v>0</v>
      </c>
      <c r="AZ55" s="2"/>
      <c r="BA55" s="8">
        <v>50</v>
      </c>
      <c r="BB55" s="8">
        <v>55</v>
      </c>
      <c r="BC55" s="8">
        <v>56.170999999999999</v>
      </c>
      <c r="BD55" s="8">
        <v>1171</v>
      </c>
      <c r="BE55" s="8">
        <v>50</v>
      </c>
      <c r="BF55" s="8">
        <v>303.04000000000002</v>
      </c>
      <c r="BG55" s="8">
        <v>3548.6</v>
      </c>
      <c r="BH55" s="8">
        <v>0</v>
      </c>
      <c r="BI55" s="8">
        <v>0</v>
      </c>
      <c r="BJ55" s="8">
        <v>0</v>
      </c>
      <c r="BK55" s="8">
        <v>3548.6</v>
      </c>
      <c r="BL55" s="13">
        <v>3548.6</v>
      </c>
      <c r="BM55" s="2"/>
      <c r="BN55" s="8">
        <v>50</v>
      </c>
      <c r="BO55" s="8">
        <v>57</v>
      </c>
      <c r="BP55" s="8">
        <v>57.235999999999997</v>
      </c>
      <c r="BQ55" s="8">
        <v>236</v>
      </c>
      <c r="BR55" s="8">
        <v>49.98</v>
      </c>
      <c r="BS55" s="8">
        <v>303.04000000000002</v>
      </c>
      <c r="BT55" s="8">
        <v>715.17</v>
      </c>
      <c r="BU55" s="8">
        <v>0</v>
      </c>
      <c r="BV55" s="8">
        <v>0</v>
      </c>
      <c r="BW55" s="8">
        <v>0</v>
      </c>
      <c r="BX55" s="8">
        <v>715.17</v>
      </c>
      <c r="BY55" s="8">
        <v>0</v>
      </c>
      <c r="BZ55" s="2"/>
      <c r="CA55" s="8">
        <v>50</v>
      </c>
      <c r="CB55" s="8">
        <v>57</v>
      </c>
      <c r="CC55" s="8">
        <v>57.499000000000002</v>
      </c>
      <c r="CD55" s="8">
        <v>499</v>
      </c>
      <c r="CE55" s="8">
        <v>49.92</v>
      </c>
      <c r="CF55" s="8">
        <v>265.18</v>
      </c>
      <c r="CG55" s="8">
        <v>1814.6</v>
      </c>
      <c r="CH55" s="8">
        <v>0</v>
      </c>
      <c r="CI55" s="8">
        <v>0</v>
      </c>
      <c r="CJ55" s="8">
        <v>0</v>
      </c>
      <c r="CK55" s="8">
        <v>1814.6</v>
      </c>
      <c r="CL55" s="8">
        <v>0</v>
      </c>
    </row>
    <row r="56" spans="1:90" x14ac:dyDescent="0.2">
      <c r="A56" s="8">
        <v>51</v>
      </c>
      <c r="B56" s="8">
        <v>55.414000000000001</v>
      </c>
      <c r="C56" s="8">
        <v>56.256999999999998</v>
      </c>
      <c r="D56" s="8">
        <v>843</v>
      </c>
      <c r="E56" s="8">
        <v>49.96</v>
      </c>
      <c r="F56" s="8">
        <v>299.52</v>
      </c>
      <c r="G56" s="8">
        <v>2524.9499999999998</v>
      </c>
      <c r="H56" s="8">
        <v>0</v>
      </c>
      <c r="I56" s="8">
        <v>0</v>
      </c>
      <c r="J56" s="8">
        <v>0</v>
      </c>
      <c r="K56" s="8">
        <v>2524.9499999999998</v>
      </c>
      <c r="L56" s="8">
        <v>0</v>
      </c>
      <c r="M56" s="2"/>
      <c r="N56" s="8">
        <v>51</v>
      </c>
      <c r="O56" s="8">
        <v>47.451999999999998</v>
      </c>
      <c r="P56" s="8">
        <v>48.347999999999999</v>
      </c>
      <c r="Q56" s="8">
        <v>896</v>
      </c>
      <c r="R56" s="8">
        <v>49.96</v>
      </c>
      <c r="S56" s="8">
        <v>206.82</v>
      </c>
      <c r="T56" s="8">
        <v>1853.11</v>
      </c>
      <c r="U56" s="8">
        <v>0</v>
      </c>
      <c r="V56" s="8">
        <v>0</v>
      </c>
      <c r="W56" s="8">
        <v>0</v>
      </c>
      <c r="X56" s="8">
        <v>1853.11</v>
      </c>
      <c r="Y56" s="8">
        <v>0</v>
      </c>
      <c r="Z56" s="2"/>
      <c r="AA56" s="8">
        <v>51</v>
      </c>
      <c r="AB56" s="8">
        <v>63.25</v>
      </c>
      <c r="AC56" s="8">
        <v>63.097000000000001</v>
      </c>
      <c r="AD56" s="8">
        <v>-153</v>
      </c>
      <c r="AE56" s="8">
        <v>49.96</v>
      </c>
      <c r="AF56" s="8">
        <v>207.57</v>
      </c>
      <c r="AG56" s="8">
        <v>-317.58</v>
      </c>
      <c r="AH56" s="8">
        <v>0</v>
      </c>
      <c r="AI56" s="8">
        <v>0</v>
      </c>
      <c r="AJ56" s="8">
        <v>0</v>
      </c>
      <c r="AK56" s="8">
        <v>-317.58</v>
      </c>
      <c r="AL56" s="8">
        <v>0</v>
      </c>
      <c r="AM56" s="2"/>
      <c r="AN56" s="8">
        <v>51</v>
      </c>
      <c r="AO56" s="8">
        <v>55.414000000000001</v>
      </c>
      <c r="AP56" s="8">
        <v>55.807000000000002</v>
      </c>
      <c r="AQ56" s="8">
        <v>393</v>
      </c>
      <c r="AR56" s="8">
        <v>50.05</v>
      </c>
      <c r="AS56" s="8">
        <v>259.52999999999997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2"/>
      <c r="BA56" s="8">
        <v>51</v>
      </c>
      <c r="BB56" s="8">
        <v>55</v>
      </c>
      <c r="BC56" s="8">
        <v>55.716999999999999</v>
      </c>
      <c r="BD56" s="8">
        <v>717</v>
      </c>
      <c r="BE56" s="8">
        <v>50.02</v>
      </c>
      <c r="BF56" s="8">
        <v>303.04000000000002</v>
      </c>
      <c r="BG56" s="8">
        <v>2172.8000000000002</v>
      </c>
      <c r="BH56" s="8">
        <v>0</v>
      </c>
      <c r="BI56" s="8">
        <v>0</v>
      </c>
      <c r="BJ56" s="8">
        <v>0</v>
      </c>
      <c r="BK56" s="8">
        <v>2172.8000000000002</v>
      </c>
      <c r="BL56" s="13">
        <v>2172.8000000000002</v>
      </c>
      <c r="BM56" s="2"/>
      <c r="BN56" s="8">
        <v>51</v>
      </c>
      <c r="BO56" s="8">
        <v>57</v>
      </c>
      <c r="BP56" s="8">
        <v>56.624000000000002</v>
      </c>
      <c r="BQ56" s="8">
        <v>-376</v>
      </c>
      <c r="BR56" s="8">
        <v>49.96</v>
      </c>
      <c r="BS56" s="8">
        <v>303.04000000000002</v>
      </c>
      <c r="BT56" s="8">
        <v>-1139.43</v>
      </c>
      <c r="BU56" s="8">
        <v>0</v>
      </c>
      <c r="BV56" s="8">
        <v>0</v>
      </c>
      <c r="BW56" s="8">
        <v>0</v>
      </c>
      <c r="BX56" s="8">
        <v>-1139.43</v>
      </c>
      <c r="BY56" s="8">
        <v>0</v>
      </c>
      <c r="BZ56" s="2"/>
      <c r="CA56" s="8">
        <v>51</v>
      </c>
      <c r="CB56" s="8">
        <v>57</v>
      </c>
      <c r="CC56" s="8">
        <v>57.56</v>
      </c>
      <c r="CD56" s="8">
        <v>560</v>
      </c>
      <c r="CE56" s="8">
        <v>49.94</v>
      </c>
      <c r="CF56" s="8">
        <v>268.16000000000003</v>
      </c>
      <c r="CG56" s="8">
        <v>2036.43</v>
      </c>
      <c r="CH56" s="8">
        <v>0</v>
      </c>
      <c r="CI56" s="8">
        <v>0</v>
      </c>
      <c r="CJ56" s="8">
        <v>0</v>
      </c>
      <c r="CK56" s="8">
        <v>2036.43</v>
      </c>
      <c r="CL56" s="8">
        <v>0</v>
      </c>
    </row>
    <row r="57" spans="1:90" x14ac:dyDescent="0.2">
      <c r="A57" s="8">
        <v>52</v>
      </c>
      <c r="B57" s="8">
        <v>55.414000000000001</v>
      </c>
      <c r="C57" s="8">
        <v>56.292999999999999</v>
      </c>
      <c r="D57" s="8">
        <v>879</v>
      </c>
      <c r="E57" s="8">
        <v>49.97</v>
      </c>
      <c r="F57" s="8">
        <v>273.2</v>
      </c>
      <c r="G57" s="8">
        <v>2401.4299999999998</v>
      </c>
      <c r="H57" s="8">
        <v>0</v>
      </c>
      <c r="I57" s="8">
        <v>0</v>
      </c>
      <c r="J57" s="8">
        <v>0</v>
      </c>
      <c r="K57" s="8">
        <v>2401.4299999999998</v>
      </c>
      <c r="L57" s="8">
        <v>0</v>
      </c>
      <c r="M57" s="2"/>
      <c r="N57" s="8">
        <v>52</v>
      </c>
      <c r="O57" s="8">
        <v>54.223999999999997</v>
      </c>
      <c r="P57" s="8">
        <v>54.600999999999999</v>
      </c>
      <c r="Q57" s="8">
        <v>377</v>
      </c>
      <c r="R57" s="8">
        <v>49.99</v>
      </c>
      <c r="S57" s="8">
        <v>206.83</v>
      </c>
      <c r="T57" s="8">
        <v>779.75</v>
      </c>
      <c r="U57" s="8">
        <v>0</v>
      </c>
      <c r="V57" s="8">
        <v>0</v>
      </c>
      <c r="W57" s="8">
        <v>0</v>
      </c>
      <c r="X57" s="8">
        <v>779.75</v>
      </c>
      <c r="Y57" s="8">
        <v>0</v>
      </c>
      <c r="Z57" s="2"/>
      <c r="AA57" s="8">
        <v>52</v>
      </c>
      <c r="AB57" s="8">
        <v>63.25</v>
      </c>
      <c r="AC57" s="8">
        <v>63.420999999999999</v>
      </c>
      <c r="AD57" s="8">
        <v>171</v>
      </c>
      <c r="AE57" s="8">
        <v>49.97</v>
      </c>
      <c r="AF57" s="8">
        <v>207.82</v>
      </c>
      <c r="AG57" s="8">
        <v>355.37</v>
      </c>
      <c r="AH57" s="8">
        <v>0</v>
      </c>
      <c r="AI57" s="8">
        <v>0</v>
      </c>
      <c r="AJ57" s="8">
        <v>0</v>
      </c>
      <c r="AK57" s="8">
        <v>355.37</v>
      </c>
      <c r="AL57" s="8">
        <v>0</v>
      </c>
      <c r="AM57" s="2"/>
      <c r="AN57" s="8">
        <v>52</v>
      </c>
      <c r="AO57" s="8">
        <v>55.414000000000001</v>
      </c>
      <c r="AP57" s="8">
        <v>55.896999999999998</v>
      </c>
      <c r="AQ57" s="8">
        <v>483</v>
      </c>
      <c r="AR57" s="8">
        <v>50.08</v>
      </c>
      <c r="AS57" s="8">
        <v>249.87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2"/>
      <c r="BA57" s="8">
        <v>52</v>
      </c>
      <c r="BB57" s="8">
        <v>55</v>
      </c>
      <c r="BC57" s="8">
        <v>55.662999999999997</v>
      </c>
      <c r="BD57" s="8">
        <v>663</v>
      </c>
      <c r="BE57" s="8">
        <v>49.96</v>
      </c>
      <c r="BF57" s="8">
        <v>303.04000000000002</v>
      </c>
      <c r="BG57" s="8">
        <v>2009.16</v>
      </c>
      <c r="BH57" s="8">
        <v>0</v>
      </c>
      <c r="BI57" s="8">
        <v>0</v>
      </c>
      <c r="BJ57" s="8">
        <v>0</v>
      </c>
      <c r="BK57" s="8">
        <v>2009.16</v>
      </c>
      <c r="BL57" s="13">
        <v>2009.16</v>
      </c>
      <c r="BM57" s="2"/>
      <c r="BN57" s="8">
        <v>52</v>
      </c>
      <c r="BO57" s="8">
        <v>57</v>
      </c>
      <c r="BP57" s="8">
        <v>57.37</v>
      </c>
      <c r="BQ57" s="8">
        <v>370</v>
      </c>
      <c r="BR57" s="8">
        <v>49.94</v>
      </c>
      <c r="BS57" s="8">
        <v>303.04000000000002</v>
      </c>
      <c r="BT57" s="8">
        <v>1345.5</v>
      </c>
      <c r="BU57" s="8">
        <v>0</v>
      </c>
      <c r="BV57" s="8">
        <v>0</v>
      </c>
      <c r="BW57" s="8">
        <v>0</v>
      </c>
      <c r="BX57" s="8">
        <v>1345.5</v>
      </c>
      <c r="BY57" s="8">
        <v>0</v>
      </c>
      <c r="BZ57" s="2"/>
      <c r="CA57" s="8">
        <v>52</v>
      </c>
      <c r="CB57" s="8">
        <v>57</v>
      </c>
      <c r="CC57" s="8">
        <v>57.351999999999997</v>
      </c>
      <c r="CD57" s="8">
        <v>352</v>
      </c>
      <c r="CE57" s="8">
        <v>50.02</v>
      </c>
      <c r="CF57" s="8">
        <v>272.07</v>
      </c>
      <c r="CG57" s="8">
        <v>957.69</v>
      </c>
      <c r="CH57" s="8">
        <v>0</v>
      </c>
      <c r="CI57" s="8">
        <v>0</v>
      </c>
      <c r="CJ57" s="8">
        <v>0</v>
      </c>
      <c r="CK57" s="8">
        <v>957.69</v>
      </c>
      <c r="CL57" s="8">
        <v>0</v>
      </c>
    </row>
    <row r="58" spans="1:90" x14ac:dyDescent="0.2">
      <c r="A58" s="8">
        <v>53</v>
      </c>
      <c r="B58" s="8">
        <v>55.414000000000001</v>
      </c>
      <c r="C58" s="8">
        <v>56.268000000000001</v>
      </c>
      <c r="D58" s="8">
        <v>854</v>
      </c>
      <c r="E58" s="8">
        <v>50.02</v>
      </c>
      <c r="F58" s="8">
        <v>197.93</v>
      </c>
      <c r="G58" s="8">
        <v>1690.32</v>
      </c>
      <c r="H58" s="8">
        <v>0</v>
      </c>
      <c r="I58" s="8">
        <v>0</v>
      </c>
      <c r="J58" s="8">
        <v>0</v>
      </c>
      <c r="K58" s="8">
        <v>1690.32</v>
      </c>
      <c r="L58" s="8">
        <v>0</v>
      </c>
      <c r="M58" s="2"/>
      <c r="N58" s="8">
        <v>53</v>
      </c>
      <c r="O58" s="8">
        <v>55.414000000000001</v>
      </c>
      <c r="P58" s="8">
        <v>56.2</v>
      </c>
      <c r="Q58" s="8">
        <v>786</v>
      </c>
      <c r="R58" s="8">
        <v>50.06</v>
      </c>
      <c r="S58" s="8">
        <v>201.91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63.25</v>
      </c>
      <c r="AC58" s="8">
        <v>63.262999999999998</v>
      </c>
      <c r="AD58" s="8">
        <v>13</v>
      </c>
      <c r="AE58" s="8">
        <v>49.97</v>
      </c>
      <c r="AF58" s="8">
        <v>205.74</v>
      </c>
      <c r="AG58" s="8">
        <v>26.75</v>
      </c>
      <c r="AH58" s="8">
        <v>0</v>
      </c>
      <c r="AI58" s="8">
        <v>0</v>
      </c>
      <c r="AJ58" s="8">
        <v>0</v>
      </c>
      <c r="AK58" s="8">
        <v>26.75</v>
      </c>
      <c r="AL58" s="8">
        <v>0</v>
      </c>
      <c r="AM58" s="2"/>
      <c r="AN58" s="8">
        <v>53</v>
      </c>
      <c r="AO58" s="8">
        <v>55.414000000000001</v>
      </c>
      <c r="AP58" s="8">
        <v>56.243000000000002</v>
      </c>
      <c r="AQ58" s="8">
        <v>829</v>
      </c>
      <c r="AR58" s="8">
        <v>50.25</v>
      </c>
      <c r="AS58" s="8">
        <v>219.28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55</v>
      </c>
      <c r="BC58" s="8">
        <v>55.360999999999997</v>
      </c>
      <c r="BD58" s="8">
        <v>361</v>
      </c>
      <c r="BE58" s="8">
        <v>50.05</v>
      </c>
      <c r="BF58" s="8">
        <v>265.05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13">
        <v>0</v>
      </c>
      <c r="BM58" s="2"/>
      <c r="BN58" s="8">
        <v>53</v>
      </c>
      <c r="BO58" s="8">
        <v>57</v>
      </c>
      <c r="BP58" s="8">
        <v>57.136000000000003</v>
      </c>
      <c r="BQ58" s="8">
        <v>136</v>
      </c>
      <c r="BR58" s="8">
        <v>50.01</v>
      </c>
      <c r="BS58" s="8">
        <v>299.52999999999997</v>
      </c>
      <c r="BT58" s="8">
        <v>407.36</v>
      </c>
      <c r="BU58" s="8">
        <v>0</v>
      </c>
      <c r="BV58" s="8">
        <v>0</v>
      </c>
      <c r="BW58" s="8">
        <v>0</v>
      </c>
      <c r="BX58" s="8">
        <v>407.36</v>
      </c>
      <c r="BY58" s="8">
        <v>0</v>
      </c>
      <c r="BZ58" s="2"/>
      <c r="CA58" s="8">
        <v>53</v>
      </c>
      <c r="CB58" s="8">
        <v>57</v>
      </c>
      <c r="CC58" s="8">
        <v>57.344000000000001</v>
      </c>
      <c r="CD58" s="8">
        <v>344</v>
      </c>
      <c r="CE58" s="8">
        <v>50.08</v>
      </c>
      <c r="CF58" s="8">
        <v>265.02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55.414000000000001</v>
      </c>
      <c r="C59" s="8">
        <v>56.281999999999996</v>
      </c>
      <c r="D59" s="8">
        <v>868</v>
      </c>
      <c r="E59" s="8">
        <v>50.02</v>
      </c>
      <c r="F59" s="8">
        <v>197.92</v>
      </c>
      <c r="G59" s="8">
        <v>1717.95</v>
      </c>
      <c r="H59" s="8">
        <v>0</v>
      </c>
      <c r="I59" s="8">
        <v>0</v>
      </c>
      <c r="J59" s="8">
        <v>0</v>
      </c>
      <c r="K59" s="8">
        <v>1717.95</v>
      </c>
      <c r="L59" s="8">
        <v>0</v>
      </c>
      <c r="M59" s="2"/>
      <c r="N59" s="8">
        <v>54</v>
      </c>
      <c r="O59" s="8">
        <v>55.414000000000001</v>
      </c>
      <c r="P59" s="8">
        <v>57.078000000000003</v>
      </c>
      <c r="Q59" s="8">
        <v>1664</v>
      </c>
      <c r="R59" s="8">
        <v>50.12</v>
      </c>
      <c r="S59" s="8">
        <v>201.91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2"/>
      <c r="AA59" s="8">
        <v>54</v>
      </c>
      <c r="AB59" s="8">
        <v>63.25</v>
      </c>
      <c r="AC59" s="8">
        <v>63.551000000000002</v>
      </c>
      <c r="AD59" s="8">
        <v>301</v>
      </c>
      <c r="AE59" s="8">
        <v>49.95</v>
      </c>
      <c r="AF59" s="8">
        <v>207.35</v>
      </c>
      <c r="AG59" s="8">
        <v>624.12</v>
      </c>
      <c r="AH59" s="8">
        <v>0</v>
      </c>
      <c r="AI59" s="8">
        <v>0</v>
      </c>
      <c r="AJ59" s="8">
        <v>0</v>
      </c>
      <c r="AK59" s="8">
        <v>624.12</v>
      </c>
      <c r="AL59" s="8">
        <v>0</v>
      </c>
      <c r="AM59" s="2"/>
      <c r="AN59" s="8">
        <v>54</v>
      </c>
      <c r="AO59" s="8">
        <v>55.414000000000001</v>
      </c>
      <c r="AP59" s="8">
        <v>56.164000000000001</v>
      </c>
      <c r="AQ59" s="8">
        <v>750</v>
      </c>
      <c r="AR59" s="8">
        <v>50.03</v>
      </c>
      <c r="AS59" s="8">
        <v>215.94</v>
      </c>
      <c r="AT59" s="8">
        <v>1619.55</v>
      </c>
      <c r="AU59" s="8">
        <v>0</v>
      </c>
      <c r="AV59" s="8">
        <v>0</v>
      </c>
      <c r="AW59" s="8">
        <v>0</v>
      </c>
      <c r="AX59" s="8">
        <v>1619.55</v>
      </c>
      <c r="AY59" s="8">
        <v>0</v>
      </c>
      <c r="AZ59" s="2"/>
      <c r="BA59" s="8">
        <v>54</v>
      </c>
      <c r="BB59" s="8">
        <v>55</v>
      </c>
      <c r="BC59" s="8">
        <v>55.482999999999997</v>
      </c>
      <c r="BD59" s="8">
        <v>483</v>
      </c>
      <c r="BE59" s="8">
        <v>50.01</v>
      </c>
      <c r="BF59" s="8">
        <v>250.09</v>
      </c>
      <c r="BG59" s="8">
        <v>1207.93</v>
      </c>
      <c r="BH59" s="8">
        <v>0</v>
      </c>
      <c r="BI59" s="8">
        <v>0</v>
      </c>
      <c r="BJ59" s="8">
        <v>0</v>
      </c>
      <c r="BK59" s="8">
        <v>1207.93</v>
      </c>
      <c r="BL59" s="13">
        <v>1207.93</v>
      </c>
      <c r="BM59" s="2"/>
      <c r="BN59" s="8">
        <v>54</v>
      </c>
      <c r="BO59" s="8">
        <v>57</v>
      </c>
      <c r="BP59" s="8">
        <v>56.999000000000002</v>
      </c>
      <c r="BQ59" s="8">
        <v>-1</v>
      </c>
      <c r="BR59" s="8">
        <v>50</v>
      </c>
      <c r="BS59" s="8">
        <v>298.91000000000003</v>
      </c>
      <c r="BT59" s="8">
        <v>-2.99</v>
      </c>
      <c r="BU59" s="8">
        <v>0</v>
      </c>
      <c r="BV59" s="8">
        <v>0</v>
      </c>
      <c r="BW59" s="8">
        <v>0</v>
      </c>
      <c r="BX59" s="8">
        <v>-2.99</v>
      </c>
      <c r="BY59" s="8">
        <v>0</v>
      </c>
      <c r="BZ59" s="2"/>
      <c r="CA59" s="8">
        <v>54</v>
      </c>
      <c r="CB59" s="8">
        <v>57</v>
      </c>
      <c r="CC59" s="8">
        <v>57.271999999999998</v>
      </c>
      <c r="CD59" s="8">
        <v>272</v>
      </c>
      <c r="CE59" s="8">
        <v>50</v>
      </c>
      <c r="CF59" s="8">
        <v>265.23</v>
      </c>
      <c r="CG59" s="8">
        <v>721.43</v>
      </c>
      <c r="CH59" s="8">
        <v>0</v>
      </c>
      <c r="CI59" s="8">
        <v>0</v>
      </c>
      <c r="CJ59" s="8">
        <v>0</v>
      </c>
      <c r="CK59" s="8">
        <v>721.43</v>
      </c>
      <c r="CL59" s="8">
        <v>0</v>
      </c>
    </row>
    <row r="60" spans="1:90" x14ac:dyDescent="0.2">
      <c r="A60" s="8">
        <v>55</v>
      </c>
      <c r="B60" s="8">
        <v>55.414000000000001</v>
      </c>
      <c r="C60" s="8">
        <v>55.122999999999998</v>
      </c>
      <c r="D60" s="8">
        <v>-291</v>
      </c>
      <c r="E60" s="8">
        <v>50.02</v>
      </c>
      <c r="F60" s="8">
        <v>200.08</v>
      </c>
      <c r="G60" s="8">
        <v>-582.23</v>
      </c>
      <c r="H60" s="8">
        <v>0</v>
      </c>
      <c r="I60" s="8">
        <v>0</v>
      </c>
      <c r="J60" s="8">
        <v>0</v>
      </c>
      <c r="K60" s="8">
        <v>-582.23</v>
      </c>
      <c r="L60" s="8">
        <v>0</v>
      </c>
      <c r="M60" s="2"/>
      <c r="N60" s="8">
        <v>55</v>
      </c>
      <c r="O60" s="8">
        <v>58.8</v>
      </c>
      <c r="P60" s="8">
        <v>61.816000000000003</v>
      </c>
      <c r="Q60" s="8">
        <v>3016</v>
      </c>
      <c r="R60" s="8">
        <v>50.07</v>
      </c>
      <c r="S60" s="8">
        <v>214.52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2"/>
      <c r="AA60" s="8">
        <v>55</v>
      </c>
      <c r="AB60" s="8">
        <v>63.25</v>
      </c>
      <c r="AC60" s="8">
        <v>63.723999999999997</v>
      </c>
      <c r="AD60" s="8">
        <v>474</v>
      </c>
      <c r="AE60" s="8">
        <v>49.94</v>
      </c>
      <c r="AF60" s="8">
        <v>228.82</v>
      </c>
      <c r="AG60" s="8">
        <v>1723.69</v>
      </c>
      <c r="AH60" s="8">
        <v>0</v>
      </c>
      <c r="AI60" s="8">
        <v>0</v>
      </c>
      <c r="AJ60" s="8">
        <v>0</v>
      </c>
      <c r="AK60" s="8">
        <v>1723.69</v>
      </c>
      <c r="AL60" s="8">
        <v>0</v>
      </c>
      <c r="AM60" s="2"/>
      <c r="AN60" s="8">
        <v>55</v>
      </c>
      <c r="AO60" s="8">
        <v>57</v>
      </c>
      <c r="AP60" s="8">
        <v>57.070999999999998</v>
      </c>
      <c r="AQ60" s="8">
        <v>71</v>
      </c>
      <c r="AR60" s="8">
        <v>49.98</v>
      </c>
      <c r="AS60" s="8">
        <v>229.4</v>
      </c>
      <c r="AT60" s="8">
        <v>162.87</v>
      </c>
      <c r="AU60" s="8">
        <v>0</v>
      </c>
      <c r="AV60" s="8">
        <v>0</v>
      </c>
      <c r="AW60" s="8">
        <v>0</v>
      </c>
      <c r="AX60" s="8">
        <v>162.87</v>
      </c>
      <c r="AY60" s="8">
        <v>0</v>
      </c>
      <c r="AZ60" s="2"/>
      <c r="BA60" s="8">
        <v>55</v>
      </c>
      <c r="BB60" s="8">
        <v>55</v>
      </c>
      <c r="BC60" s="8">
        <v>55.148000000000003</v>
      </c>
      <c r="BD60" s="8">
        <v>148</v>
      </c>
      <c r="BE60" s="8">
        <v>49.98</v>
      </c>
      <c r="BF60" s="8">
        <v>250.09</v>
      </c>
      <c r="BG60" s="8">
        <v>370.13</v>
      </c>
      <c r="BH60" s="8">
        <v>0</v>
      </c>
      <c r="BI60" s="8">
        <v>0</v>
      </c>
      <c r="BJ60" s="8">
        <v>0</v>
      </c>
      <c r="BK60" s="8">
        <v>370.13</v>
      </c>
      <c r="BL60" s="13">
        <v>370.13</v>
      </c>
      <c r="BM60" s="2"/>
      <c r="BN60" s="8">
        <v>55</v>
      </c>
      <c r="BO60" s="8">
        <v>57</v>
      </c>
      <c r="BP60" s="8">
        <v>57.01</v>
      </c>
      <c r="BQ60" s="8">
        <v>10</v>
      </c>
      <c r="BR60" s="8">
        <v>50</v>
      </c>
      <c r="BS60" s="8">
        <v>303.04000000000002</v>
      </c>
      <c r="BT60" s="8">
        <v>30.3</v>
      </c>
      <c r="BU60" s="8">
        <v>0</v>
      </c>
      <c r="BV60" s="8">
        <v>0</v>
      </c>
      <c r="BW60" s="8">
        <v>0</v>
      </c>
      <c r="BX60" s="8">
        <v>30.3</v>
      </c>
      <c r="BY60" s="8">
        <v>0</v>
      </c>
      <c r="BZ60" s="2"/>
      <c r="CA60" s="8">
        <v>55</v>
      </c>
      <c r="CB60" s="8">
        <v>57</v>
      </c>
      <c r="CC60" s="8">
        <v>57.347999999999999</v>
      </c>
      <c r="CD60" s="8">
        <v>348</v>
      </c>
      <c r="CE60" s="8">
        <v>50.01</v>
      </c>
      <c r="CF60" s="8">
        <v>265.42</v>
      </c>
      <c r="CG60" s="8">
        <v>923.66</v>
      </c>
      <c r="CH60" s="8">
        <v>0</v>
      </c>
      <c r="CI60" s="8">
        <v>0</v>
      </c>
      <c r="CJ60" s="8">
        <v>0</v>
      </c>
      <c r="CK60" s="8">
        <v>923.66</v>
      </c>
      <c r="CL60" s="8">
        <v>0</v>
      </c>
    </row>
    <row r="61" spans="1:90" x14ac:dyDescent="0.2">
      <c r="A61" s="8">
        <v>56</v>
      </c>
      <c r="B61" s="8">
        <v>55.414000000000001</v>
      </c>
      <c r="C61" s="8">
        <v>51.911999999999999</v>
      </c>
      <c r="D61" s="8">
        <v>-3502</v>
      </c>
      <c r="E61" s="8">
        <v>49.97</v>
      </c>
      <c r="F61" s="8">
        <v>221.03</v>
      </c>
      <c r="G61" s="8">
        <v>-7740.47</v>
      </c>
      <c r="H61" s="8">
        <v>0</v>
      </c>
      <c r="I61" s="8">
        <v>0</v>
      </c>
      <c r="J61" s="8">
        <v>0</v>
      </c>
      <c r="K61" s="8">
        <v>-7740.47</v>
      </c>
      <c r="L61" s="8">
        <v>0</v>
      </c>
      <c r="M61" s="2"/>
      <c r="N61" s="8">
        <v>56</v>
      </c>
      <c r="O61" s="8">
        <v>63.25</v>
      </c>
      <c r="P61" s="8">
        <v>62.831000000000003</v>
      </c>
      <c r="Q61" s="8">
        <v>-419</v>
      </c>
      <c r="R61" s="8">
        <v>50.03</v>
      </c>
      <c r="S61" s="8">
        <v>214.59</v>
      </c>
      <c r="T61" s="8">
        <v>-899.13</v>
      </c>
      <c r="U61" s="8">
        <v>0</v>
      </c>
      <c r="V61" s="8">
        <v>0</v>
      </c>
      <c r="W61" s="8">
        <v>0</v>
      </c>
      <c r="X61" s="8">
        <v>-899.13</v>
      </c>
      <c r="Y61" s="8">
        <v>0</v>
      </c>
      <c r="Z61" s="2"/>
      <c r="AA61" s="8">
        <v>56</v>
      </c>
      <c r="AB61" s="8">
        <v>63.25</v>
      </c>
      <c r="AC61" s="8">
        <v>63.677</v>
      </c>
      <c r="AD61" s="8">
        <v>427</v>
      </c>
      <c r="AE61" s="8">
        <v>49.96</v>
      </c>
      <c r="AF61" s="8">
        <v>253.11</v>
      </c>
      <c r="AG61" s="8">
        <v>1080.78</v>
      </c>
      <c r="AH61" s="8">
        <v>0</v>
      </c>
      <c r="AI61" s="8">
        <v>0</v>
      </c>
      <c r="AJ61" s="8">
        <v>0</v>
      </c>
      <c r="AK61" s="8">
        <v>1080.78</v>
      </c>
      <c r="AL61" s="8">
        <v>0</v>
      </c>
      <c r="AM61" s="2"/>
      <c r="AN61" s="8">
        <v>56</v>
      </c>
      <c r="AO61" s="8">
        <v>57</v>
      </c>
      <c r="AP61" s="8">
        <v>57.276000000000003</v>
      </c>
      <c r="AQ61" s="8">
        <v>276</v>
      </c>
      <c r="AR61" s="8">
        <v>49.96</v>
      </c>
      <c r="AS61" s="8">
        <v>230.1</v>
      </c>
      <c r="AT61" s="8">
        <v>635.08000000000004</v>
      </c>
      <c r="AU61" s="8">
        <v>0</v>
      </c>
      <c r="AV61" s="8">
        <v>0</v>
      </c>
      <c r="AW61" s="8">
        <v>0</v>
      </c>
      <c r="AX61" s="8">
        <v>635.08000000000004</v>
      </c>
      <c r="AY61" s="8">
        <v>0</v>
      </c>
      <c r="AZ61" s="2"/>
      <c r="BA61" s="8">
        <v>56</v>
      </c>
      <c r="BB61" s="8">
        <v>55</v>
      </c>
      <c r="BC61" s="8">
        <v>55.566000000000003</v>
      </c>
      <c r="BD61" s="8">
        <v>566</v>
      </c>
      <c r="BE61" s="8">
        <v>50.01</v>
      </c>
      <c r="BF61" s="8">
        <v>260.06</v>
      </c>
      <c r="BG61" s="8">
        <v>1471.94</v>
      </c>
      <c r="BH61" s="8">
        <v>0</v>
      </c>
      <c r="BI61" s="8">
        <v>0</v>
      </c>
      <c r="BJ61" s="8">
        <v>0</v>
      </c>
      <c r="BK61" s="8">
        <v>1471.94</v>
      </c>
      <c r="BL61" s="13">
        <v>1471.94</v>
      </c>
      <c r="BM61" s="2"/>
      <c r="BN61" s="8">
        <v>56</v>
      </c>
      <c r="BO61" s="8">
        <v>57</v>
      </c>
      <c r="BP61" s="8">
        <v>57.027999999999999</v>
      </c>
      <c r="BQ61" s="8">
        <v>28</v>
      </c>
      <c r="BR61" s="8">
        <v>49.97</v>
      </c>
      <c r="BS61" s="8">
        <v>303.04000000000002</v>
      </c>
      <c r="BT61" s="8">
        <v>84.85</v>
      </c>
      <c r="BU61" s="8">
        <v>0</v>
      </c>
      <c r="BV61" s="8">
        <v>0</v>
      </c>
      <c r="BW61" s="8">
        <v>0</v>
      </c>
      <c r="BX61" s="8">
        <v>84.85</v>
      </c>
      <c r="BY61" s="8">
        <v>0</v>
      </c>
      <c r="BZ61" s="2"/>
      <c r="CA61" s="8">
        <v>56</v>
      </c>
      <c r="CB61" s="8">
        <v>57</v>
      </c>
      <c r="CC61" s="8">
        <v>57.232999999999997</v>
      </c>
      <c r="CD61" s="8">
        <v>233</v>
      </c>
      <c r="CE61" s="8">
        <v>50.03</v>
      </c>
      <c r="CF61" s="8">
        <v>265.52999999999997</v>
      </c>
      <c r="CG61" s="8">
        <v>618.67999999999995</v>
      </c>
      <c r="CH61" s="8">
        <v>0</v>
      </c>
      <c r="CI61" s="8">
        <v>0</v>
      </c>
      <c r="CJ61" s="8">
        <v>0</v>
      </c>
      <c r="CK61" s="8">
        <v>618.67999999999995</v>
      </c>
      <c r="CL61" s="8">
        <v>0</v>
      </c>
    </row>
    <row r="62" spans="1:90" x14ac:dyDescent="0.2">
      <c r="A62" s="8">
        <v>57</v>
      </c>
      <c r="B62" s="8">
        <v>55.414000000000001</v>
      </c>
      <c r="C62" s="8">
        <v>52.808</v>
      </c>
      <c r="D62" s="8">
        <v>-2606</v>
      </c>
      <c r="E62" s="8">
        <v>49.9</v>
      </c>
      <c r="F62" s="8">
        <v>245.09</v>
      </c>
      <c r="G62" s="8">
        <v>-15794.44</v>
      </c>
      <c r="H62" s="8">
        <v>0</v>
      </c>
      <c r="I62" s="8">
        <v>0</v>
      </c>
      <c r="J62" s="8">
        <v>0</v>
      </c>
      <c r="K62" s="8">
        <v>-15794.44</v>
      </c>
      <c r="L62" s="8">
        <v>0</v>
      </c>
      <c r="M62" s="2"/>
      <c r="N62" s="8">
        <v>57</v>
      </c>
      <c r="O62" s="8">
        <v>63.25</v>
      </c>
      <c r="P62" s="8">
        <v>62.996000000000002</v>
      </c>
      <c r="Q62" s="8">
        <v>-254</v>
      </c>
      <c r="R62" s="8">
        <v>50.1</v>
      </c>
      <c r="S62" s="8">
        <v>289.58999999999997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62</v>
      </c>
      <c r="AC62" s="8">
        <v>62.841999999999999</v>
      </c>
      <c r="AD62" s="8">
        <v>842</v>
      </c>
      <c r="AE62" s="8">
        <v>49.97</v>
      </c>
      <c r="AF62" s="8">
        <v>256.8</v>
      </c>
      <c r="AG62" s="8">
        <v>2162.2600000000002</v>
      </c>
      <c r="AH62" s="8">
        <v>0</v>
      </c>
      <c r="AI62" s="8">
        <v>0</v>
      </c>
      <c r="AJ62" s="8">
        <v>0</v>
      </c>
      <c r="AK62" s="8">
        <v>2162.2600000000002</v>
      </c>
      <c r="AL62" s="8">
        <v>0</v>
      </c>
      <c r="AM62" s="2"/>
      <c r="AN62" s="8">
        <v>57</v>
      </c>
      <c r="AO62" s="8">
        <v>57</v>
      </c>
      <c r="AP62" s="8">
        <v>56.689</v>
      </c>
      <c r="AQ62" s="8">
        <v>-311</v>
      </c>
      <c r="AR62" s="8">
        <v>49.94</v>
      </c>
      <c r="AS62" s="8">
        <v>299.60000000000002</v>
      </c>
      <c r="AT62" s="8">
        <v>-1413.68</v>
      </c>
      <c r="AU62" s="8">
        <v>0</v>
      </c>
      <c r="AV62" s="8">
        <v>0</v>
      </c>
      <c r="AW62" s="8">
        <v>0</v>
      </c>
      <c r="AX62" s="8">
        <v>-1413.68</v>
      </c>
      <c r="AY62" s="8">
        <v>0</v>
      </c>
      <c r="AZ62" s="2"/>
      <c r="BA62" s="8">
        <v>57</v>
      </c>
      <c r="BB62" s="8">
        <v>55</v>
      </c>
      <c r="BC62" s="8">
        <v>55.627000000000002</v>
      </c>
      <c r="BD62" s="8">
        <v>627</v>
      </c>
      <c r="BE62" s="8">
        <v>49.99</v>
      </c>
      <c r="BF62" s="8">
        <v>294.07</v>
      </c>
      <c r="BG62" s="8">
        <v>1843.82</v>
      </c>
      <c r="BH62" s="8">
        <v>0</v>
      </c>
      <c r="BI62" s="8">
        <v>0</v>
      </c>
      <c r="BJ62" s="8">
        <v>0</v>
      </c>
      <c r="BK62" s="8">
        <v>1843.82</v>
      </c>
      <c r="BL62" s="13">
        <v>1843.82</v>
      </c>
      <c r="BM62" s="2"/>
      <c r="BN62" s="8">
        <v>57</v>
      </c>
      <c r="BO62" s="8">
        <v>57</v>
      </c>
      <c r="BP62" s="8">
        <v>56.847999999999999</v>
      </c>
      <c r="BQ62" s="8">
        <v>-152</v>
      </c>
      <c r="BR62" s="8">
        <v>50</v>
      </c>
      <c r="BS62" s="8">
        <v>303.04000000000002</v>
      </c>
      <c r="BT62" s="8">
        <v>-460.62</v>
      </c>
      <c r="BU62" s="8">
        <v>0</v>
      </c>
      <c r="BV62" s="8">
        <v>0</v>
      </c>
      <c r="BW62" s="8">
        <v>0</v>
      </c>
      <c r="BX62" s="8">
        <v>-460.62</v>
      </c>
      <c r="BY62" s="8">
        <v>0</v>
      </c>
      <c r="BZ62" s="2"/>
      <c r="CA62" s="8">
        <v>57</v>
      </c>
      <c r="CB62" s="8">
        <v>55.75</v>
      </c>
      <c r="CC62" s="8">
        <v>56.418999999999997</v>
      </c>
      <c r="CD62" s="8">
        <v>669</v>
      </c>
      <c r="CE62" s="8">
        <v>50.1</v>
      </c>
      <c r="CF62" s="8">
        <v>272.58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55.414000000000001</v>
      </c>
      <c r="C63" s="8">
        <v>54.328000000000003</v>
      </c>
      <c r="D63" s="8">
        <v>-1086</v>
      </c>
      <c r="E63" s="8">
        <v>49.94</v>
      </c>
      <c r="F63" s="8">
        <v>289.54000000000002</v>
      </c>
      <c r="G63" s="8">
        <v>-4936.5200000000004</v>
      </c>
      <c r="H63" s="8">
        <v>0</v>
      </c>
      <c r="I63" s="8">
        <v>0</v>
      </c>
      <c r="J63" s="8">
        <v>0</v>
      </c>
      <c r="K63" s="8">
        <v>-4936.5200000000004</v>
      </c>
      <c r="L63" s="8">
        <v>0</v>
      </c>
      <c r="M63" s="2"/>
      <c r="N63" s="8">
        <v>58</v>
      </c>
      <c r="O63" s="8">
        <v>63.25</v>
      </c>
      <c r="P63" s="8">
        <v>63.424999999999997</v>
      </c>
      <c r="Q63" s="8">
        <v>175</v>
      </c>
      <c r="R63" s="8">
        <v>50.09</v>
      </c>
      <c r="S63" s="8">
        <v>303.04000000000002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62</v>
      </c>
      <c r="AC63" s="8">
        <v>62.034999999999997</v>
      </c>
      <c r="AD63" s="8">
        <v>35</v>
      </c>
      <c r="AE63" s="8">
        <v>49.96</v>
      </c>
      <c r="AF63" s="8">
        <v>301.95999999999998</v>
      </c>
      <c r="AG63" s="8">
        <v>105.69</v>
      </c>
      <c r="AH63" s="8">
        <v>0</v>
      </c>
      <c r="AI63" s="8">
        <v>0</v>
      </c>
      <c r="AJ63" s="8">
        <v>0</v>
      </c>
      <c r="AK63" s="8">
        <v>105.69</v>
      </c>
      <c r="AL63" s="8">
        <v>0</v>
      </c>
      <c r="AM63" s="2"/>
      <c r="AN63" s="8">
        <v>58</v>
      </c>
      <c r="AO63" s="8">
        <v>57</v>
      </c>
      <c r="AP63" s="8">
        <v>56.304000000000002</v>
      </c>
      <c r="AQ63" s="8">
        <v>-696</v>
      </c>
      <c r="AR63" s="8">
        <v>49.94</v>
      </c>
      <c r="AS63" s="8">
        <v>303.04000000000002</v>
      </c>
      <c r="AT63" s="8">
        <v>-3163.74</v>
      </c>
      <c r="AU63" s="8">
        <v>0</v>
      </c>
      <c r="AV63" s="8">
        <v>0</v>
      </c>
      <c r="AW63" s="8">
        <v>0</v>
      </c>
      <c r="AX63" s="8">
        <v>-3163.74</v>
      </c>
      <c r="AY63" s="8">
        <v>0</v>
      </c>
      <c r="AZ63" s="2"/>
      <c r="BA63" s="8">
        <v>58</v>
      </c>
      <c r="BB63" s="8">
        <v>55</v>
      </c>
      <c r="BC63" s="8">
        <v>54.780999999999999</v>
      </c>
      <c r="BD63" s="8">
        <v>-219</v>
      </c>
      <c r="BE63" s="8">
        <v>49.95</v>
      </c>
      <c r="BF63" s="8">
        <v>303.04000000000002</v>
      </c>
      <c r="BG63" s="8">
        <v>-663.66</v>
      </c>
      <c r="BH63" s="8">
        <v>0</v>
      </c>
      <c r="BI63" s="8">
        <v>0</v>
      </c>
      <c r="BJ63" s="8">
        <v>0</v>
      </c>
      <c r="BK63" s="8">
        <v>-663.66</v>
      </c>
      <c r="BL63" s="13">
        <v>-663.66</v>
      </c>
      <c r="BM63" s="2"/>
      <c r="BN63" s="8">
        <v>58</v>
      </c>
      <c r="BO63" s="8">
        <v>57</v>
      </c>
      <c r="BP63" s="8">
        <v>56.890999999999998</v>
      </c>
      <c r="BQ63" s="8">
        <v>-109</v>
      </c>
      <c r="BR63" s="8">
        <v>49.96</v>
      </c>
      <c r="BS63" s="8">
        <v>303.04000000000002</v>
      </c>
      <c r="BT63" s="8">
        <v>-330.31</v>
      </c>
      <c r="BU63" s="8">
        <v>0</v>
      </c>
      <c r="BV63" s="8">
        <v>0</v>
      </c>
      <c r="BW63" s="8">
        <v>0</v>
      </c>
      <c r="BX63" s="8">
        <v>-330.31</v>
      </c>
      <c r="BY63" s="8">
        <v>0</v>
      </c>
      <c r="BZ63" s="2"/>
      <c r="CA63" s="8">
        <v>58</v>
      </c>
      <c r="CB63" s="8">
        <v>55.75</v>
      </c>
      <c r="CC63" s="8">
        <v>55.667000000000002</v>
      </c>
      <c r="CD63" s="8">
        <v>-83</v>
      </c>
      <c r="CE63" s="8">
        <v>49.94</v>
      </c>
      <c r="CF63" s="8">
        <v>275.52</v>
      </c>
      <c r="CG63" s="8">
        <v>-377.28</v>
      </c>
      <c r="CH63" s="8">
        <v>0</v>
      </c>
      <c r="CI63" s="8">
        <v>0</v>
      </c>
      <c r="CJ63" s="8">
        <v>0</v>
      </c>
      <c r="CK63" s="8">
        <v>-377.28</v>
      </c>
      <c r="CL63" s="8">
        <v>0</v>
      </c>
    </row>
    <row r="64" spans="1:90" x14ac:dyDescent="0.2">
      <c r="A64" s="8">
        <v>59</v>
      </c>
      <c r="B64" s="8">
        <v>55.414000000000001</v>
      </c>
      <c r="C64" s="8">
        <v>58.46</v>
      </c>
      <c r="D64" s="8">
        <v>3046</v>
      </c>
      <c r="E64" s="8">
        <v>49.99</v>
      </c>
      <c r="F64" s="8">
        <v>300.01</v>
      </c>
      <c r="G64" s="8">
        <v>8313.2800000000007</v>
      </c>
      <c r="H64" s="8">
        <v>0</v>
      </c>
      <c r="I64" s="8">
        <v>0</v>
      </c>
      <c r="J64" s="8">
        <v>0</v>
      </c>
      <c r="K64" s="8">
        <v>8313.2800000000007</v>
      </c>
      <c r="L64" s="8">
        <v>0</v>
      </c>
      <c r="M64" s="2"/>
      <c r="N64" s="8">
        <v>59</v>
      </c>
      <c r="O64" s="8">
        <v>63.25</v>
      </c>
      <c r="P64" s="8">
        <v>63.427999999999997</v>
      </c>
      <c r="Q64" s="8">
        <v>178</v>
      </c>
      <c r="R64" s="8">
        <v>50.08</v>
      </c>
      <c r="S64" s="8">
        <v>303.04000000000002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62</v>
      </c>
      <c r="AC64" s="8">
        <v>62.154000000000003</v>
      </c>
      <c r="AD64" s="8">
        <v>154</v>
      </c>
      <c r="AE64" s="8">
        <v>49.95</v>
      </c>
      <c r="AF64" s="8">
        <v>303.04000000000002</v>
      </c>
      <c r="AG64" s="8">
        <v>466.68</v>
      </c>
      <c r="AH64" s="8">
        <v>0</v>
      </c>
      <c r="AI64" s="8">
        <v>0</v>
      </c>
      <c r="AJ64" s="8">
        <v>0</v>
      </c>
      <c r="AK64" s="8">
        <v>466.68</v>
      </c>
      <c r="AL64" s="8">
        <v>0</v>
      </c>
      <c r="AM64" s="2"/>
      <c r="AN64" s="8">
        <v>59</v>
      </c>
      <c r="AO64" s="8">
        <v>57</v>
      </c>
      <c r="AP64" s="8">
        <v>57.247</v>
      </c>
      <c r="AQ64" s="8">
        <v>247</v>
      </c>
      <c r="AR64" s="8">
        <v>49.95</v>
      </c>
      <c r="AS64" s="8">
        <v>303.04000000000002</v>
      </c>
      <c r="AT64" s="8">
        <v>748.51</v>
      </c>
      <c r="AU64" s="8">
        <v>0</v>
      </c>
      <c r="AV64" s="8">
        <v>0</v>
      </c>
      <c r="AW64" s="8">
        <v>0</v>
      </c>
      <c r="AX64" s="8">
        <v>748.51</v>
      </c>
      <c r="AY64" s="8">
        <v>0</v>
      </c>
      <c r="AZ64" s="2"/>
      <c r="BA64" s="8">
        <v>59</v>
      </c>
      <c r="BB64" s="8">
        <v>55</v>
      </c>
      <c r="BC64" s="8">
        <v>54.942999999999998</v>
      </c>
      <c r="BD64" s="8">
        <v>-57</v>
      </c>
      <c r="BE64" s="8">
        <v>49.89</v>
      </c>
      <c r="BF64" s="8">
        <v>303.04000000000002</v>
      </c>
      <c r="BG64" s="8">
        <v>-345.47</v>
      </c>
      <c r="BH64" s="8">
        <v>0</v>
      </c>
      <c r="BI64" s="8">
        <v>0</v>
      </c>
      <c r="BJ64" s="8">
        <v>0</v>
      </c>
      <c r="BK64" s="8">
        <v>-345.47</v>
      </c>
      <c r="BL64" s="13">
        <v>-345.47</v>
      </c>
      <c r="BM64" s="2"/>
      <c r="BN64" s="8">
        <v>59</v>
      </c>
      <c r="BO64" s="8">
        <v>57</v>
      </c>
      <c r="BP64" s="8">
        <v>57.048999999999999</v>
      </c>
      <c r="BQ64" s="8">
        <v>49</v>
      </c>
      <c r="BR64" s="8">
        <v>49.96</v>
      </c>
      <c r="BS64" s="8">
        <v>303.04000000000002</v>
      </c>
      <c r="BT64" s="8">
        <v>148.49</v>
      </c>
      <c r="BU64" s="8">
        <v>0</v>
      </c>
      <c r="BV64" s="8">
        <v>0</v>
      </c>
      <c r="BW64" s="8">
        <v>0</v>
      </c>
      <c r="BX64" s="8">
        <v>148.49</v>
      </c>
      <c r="BY64" s="8">
        <v>0</v>
      </c>
      <c r="BZ64" s="2"/>
      <c r="CA64" s="8">
        <v>59</v>
      </c>
      <c r="CB64" s="8">
        <v>55.75</v>
      </c>
      <c r="CC64" s="8">
        <v>55.777999999999999</v>
      </c>
      <c r="CD64" s="8">
        <v>28</v>
      </c>
      <c r="CE64" s="8">
        <v>49.99</v>
      </c>
      <c r="CF64" s="8">
        <v>298.97000000000003</v>
      </c>
      <c r="CG64" s="8">
        <v>83.71</v>
      </c>
      <c r="CH64" s="8">
        <v>0</v>
      </c>
      <c r="CI64" s="8">
        <v>0</v>
      </c>
      <c r="CJ64" s="8">
        <v>0</v>
      </c>
      <c r="CK64" s="8">
        <v>83.71</v>
      </c>
      <c r="CL64" s="8">
        <v>0</v>
      </c>
    </row>
    <row r="65" spans="1:90" x14ac:dyDescent="0.2">
      <c r="A65" s="8">
        <v>60</v>
      </c>
      <c r="B65" s="8">
        <v>55.414000000000001</v>
      </c>
      <c r="C65" s="8">
        <v>58.18</v>
      </c>
      <c r="D65" s="8">
        <v>2766</v>
      </c>
      <c r="E65" s="8">
        <v>50</v>
      </c>
      <c r="F65" s="8">
        <v>303.04000000000002</v>
      </c>
      <c r="G65" s="8">
        <v>8382.09</v>
      </c>
      <c r="H65" s="8">
        <v>0</v>
      </c>
      <c r="I65" s="8">
        <v>0</v>
      </c>
      <c r="J65" s="8">
        <v>0</v>
      </c>
      <c r="K65" s="8">
        <v>8382.09</v>
      </c>
      <c r="L65" s="8">
        <v>0</v>
      </c>
      <c r="M65" s="2"/>
      <c r="N65" s="8">
        <v>60</v>
      </c>
      <c r="O65" s="8">
        <v>63.25</v>
      </c>
      <c r="P65" s="8">
        <v>63.665999999999997</v>
      </c>
      <c r="Q65" s="8">
        <v>416</v>
      </c>
      <c r="R65" s="8">
        <v>50.03</v>
      </c>
      <c r="S65" s="8">
        <v>303.04000000000002</v>
      </c>
      <c r="T65" s="8">
        <v>1260.6500000000001</v>
      </c>
      <c r="U65" s="8">
        <v>0</v>
      </c>
      <c r="V65" s="8">
        <v>0</v>
      </c>
      <c r="W65" s="8">
        <v>0</v>
      </c>
      <c r="X65" s="8">
        <v>1260.6500000000001</v>
      </c>
      <c r="Y65" s="8">
        <v>0</v>
      </c>
      <c r="Z65" s="2"/>
      <c r="AA65" s="8">
        <v>60</v>
      </c>
      <c r="AB65" s="8">
        <v>62</v>
      </c>
      <c r="AC65" s="8">
        <v>62.783999999999999</v>
      </c>
      <c r="AD65" s="8">
        <v>784</v>
      </c>
      <c r="AE65" s="8">
        <v>49.9</v>
      </c>
      <c r="AF65" s="8">
        <v>303.04000000000002</v>
      </c>
      <c r="AG65" s="8">
        <v>3563.75</v>
      </c>
      <c r="AH65" s="8">
        <v>0</v>
      </c>
      <c r="AI65" s="8">
        <v>0</v>
      </c>
      <c r="AJ65" s="8">
        <v>0</v>
      </c>
      <c r="AK65" s="8">
        <v>3563.75</v>
      </c>
      <c r="AL65" s="8">
        <v>0</v>
      </c>
      <c r="AM65" s="2"/>
      <c r="AN65" s="8">
        <v>60</v>
      </c>
      <c r="AO65" s="8">
        <v>57</v>
      </c>
      <c r="AP65" s="8">
        <v>57.531999999999996</v>
      </c>
      <c r="AQ65" s="8">
        <v>532</v>
      </c>
      <c r="AR65" s="8">
        <v>49.96</v>
      </c>
      <c r="AS65" s="8">
        <v>303.04000000000002</v>
      </c>
      <c r="AT65" s="8">
        <v>1612.17</v>
      </c>
      <c r="AU65" s="8">
        <v>0</v>
      </c>
      <c r="AV65" s="8">
        <v>0</v>
      </c>
      <c r="AW65" s="8">
        <v>0</v>
      </c>
      <c r="AX65" s="8">
        <v>1612.17</v>
      </c>
      <c r="AY65" s="8">
        <v>0</v>
      </c>
      <c r="AZ65" s="2"/>
      <c r="BA65" s="8">
        <v>60</v>
      </c>
      <c r="BB65" s="8">
        <v>55</v>
      </c>
      <c r="BC65" s="8">
        <v>55.198999999999998</v>
      </c>
      <c r="BD65" s="8">
        <v>199</v>
      </c>
      <c r="BE65" s="8">
        <v>49.89</v>
      </c>
      <c r="BF65" s="8">
        <v>303.04000000000002</v>
      </c>
      <c r="BG65" s="8">
        <v>904.57</v>
      </c>
      <c r="BH65" s="8">
        <v>0</v>
      </c>
      <c r="BI65" s="8">
        <v>0</v>
      </c>
      <c r="BJ65" s="8">
        <v>0</v>
      </c>
      <c r="BK65" s="8">
        <v>904.57</v>
      </c>
      <c r="BL65" s="13">
        <v>904.57</v>
      </c>
      <c r="BM65" s="2"/>
      <c r="BN65" s="8">
        <v>60</v>
      </c>
      <c r="BO65" s="8">
        <v>57</v>
      </c>
      <c r="BP65" s="8">
        <v>56.988</v>
      </c>
      <c r="BQ65" s="8">
        <v>-12</v>
      </c>
      <c r="BR65" s="8">
        <v>49.97</v>
      </c>
      <c r="BS65" s="8">
        <v>303.04000000000002</v>
      </c>
      <c r="BT65" s="8">
        <v>-36.36</v>
      </c>
      <c r="BU65" s="8">
        <v>0</v>
      </c>
      <c r="BV65" s="8">
        <v>0</v>
      </c>
      <c r="BW65" s="8">
        <v>0</v>
      </c>
      <c r="BX65" s="8">
        <v>-36.36</v>
      </c>
      <c r="BY65" s="8">
        <v>0</v>
      </c>
      <c r="BZ65" s="2"/>
      <c r="CA65" s="8">
        <v>60</v>
      </c>
      <c r="CB65" s="8">
        <v>55.75</v>
      </c>
      <c r="CC65" s="8">
        <v>55.774999999999999</v>
      </c>
      <c r="CD65" s="8">
        <v>25</v>
      </c>
      <c r="CE65" s="8">
        <v>50.02</v>
      </c>
      <c r="CF65" s="8">
        <v>303.04000000000002</v>
      </c>
      <c r="CG65" s="8">
        <v>75.760000000000005</v>
      </c>
      <c r="CH65" s="8">
        <v>0</v>
      </c>
      <c r="CI65" s="8">
        <v>0</v>
      </c>
      <c r="CJ65" s="8">
        <v>0</v>
      </c>
      <c r="CK65" s="8">
        <v>75.760000000000005</v>
      </c>
      <c r="CL65" s="8">
        <v>0</v>
      </c>
    </row>
    <row r="66" spans="1:90" x14ac:dyDescent="0.2">
      <c r="A66" s="8">
        <v>61</v>
      </c>
      <c r="B66" s="8">
        <v>55.414000000000001</v>
      </c>
      <c r="C66" s="8">
        <v>58.572000000000003</v>
      </c>
      <c r="D66" s="8">
        <v>3158</v>
      </c>
      <c r="E66" s="8">
        <v>50.02</v>
      </c>
      <c r="F66" s="8">
        <v>303.04000000000002</v>
      </c>
      <c r="G66" s="8">
        <v>8397.24</v>
      </c>
      <c r="H66" s="8">
        <v>0</v>
      </c>
      <c r="I66" s="8">
        <v>0</v>
      </c>
      <c r="J66" s="8">
        <v>0</v>
      </c>
      <c r="K66" s="8">
        <v>8397.24</v>
      </c>
      <c r="L66" s="8">
        <v>0</v>
      </c>
      <c r="M66" s="2"/>
      <c r="N66" s="8">
        <v>61</v>
      </c>
      <c r="O66" s="8">
        <v>63.25</v>
      </c>
      <c r="P66" s="8">
        <v>63.612000000000002</v>
      </c>
      <c r="Q66" s="8">
        <v>362</v>
      </c>
      <c r="R66" s="8">
        <v>49.99</v>
      </c>
      <c r="S66" s="8">
        <v>303.04000000000002</v>
      </c>
      <c r="T66" s="8">
        <v>1097</v>
      </c>
      <c r="U66" s="8">
        <v>0</v>
      </c>
      <c r="V66" s="8">
        <v>0</v>
      </c>
      <c r="W66" s="8">
        <v>0</v>
      </c>
      <c r="X66" s="8">
        <v>1097</v>
      </c>
      <c r="Y66" s="8">
        <v>0</v>
      </c>
      <c r="Z66" s="2"/>
      <c r="AA66" s="8">
        <v>61</v>
      </c>
      <c r="AB66" s="8">
        <v>63.25</v>
      </c>
      <c r="AC66" s="8">
        <v>62.557000000000002</v>
      </c>
      <c r="AD66" s="8">
        <v>-693</v>
      </c>
      <c r="AE66" s="8">
        <v>49.89</v>
      </c>
      <c r="AF66" s="8">
        <v>303.04000000000002</v>
      </c>
      <c r="AG66" s="8">
        <v>-4200.13</v>
      </c>
      <c r="AH66" s="8">
        <v>0</v>
      </c>
      <c r="AI66" s="8">
        <v>0</v>
      </c>
      <c r="AJ66" s="8">
        <v>0</v>
      </c>
      <c r="AK66" s="8">
        <v>-4200.13</v>
      </c>
      <c r="AL66" s="8">
        <v>0</v>
      </c>
      <c r="AM66" s="2"/>
      <c r="AN66" s="8">
        <v>61</v>
      </c>
      <c r="AO66" s="8">
        <v>57</v>
      </c>
      <c r="AP66" s="8">
        <v>57.793999999999997</v>
      </c>
      <c r="AQ66" s="8">
        <v>794</v>
      </c>
      <c r="AR66" s="8">
        <v>49.97</v>
      </c>
      <c r="AS66" s="8">
        <v>303.04000000000002</v>
      </c>
      <c r="AT66" s="8">
        <v>2406.14</v>
      </c>
      <c r="AU66" s="8">
        <v>0</v>
      </c>
      <c r="AV66" s="8">
        <v>0</v>
      </c>
      <c r="AW66" s="8">
        <v>0</v>
      </c>
      <c r="AX66" s="8">
        <v>2406.14</v>
      </c>
      <c r="AY66" s="8">
        <v>0</v>
      </c>
      <c r="AZ66" s="2"/>
      <c r="BA66" s="8">
        <v>61</v>
      </c>
      <c r="BB66" s="8">
        <v>55</v>
      </c>
      <c r="BC66" s="8">
        <v>54.957999999999998</v>
      </c>
      <c r="BD66" s="8">
        <v>-42</v>
      </c>
      <c r="BE66" s="8">
        <v>50</v>
      </c>
      <c r="BF66" s="8">
        <v>303.04000000000002</v>
      </c>
      <c r="BG66" s="8">
        <v>-127.28</v>
      </c>
      <c r="BH66" s="8">
        <v>0</v>
      </c>
      <c r="BI66" s="8">
        <v>0</v>
      </c>
      <c r="BJ66" s="8">
        <v>0</v>
      </c>
      <c r="BK66" s="8">
        <v>-127.28</v>
      </c>
      <c r="BL66" s="13">
        <v>-127.28</v>
      </c>
      <c r="BM66" s="2"/>
      <c r="BN66" s="8">
        <v>61</v>
      </c>
      <c r="BO66" s="8">
        <v>57</v>
      </c>
      <c r="BP66" s="8">
        <v>57.131999999999998</v>
      </c>
      <c r="BQ66" s="8">
        <v>132</v>
      </c>
      <c r="BR66" s="8">
        <v>50.06</v>
      </c>
      <c r="BS66" s="8">
        <v>303.04000000000002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2"/>
      <c r="CA66" s="8">
        <v>61</v>
      </c>
      <c r="CB66" s="8">
        <v>55.75</v>
      </c>
      <c r="CC66" s="8">
        <v>56.063000000000002</v>
      </c>
      <c r="CD66" s="8">
        <v>313</v>
      </c>
      <c r="CE66" s="8">
        <v>50.04</v>
      </c>
      <c r="CF66" s="8">
        <v>303.04000000000002</v>
      </c>
      <c r="CG66" s="8">
        <v>474.26</v>
      </c>
      <c r="CH66" s="8">
        <v>0</v>
      </c>
      <c r="CI66" s="8">
        <v>0</v>
      </c>
      <c r="CJ66" s="8">
        <v>0</v>
      </c>
      <c r="CK66" s="8">
        <v>474.26</v>
      </c>
      <c r="CL66" s="8">
        <v>0</v>
      </c>
    </row>
    <row r="67" spans="1:90" x14ac:dyDescent="0.2">
      <c r="A67" s="8">
        <v>62</v>
      </c>
      <c r="B67" s="8">
        <v>55.414000000000001</v>
      </c>
      <c r="C67" s="8">
        <v>58.643999999999998</v>
      </c>
      <c r="D67" s="8">
        <v>3230</v>
      </c>
      <c r="E67" s="8">
        <v>49.99</v>
      </c>
      <c r="F67" s="8">
        <v>303.04000000000002</v>
      </c>
      <c r="G67" s="8">
        <v>8397.24</v>
      </c>
      <c r="H67" s="8">
        <v>0</v>
      </c>
      <c r="I67" s="8">
        <v>0</v>
      </c>
      <c r="J67" s="8">
        <v>0</v>
      </c>
      <c r="K67" s="8">
        <v>8397.24</v>
      </c>
      <c r="L67" s="8">
        <v>0</v>
      </c>
      <c r="M67" s="2"/>
      <c r="N67" s="8">
        <v>62</v>
      </c>
      <c r="O67" s="8">
        <v>63.25</v>
      </c>
      <c r="P67" s="8">
        <v>63.003999999999998</v>
      </c>
      <c r="Q67" s="8">
        <v>-246</v>
      </c>
      <c r="R67" s="8">
        <v>50.02</v>
      </c>
      <c r="S67" s="8">
        <v>303.04000000000002</v>
      </c>
      <c r="T67" s="8">
        <v>-745.48</v>
      </c>
      <c r="U67" s="8">
        <v>0</v>
      </c>
      <c r="V67" s="8">
        <v>0</v>
      </c>
      <c r="W67" s="8">
        <v>0</v>
      </c>
      <c r="X67" s="8">
        <v>-745.48</v>
      </c>
      <c r="Y67" s="8">
        <v>0</v>
      </c>
      <c r="Z67" s="2"/>
      <c r="AA67" s="8">
        <v>62</v>
      </c>
      <c r="AB67" s="8">
        <v>63.25</v>
      </c>
      <c r="AC67" s="8">
        <v>62.686999999999998</v>
      </c>
      <c r="AD67" s="8">
        <v>-563</v>
      </c>
      <c r="AE67" s="8">
        <v>49.94</v>
      </c>
      <c r="AF67" s="8">
        <v>303.04000000000002</v>
      </c>
      <c r="AG67" s="8">
        <v>-2559.17</v>
      </c>
      <c r="AH67" s="8">
        <v>0</v>
      </c>
      <c r="AI67" s="8">
        <v>0</v>
      </c>
      <c r="AJ67" s="8">
        <v>0</v>
      </c>
      <c r="AK67" s="8">
        <v>-2559.17</v>
      </c>
      <c r="AL67" s="8">
        <v>0</v>
      </c>
      <c r="AM67" s="2"/>
      <c r="AN67" s="8">
        <v>62</v>
      </c>
      <c r="AO67" s="8">
        <v>57</v>
      </c>
      <c r="AP67" s="8">
        <v>57.2</v>
      </c>
      <c r="AQ67" s="8">
        <v>200</v>
      </c>
      <c r="AR67" s="8">
        <v>49.91</v>
      </c>
      <c r="AS67" s="8">
        <v>303.04000000000002</v>
      </c>
      <c r="AT67" s="8">
        <v>727.3</v>
      </c>
      <c r="AU67" s="8">
        <v>0</v>
      </c>
      <c r="AV67" s="8">
        <v>0</v>
      </c>
      <c r="AW67" s="8">
        <v>0</v>
      </c>
      <c r="AX67" s="8">
        <v>727.3</v>
      </c>
      <c r="AY67" s="8">
        <v>0</v>
      </c>
      <c r="AZ67" s="2"/>
      <c r="BA67" s="8">
        <v>62</v>
      </c>
      <c r="BB67" s="8">
        <v>55</v>
      </c>
      <c r="BC67" s="8">
        <v>54.95</v>
      </c>
      <c r="BD67" s="8">
        <v>-50</v>
      </c>
      <c r="BE67" s="8">
        <v>50.06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13">
        <v>0</v>
      </c>
      <c r="BM67" s="2"/>
      <c r="BN67" s="8">
        <v>62</v>
      </c>
      <c r="BO67" s="8">
        <v>57</v>
      </c>
      <c r="BP67" s="8">
        <v>56.893999999999998</v>
      </c>
      <c r="BQ67" s="8">
        <v>-106</v>
      </c>
      <c r="BR67" s="8">
        <v>50.02</v>
      </c>
      <c r="BS67" s="8">
        <v>303.04000000000002</v>
      </c>
      <c r="BT67" s="8">
        <v>-321.22000000000003</v>
      </c>
      <c r="BU67" s="8">
        <v>0</v>
      </c>
      <c r="BV67" s="8">
        <v>0</v>
      </c>
      <c r="BW67" s="8">
        <v>0</v>
      </c>
      <c r="BX67" s="8">
        <v>-321.22000000000003</v>
      </c>
      <c r="BY67" s="8">
        <v>0</v>
      </c>
      <c r="BZ67" s="2"/>
      <c r="CA67" s="8">
        <v>62</v>
      </c>
      <c r="CB67" s="8">
        <v>55.75</v>
      </c>
      <c r="CC67" s="8">
        <v>56.25</v>
      </c>
      <c r="CD67" s="8">
        <v>500</v>
      </c>
      <c r="CE67" s="8">
        <v>50.04</v>
      </c>
      <c r="CF67" s="8">
        <v>303.04000000000002</v>
      </c>
      <c r="CG67" s="8">
        <v>757.6</v>
      </c>
      <c r="CH67" s="8">
        <v>0</v>
      </c>
      <c r="CI67" s="8">
        <v>0</v>
      </c>
      <c r="CJ67" s="8">
        <v>0</v>
      </c>
      <c r="CK67" s="8">
        <v>757.6</v>
      </c>
      <c r="CL67" s="8">
        <v>0</v>
      </c>
    </row>
    <row r="68" spans="1:90" x14ac:dyDescent="0.2">
      <c r="A68" s="8">
        <v>63</v>
      </c>
      <c r="B68" s="8">
        <v>58.25</v>
      </c>
      <c r="C68" s="8">
        <v>58.805999999999997</v>
      </c>
      <c r="D68" s="8">
        <v>556</v>
      </c>
      <c r="E68" s="8">
        <v>50.02</v>
      </c>
      <c r="F68" s="8">
        <v>303.04000000000002</v>
      </c>
      <c r="G68" s="8">
        <v>1684.9</v>
      </c>
      <c r="H68" s="8">
        <v>0</v>
      </c>
      <c r="I68" s="8">
        <v>0</v>
      </c>
      <c r="J68" s="8">
        <v>0</v>
      </c>
      <c r="K68" s="8">
        <v>1684.9</v>
      </c>
      <c r="L68" s="8">
        <v>0</v>
      </c>
      <c r="M68" s="2"/>
      <c r="N68" s="8">
        <v>63</v>
      </c>
      <c r="O68" s="8">
        <v>63.25</v>
      </c>
      <c r="P68" s="8">
        <v>62.844999999999999</v>
      </c>
      <c r="Q68" s="8">
        <v>-405</v>
      </c>
      <c r="R68" s="8">
        <v>49.99</v>
      </c>
      <c r="S68" s="8">
        <v>303.04000000000002</v>
      </c>
      <c r="T68" s="8">
        <v>-1227.31</v>
      </c>
      <c r="U68" s="8">
        <v>0</v>
      </c>
      <c r="V68" s="8">
        <v>0</v>
      </c>
      <c r="W68" s="8">
        <v>0</v>
      </c>
      <c r="X68" s="8">
        <v>-1227.31</v>
      </c>
      <c r="Y68" s="8">
        <v>0</v>
      </c>
      <c r="Z68" s="2"/>
      <c r="AA68" s="8">
        <v>63</v>
      </c>
      <c r="AB68" s="8">
        <v>63.25</v>
      </c>
      <c r="AC68" s="8">
        <v>62.561</v>
      </c>
      <c r="AD68" s="8">
        <v>-689</v>
      </c>
      <c r="AE68" s="8">
        <v>49.96</v>
      </c>
      <c r="AF68" s="8">
        <v>303.04000000000002</v>
      </c>
      <c r="AG68" s="8">
        <v>-2087.9499999999998</v>
      </c>
      <c r="AH68" s="8">
        <v>0</v>
      </c>
      <c r="AI68" s="8">
        <v>0</v>
      </c>
      <c r="AJ68" s="8">
        <v>0</v>
      </c>
      <c r="AK68" s="8">
        <v>-2087.9499999999998</v>
      </c>
      <c r="AL68" s="8">
        <v>0</v>
      </c>
      <c r="AM68" s="2"/>
      <c r="AN68" s="8">
        <v>63</v>
      </c>
      <c r="AO68" s="8">
        <v>57</v>
      </c>
      <c r="AP68" s="8">
        <v>57.539000000000001</v>
      </c>
      <c r="AQ68" s="8">
        <v>539</v>
      </c>
      <c r="AR68" s="8">
        <v>49.85</v>
      </c>
      <c r="AS68" s="8">
        <v>303.04000000000002</v>
      </c>
      <c r="AT68" s="8">
        <v>2450.08</v>
      </c>
      <c r="AU68" s="8">
        <v>0</v>
      </c>
      <c r="AV68" s="8">
        <v>0</v>
      </c>
      <c r="AW68" s="8">
        <v>0</v>
      </c>
      <c r="AX68" s="8">
        <v>2450.08</v>
      </c>
      <c r="AY68" s="8">
        <v>0</v>
      </c>
      <c r="AZ68" s="2"/>
      <c r="BA68" s="8">
        <v>63</v>
      </c>
      <c r="BB68" s="8">
        <v>55</v>
      </c>
      <c r="BC68" s="8">
        <v>55.104999999999997</v>
      </c>
      <c r="BD68" s="8">
        <v>105</v>
      </c>
      <c r="BE68" s="8">
        <v>50.07</v>
      </c>
      <c r="BF68" s="8">
        <v>303.04000000000002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13">
        <v>0</v>
      </c>
      <c r="BM68" s="2"/>
      <c r="BN68" s="8">
        <v>63</v>
      </c>
      <c r="BO68" s="8">
        <v>57</v>
      </c>
      <c r="BP68" s="8">
        <v>57.055999999999997</v>
      </c>
      <c r="BQ68" s="8">
        <v>56</v>
      </c>
      <c r="BR68" s="8">
        <v>50</v>
      </c>
      <c r="BS68" s="8">
        <v>303.04000000000002</v>
      </c>
      <c r="BT68" s="8">
        <v>169.7</v>
      </c>
      <c r="BU68" s="8">
        <v>0</v>
      </c>
      <c r="BV68" s="8">
        <v>0</v>
      </c>
      <c r="BW68" s="8">
        <v>0</v>
      </c>
      <c r="BX68" s="8">
        <v>169.7</v>
      </c>
      <c r="BY68" s="8">
        <v>0</v>
      </c>
      <c r="BZ68" s="2"/>
      <c r="CA68" s="8">
        <v>63</v>
      </c>
      <c r="CB68" s="8">
        <v>55.75</v>
      </c>
      <c r="CC68" s="8">
        <v>55.997999999999998</v>
      </c>
      <c r="CD68" s="8">
        <v>248</v>
      </c>
      <c r="CE68" s="8">
        <v>50.01</v>
      </c>
      <c r="CF68" s="8">
        <v>303.04000000000002</v>
      </c>
      <c r="CG68" s="8">
        <v>751.54</v>
      </c>
      <c r="CH68" s="8">
        <v>0</v>
      </c>
      <c r="CI68" s="8">
        <v>0</v>
      </c>
      <c r="CJ68" s="8">
        <v>0</v>
      </c>
      <c r="CK68" s="8">
        <v>751.54</v>
      </c>
      <c r="CL68" s="8">
        <v>0</v>
      </c>
    </row>
    <row r="69" spans="1:90" x14ac:dyDescent="0.2">
      <c r="A69" s="8">
        <v>64</v>
      </c>
      <c r="B69" s="8">
        <v>58.25</v>
      </c>
      <c r="C69" s="8">
        <v>58.68</v>
      </c>
      <c r="D69" s="8">
        <v>430</v>
      </c>
      <c r="E69" s="8">
        <v>50.03</v>
      </c>
      <c r="F69" s="8">
        <v>303.04000000000002</v>
      </c>
      <c r="G69" s="8">
        <v>1303.07</v>
      </c>
      <c r="H69" s="8">
        <v>0</v>
      </c>
      <c r="I69" s="8">
        <v>0</v>
      </c>
      <c r="J69" s="8">
        <v>0</v>
      </c>
      <c r="K69" s="8">
        <v>1303.07</v>
      </c>
      <c r="L69" s="8">
        <v>0</v>
      </c>
      <c r="M69" s="2"/>
      <c r="N69" s="8">
        <v>64</v>
      </c>
      <c r="O69" s="8">
        <v>63.25</v>
      </c>
      <c r="P69" s="8">
        <v>63.085999999999999</v>
      </c>
      <c r="Q69" s="8">
        <v>-164</v>
      </c>
      <c r="R69" s="8">
        <v>49.99</v>
      </c>
      <c r="S69" s="8">
        <v>303.04000000000002</v>
      </c>
      <c r="T69" s="8">
        <v>-496.99</v>
      </c>
      <c r="U69" s="8">
        <v>0</v>
      </c>
      <c r="V69" s="8">
        <v>0</v>
      </c>
      <c r="W69" s="8">
        <v>0</v>
      </c>
      <c r="X69" s="8">
        <v>-496.99</v>
      </c>
      <c r="Y69" s="8">
        <v>0</v>
      </c>
      <c r="Z69" s="2"/>
      <c r="AA69" s="8">
        <v>64</v>
      </c>
      <c r="AB69" s="8">
        <v>63.25</v>
      </c>
      <c r="AC69" s="8">
        <v>62.874000000000002</v>
      </c>
      <c r="AD69" s="8">
        <v>-376</v>
      </c>
      <c r="AE69" s="8">
        <v>49.97</v>
      </c>
      <c r="AF69" s="8">
        <v>303.04000000000002</v>
      </c>
      <c r="AG69" s="8">
        <v>-1139.43</v>
      </c>
      <c r="AH69" s="8">
        <v>0</v>
      </c>
      <c r="AI69" s="8">
        <v>0</v>
      </c>
      <c r="AJ69" s="8">
        <v>0</v>
      </c>
      <c r="AK69" s="8">
        <v>-1139.43</v>
      </c>
      <c r="AL69" s="8">
        <v>0</v>
      </c>
      <c r="AM69" s="2"/>
      <c r="AN69" s="8">
        <v>64</v>
      </c>
      <c r="AO69" s="8">
        <v>57</v>
      </c>
      <c r="AP69" s="8">
        <v>58.09</v>
      </c>
      <c r="AQ69" s="8">
        <v>1090</v>
      </c>
      <c r="AR69" s="8">
        <v>49.94</v>
      </c>
      <c r="AS69" s="8">
        <v>303.04000000000002</v>
      </c>
      <c r="AT69" s="8">
        <v>3963.76</v>
      </c>
      <c r="AU69" s="8">
        <v>0</v>
      </c>
      <c r="AV69" s="8">
        <v>0</v>
      </c>
      <c r="AW69" s="8">
        <v>0</v>
      </c>
      <c r="AX69" s="8">
        <v>3963.76</v>
      </c>
      <c r="AY69" s="8">
        <v>0</v>
      </c>
      <c r="AZ69" s="2"/>
      <c r="BA69" s="8">
        <v>64</v>
      </c>
      <c r="BB69" s="8">
        <v>55</v>
      </c>
      <c r="BC69" s="8">
        <v>55.482999999999997</v>
      </c>
      <c r="BD69" s="8">
        <v>483</v>
      </c>
      <c r="BE69" s="8">
        <v>50.04</v>
      </c>
      <c r="BF69" s="8">
        <v>303.04000000000002</v>
      </c>
      <c r="BG69" s="8">
        <v>731.84</v>
      </c>
      <c r="BH69" s="8">
        <v>0</v>
      </c>
      <c r="BI69" s="8">
        <v>0</v>
      </c>
      <c r="BJ69" s="8">
        <v>0</v>
      </c>
      <c r="BK69" s="8">
        <v>731.84</v>
      </c>
      <c r="BL69" s="13">
        <v>731.84</v>
      </c>
      <c r="BM69" s="2"/>
      <c r="BN69" s="8">
        <v>64</v>
      </c>
      <c r="BO69" s="8">
        <v>57</v>
      </c>
      <c r="BP69" s="8">
        <v>57.103000000000002</v>
      </c>
      <c r="BQ69" s="8">
        <v>103</v>
      </c>
      <c r="BR69" s="8">
        <v>50</v>
      </c>
      <c r="BS69" s="8">
        <v>303.04000000000002</v>
      </c>
      <c r="BT69" s="8">
        <v>312.13</v>
      </c>
      <c r="BU69" s="8">
        <v>0</v>
      </c>
      <c r="BV69" s="8">
        <v>0</v>
      </c>
      <c r="BW69" s="8">
        <v>0</v>
      </c>
      <c r="BX69" s="8">
        <v>312.13</v>
      </c>
      <c r="BY69" s="8">
        <v>0</v>
      </c>
      <c r="BZ69" s="2"/>
      <c r="CA69" s="8">
        <v>64</v>
      </c>
      <c r="CB69" s="8">
        <v>55.75</v>
      </c>
      <c r="CC69" s="8">
        <v>56.040999999999997</v>
      </c>
      <c r="CD69" s="8">
        <v>291</v>
      </c>
      <c r="CE69" s="8">
        <v>50.05</v>
      </c>
      <c r="CF69" s="8">
        <v>303.04000000000002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</row>
    <row r="70" spans="1:90" x14ac:dyDescent="0.2">
      <c r="A70" s="8">
        <v>65</v>
      </c>
      <c r="B70" s="8">
        <v>58.25</v>
      </c>
      <c r="C70" s="8">
        <v>58.420999999999999</v>
      </c>
      <c r="D70" s="8">
        <v>171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63.25</v>
      </c>
      <c r="P70" s="8">
        <v>63.173000000000002</v>
      </c>
      <c r="Q70" s="8">
        <v>-77</v>
      </c>
      <c r="R70" s="8">
        <v>50.03</v>
      </c>
      <c r="S70" s="8">
        <v>303.04000000000002</v>
      </c>
      <c r="T70" s="8">
        <v>-233.34</v>
      </c>
      <c r="U70" s="8">
        <v>0</v>
      </c>
      <c r="V70" s="8">
        <v>0</v>
      </c>
      <c r="W70" s="8">
        <v>0</v>
      </c>
      <c r="X70" s="8">
        <v>-233.34</v>
      </c>
      <c r="Y70" s="8">
        <v>0</v>
      </c>
      <c r="Z70" s="2"/>
      <c r="AA70" s="8">
        <v>65</v>
      </c>
      <c r="AB70" s="8">
        <v>63.25</v>
      </c>
      <c r="AC70" s="8">
        <v>62.759</v>
      </c>
      <c r="AD70" s="8">
        <v>-491</v>
      </c>
      <c r="AE70" s="8">
        <v>50</v>
      </c>
      <c r="AF70" s="8">
        <v>303.04000000000002</v>
      </c>
      <c r="AG70" s="8">
        <v>-1487.93</v>
      </c>
      <c r="AH70" s="8">
        <v>0</v>
      </c>
      <c r="AI70" s="8">
        <v>0</v>
      </c>
      <c r="AJ70" s="8">
        <v>0</v>
      </c>
      <c r="AK70" s="8">
        <v>-1487.93</v>
      </c>
      <c r="AL70" s="8">
        <v>0</v>
      </c>
      <c r="AM70" s="2"/>
      <c r="AN70" s="8">
        <v>65</v>
      </c>
      <c r="AO70" s="8">
        <v>57</v>
      </c>
      <c r="AP70" s="8">
        <v>57.683</v>
      </c>
      <c r="AQ70" s="8">
        <v>683</v>
      </c>
      <c r="AR70" s="8">
        <v>50.07</v>
      </c>
      <c r="AS70" s="8">
        <v>303.04000000000002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2"/>
      <c r="BA70" s="8">
        <v>65</v>
      </c>
      <c r="BB70" s="8">
        <v>55</v>
      </c>
      <c r="BC70" s="8">
        <v>55.256</v>
      </c>
      <c r="BD70" s="8">
        <v>256</v>
      </c>
      <c r="BE70" s="8">
        <v>50.02</v>
      </c>
      <c r="BF70" s="8">
        <v>303.04000000000002</v>
      </c>
      <c r="BG70" s="8">
        <v>775.78</v>
      </c>
      <c r="BH70" s="8">
        <v>0</v>
      </c>
      <c r="BI70" s="8">
        <v>0</v>
      </c>
      <c r="BJ70" s="8">
        <v>0</v>
      </c>
      <c r="BK70" s="8">
        <v>775.78</v>
      </c>
      <c r="BL70" s="13">
        <v>775.78</v>
      </c>
      <c r="BM70" s="2"/>
      <c r="BN70" s="8">
        <v>65</v>
      </c>
      <c r="BO70" s="8">
        <v>57</v>
      </c>
      <c r="BP70" s="8">
        <v>56.911999999999999</v>
      </c>
      <c r="BQ70" s="8">
        <v>-88</v>
      </c>
      <c r="BR70" s="8">
        <v>50.09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57</v>
      </c>
      <c r="CC70" s="8">
        <v>56.220999999999997</v>
      </c>
      <c r="CD70" s="8">
        <v>-779</v>
      </c>
      <c r="CE70" s="8">
        <v>50.05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58.25</v>
      </c>
      <c r="C71" s="8">
        <v>58.787999999999997</v>
      </c>
      <c r="D71" s="8">
        <v>538</v>
      </c>
      <c r="E71" s="8">
        <v>50</v>
      </c>
      <c r="F71" s="8">
        <v>303.04000000000002</v>
      </c>
      <c r="G71" s="8">
        <v>1630.36</v>
      </c>
      <c r="H71" s="8">
        <v>0</v>
      </c>
      <c r="I71" s="8">
        <v>0</v>
      </c>
      <c r="J71" s="8">
        <v>0</v>
      </c>
      <c r="K71" s="8">
        <v>1630.36</v>
      </c>
      <c r="L71" s="8">
        <v>0</v>
      </c>
      <c r="M71" s="2"/>
      <c r="N71" s="8">
        <v>66</v>
      </c>
      <c r="O71" s="8">
        <v>63.25</v>
      </c>
      <c r="P71" s="8">
        <v>62.567999999999998</v>
      </c>
      <c r="Q71" s="8">
        <v>-682</v>
      </c>
      <c r="R71" s="8">
        <v>49.96</v>
      </c>
      <c r="S71" s="8">
        <v>303.04000000000002</v>
      </c>
      <c r="T71" s="8">
        <v>-2066.73</v>
      </c>
      <c r="U71" s="8">
        <v>0</v>
      </c>
      <c r="V71" s="8">
        <v>0</v>
      </c>
      <c r="W71" s="8">
        <v>0</v>
      </c>
      <c r="X71" s="8">
        <v>-2066.73</v>
      </c>
      <c r="Y71" s="8">
        <v>0</v>
      </c>
      <c r="Z71" s="2"/>
      <c r="AA71" s="8">
        <v>66</v>
      </c>
      <c r="AB71" s="8">
        <v>63.25</v>
      </c>
      <c r="AC71" s="8">
        <v>62.722999999999999</v>
      </c>
      <c r="AD71" s="8">
        <v>-527</v>
      </c>
      <c r="AE71" s="8">
        <v>49.94</v>
      </c>
      <c r="AF71" s="8">
        <v>303.04000000000002</v>
      </c>
      <c r="AG71" s="8">
        <v>-2395.5300000000002</v>
      </c>
      <c r="AH71" s="8">
        <v>0</v>
      </c>
      <c r="AI71" s="8">
        <v>0</v>
      </c>
      <c r="AJ71" s="8">
        <v>0</v>
      </c>
      <c r="AK71" s="8">
        <v>-2395.5300000000002</v>
      </c>
      <c r="AL71" s="8">
        <v>0</v>
      </c>
      <c r="AM71" s="2"/>
      <c r="AN71" s="8">
        <v>66</v>
      </c>
      <c r="AO71" s="8">
        <v>57</v>
      </c>
      <c r="AP71" s="8">
        <v>57.308</v>
      </c>
      <c r="AQ71" s="8">
        <v>308</v>
      </c>
      <c r="AR71" s="8">
        <v>49.98</v>
      </c>
      <c r="AS71" s="8">
        <v>303.04000000000002</v>
      </c>
      <c r="AT71" s="8">
        <v>933.36</v>
      </c>
      <c r="AU71" s="8">
        <v>0</v>
      </c>
      <c r="AV71" s="8">
        <v>0</v>
      </c>
      <c r="AW71" s="8">
        <v>0</v>
      </c>
      <c r="AX71" s="8">
        <v>933.36</v>
      </c>
      <c r="AY71" s="8">
        <v>0</v>
      </c>
      <c r="AZ71" s="2"/>
      <c r="BA71" s="8">
        <v>66</v>
      </c>
      <c r="BB71" s="8">
        <v>55</v>
      </c>
      <c r="BC71" s="8">
        <v>55.238</v>
      </c>
      <c r="BD71" s="8">
        <v>238</v>
      </c>
      <c r="BE71" s="8">
        <v>50</v>
      </c>
      <c r="BF71" s="8">
        <v>303.04000000000002</v>
      </c>
      <c r="BG71" s="8">
        <v>721.24</v>
      </c>
      <c r="BH71" s="8">
        <v>0</v>
      </c>
      <c r="BI71" s="8">
        <v>0</v>
      </c>
      <c r="BJ71" s="8">
        <v>0</v>
      </c>
      <c r="BK71" s="8">
        <v>721.24</v>
      </c>
      <c r="BL71" s="13">
        <v>721.24</v>
      </c>
      <c r="BM71" s="2"/>
      <c r="BN71" s="8">
        <v>66</v>
      </c>
      <c r="BO71" s="8">
        <v>57</v>
      </c>
      <c r="BP71" s="8">
        <v>56.915999999999997</v>
      </c>
      <c r="BQ71" s="8">
        <v>-84</v>
      </c>
      <c r="BR71" s="8">
        <v>50.01</v>
      </c>
      <c r="BS71" s="8">
        <v>303.04000000000002</v>
      </c>
      <c r="BT71" s="8">
        <v>-254.55</v>
      </c>
      <c r="BU71" s="8">
        <v>0</v>
      </c>
      <c r="BV71" s="8">
        <v>0</v>
      </c>
      <c r="BW71" s="8">
        <v>0</v>
      </c>
      <c r="BX71" s="8">
        <v>-254.55</v>
      </c>
      <c r="BY71" s="8">
        <v>0</v>
      </c>
      <c r="BZ71" s="2"/>
      <c r="CA71" s="8">
        <v>66</v>
      </c>
      <c r="CB71" s="8">
        <v>57</v>
      </c>
      <c r="CC71" s="8">
        <v>57.552999999999997</v>
      </c>
      <c r="CD71" s="8">
        <v>553</v>
      </c>
      <c r="CE71" s="8">
        <v>49.98</v>
      </c>
      <c r="CF71" s="8">
        <v>303.04000000000002</v>
      </c>
      <c r="CG71" s="8">
        <v>1675.81</v>
      </c>
      <c r="CH71" s="8">
        <v>0</v>
      </c>
      <c r="CI71" s="8">
        <v>0</v>
      </c>
      <c r="CJ71" s="8">
        <v>0</v>
      </c>
      <c r="CK71" s="8">
        <v>1675.81</v>
      </c>
      <c r="CL71" s="8">
        <v>0</v>
      </c>
    </row>
    <row r="72" spans="1:90" x14ac:dyDescent="0.2">
      <c r="A72" s="8">
        <v>67</v>
      </c>
      <c r="B72" s="8">
        <v>58.25</v>
      </c>
      <c r="C72" s="8">
        <v>58.154000000000003</v>
      </c>
      <c r="D72" s="8">
        <v>-96</v>
      </c>
      <c r="E72" s="8">
        <v>49.98</v>
      </c>
      <c r="F72" s="8">
        <v>303.04000000000002</v>
      </c>
      <c r="G72" s="8">
        <v>-290.92</v>
      </c>
      <c r="H72" s="8">
        <v>0</v>
      </c>
      <c r="I72" s="8">
        <v>0</v>
      </c>
      <c r="J72" s="8">
        <v>0</v>
      </c>
      <c r="K72" s="8">
        <v>-290.92</v>
      </c>
      <c r="L72" s="8">
        <v>0</v>
      </c>
      <c r="M72" s="2"/>
      <c r="N72" s="8">
        <v>67</v>
      </c>
      <c r="O72" s="8">
        <v>63.25</v>
      </c>
      <c r="P72" s="8">
        <v>62.95</v>
      </c>
      <c r="Q72" s="8">
        <v>-300</v>
      </c>
      <c r="R72" s="8">
        <v>49.95</v>
      </c>
      <c r="S72" s="8">
        <v>303.04000000000002</v>
      </c>
      <c r="T72" s="8">
        <v>-909.12</v>
      </c>
      <c r="U72" s="8">
        <v>0</v>
      </c>
      <c r="V72" s="8">
        <v>0</v>
      </c>
      <c r="W72" s="8">
        <v>0</v>
      </c>
      <c r="X72" s="8">
        <v>-909.12</v>
      </c>
      <c r="Y72" s="8">
        <v>0</v>
      </c>
      <c r="Z72" s="2"/>
      <c r="AA72" s="8">
        <v>67</v>
      </c>
      <c r="AB72" s="8">
        <v>62</v>
      </c>
      <c r="AC72" s="8">
        <v>62.765999999999998</v>
      </c>
      <c r="AD72" s="8">
        <v>766</v>
      </c>
      <c r="AE72" s="8">
        <v>49.89</v>
      </c>
      <c r="AF72" s="8">
        <v>303.04000000000002</v>
      </c>
      <c r="AG72" s="8">
        <v>3481.93</v>
      </c>
      <c r="AH72" s="8">
        <v>0</v>
      </c>
      <c r="AI72" s="8">
        <v>0</v>
      </c>
      <c r="AJ72" s="8">
        <v>0</v>
      </c>
      <c r="AK72" s="8">
        <v>3481.93</v>
      </c>
      <c r="AL72" s="8">
        <v>0</v>
      </c>
      <c r="AM72" s="2"/>
      <c r="AN72" s="8">
        <v>67</v>
      </c>
      <c r="AO72" s="8">
        <v>57</v>
      </c>
      <c r="AP72" s="8">
        <v>57.283000000000001</v>
      </c>
      <c r="AQ72" s="8">
        <v>283</v>
      </c>
      <c r="AR72" s="8">
        <v>49.96</v>
      </c>
      <c r="AS72" s="8">
        <v>303.04000000000002</v>
      </c>
      <c r="AT72" s="8">
        <v>857.6</v>
      </c>
      <c r="AU72" s="8">
        <v>0</v>
      </c>
      <c r="AV72" s="8">
        <v>0</v>
      </c>
      <c r="AW72" s="8">
        <v>0</v>
      </c>
      <c r="AX72" s="8">
        <v>857.6</v>
      </c>
      <c r="AY72" s="8">
        <v>0</v>
      </c>
      <c r="AZ72" s="2"/>
      <c r="BA72" s="8">
        <v>67</v>
      </c>
      <c r="BB72" s="8">
        <v>53.75</v>
      </c>
      <c r="BC72" s="8">
        <v>55.328000000000003</v>
      </c>
      <c r="BD72" s="8">
        <v>1578</v>
      </c>
      <c r="BE72" s="8">
        <v>50</v>
      </c>
      <c r="BF72" s="8">
        <v>303.04000000000002</v>
      </c>
      <c r="BG72" s="8">
        <v>4781.97</v>
      </c>
      <c r="BH72" s="8">
        <v>0</v>
      </c>
      <c r="BI72" s="8">
        <v>0</v>
      </c>
      <c r="BJ72" s="8">
        <v>0</v>
      </c>
      <c r="BK72" s="8">
        <v>4781.97</v>
      </c>
      <c r="BL72" s="13">
        <v>4781.97</v>
      </c>
      <c r="BM72" s="2"/>
      <c r="BN72" s="8">
        <v>67</v>
      </c>
      <c r="BO72" s="8">
        <v>57</v>
      </c>
      <c r="BP72" s="8">
        <v>56.93</v>
      </c>
      <c r="BQ72" s="8">
        <v>-70</v>
      </c>
      <c r="BR72" s="8">
        <v>49.98</v>
      </c>
      <c r="BS72" s="8">
        <v>303.04000000000002</v>
      </c>
      <c r="BT72" s="8">
        <v>-212.13</v>
      </c>
      <c r="BU72" s="8">
        <v>0</v>
      </c>
      <c r="BV72" s="8">
        <v>0</v>
      </c>
      <c r="BW72" s="8">
        <v>0</v>
      </c>
      <c r="BX72" s="8">
        <v>-212.13</v>
      </c>
      <c r="BY72" s="8">
        <v>0</v>
      </c>
      <c r="BZ72" s="2"/>
      <c r="CA72" s="8">
        <v>67</v>
      </c>
      <c r="CB72" s="8">
        <v>57</v>
      </c>
      <c r="CC72" s="8">
        <v>57.384</v>
      </c>
      <c r="CD72" s="8">
        <v>384</v>
      </c>
      <c r="CE72" s="8">
        <v>50.05</v>
      </c>
      <c r="CF72" s="8">
        <v>303.04000000000002</v>
      </c>
      <c r="CG72" s="8">
        <v>0</v>
      </c>
      <c r="CH72" s="8">
        <v>0</v>
      </c>
      <c r="CI72" s="8">
        <v>0</v>
      </c>
      <c r="CJ72" s="8">
        <v>0</v>
      </c>
      <c r="CK72" s="8">
        <v>0</v>
      </c>
      <c r="CL72" s="8">
        <v>0</v>
      </c>
    </row>
    <row r="73" spans="1:90" x14ac:dyDescent="0.2">
      <c r="A73" s="8">
        <v>68</v>
      </c>
      <c r="B73" s="8">
        <v>58.25</v>
      </c>
      <c r="C73" s="8">
        <v>58.405999999999999</v>
      </c>
      <c r="D73" s="8">
        <v>156</v>
      </c>
      <c r="E73" s="8">
        <v>50.01</v>
      </c>
      <c r="F73" s="8">
        <v>303.04000000000002</v>
      </c>
      <c r="G73" s="8">
        <v>472.74</v>
      </c>
      <c r="H73" s="8">
        <v>0</v>
      </c>
      <c r="I73" s="8">
        <v>0</v>
      </c>
      <c r="J73" s="8">
        <v>0</v>
      </c>
      <c r="K73" s="8">
        <v>472.74</v>
      </c>
      <c r="L73" s="8">
        <v>0</v>
      </c>
      <c r="M73" s="2"/>
      <c r="N73" s="8">
        <v>68</v>
      </c>
      <c r="O73" s="8">
        <v>63.25</v>
      </c>
      <c r="P73" s="8">
        <v>62.661999999999999</v>
      </c>
      <c r="Q73" s="8">
        <v>-588</v>
      </c>
      <c r="R73" s="8">
        <v>50</v>
      </c>
      <c r="S73" s="8">
        <v>303.04000000000002</v>
      </c>
      <c r="T73" s="8">
        <v>-1781.88</v>
      </c>
      <c r="U73" s="8">
        <v>0</v>
      </c>
      <c r="V73" s="8">
        <v>0</v>
      </c>
      <c r="W73" s="8">
        <v>0</v>
      </c>
      <c r="X73" s="8">
        <v>-1781.88</v>
      </c>
      <c r="Y73" s="8">
        <v>0</v>
      </c>
      <c r="Z73" s="2"/>
      <c r="AA73" s="8">
        <v>68</v>
      </c>
      <c r="AB73" s="8">
        <v>62</v>
      </c>
      <c r="AC73" s="8">
        <v>62.402000000000001</v>
      </c>
      <c r="AD73" s="8">
        <v>402</v>
      </c>
      <c r="AE73" s="8">
        <v>49.94</v>
      </c>
      <c r="AF73" s="8">
        <v>303.04000000000002</v>
      </c>
      <c r="AG73" s="8">
        <v>1461.86</v>
      </c>
      <c r="AH73" s="8">
        <v>0</v>
      </c>
      <c r="AI73" s="8">
        <v>0</v>
      </c>
      <c r="AJ73" s="8">
        <v>0</v>
      </c>
      <c r="AK73" s="8">
        <v>1461.86</v>
      </c>
      <c r="AL73" s="8">
        <v>0</v>
      </c>
      <c r="AM73" s="2"/>
      <c r="AN73" s="8">
        <v>68</v>
      </c>
      <c r="AO73" s="8">
        <v>57</v>
      </c>
      <c r="AP73" s="8">
        <v>57.225999999999999</v>
      </c>
      <c r="AQ73" s="8">
        <v>226</v>
      </c>
      <c r="AR73" s="8">
        <v>49.96</v>
      </c>
      <c r="AS73" s="8">
        <v>303.04000000000002</v>
      </c>
      <c r="AT73" s="8">
        <v>684.87</v>
      </c>
      <c r="AU73" s="8">
        <v>0</v>
      </c>
      <c r="AV73" s="8">
        <v>0</v>
      </c>
      <c r="AW73" s="8">
        <v>0</v>
      </c>
      <c r="AX73" s="8">
        <v>684.87</v>
      </c>
      <c r="AY73" s="8">
        <v>0</v>
      </c>
      <c r="AZ73" s="2"/>
      <c r="BA73" s="8">
        <v>68</v>
      </c>
      <c r="BB73" s="8">
        <v>53.75</v>
      </c>
      <c r="BC73" s="8">
        <v>54.76</v>
      </c>
      <c r="BD73" s="8">
        <v>1010</v>
      </c>
      <c r="BE73" s="8">
        <v>49.99</v>
      </c>
      <c r="BF73" s="8">
        <v>303.04000000000002</v>
      </c>
      <c r="BG73" s="8">
        <v>3060.7</v>
      </c>
      <c r="BH73" s="8">
        <v>0</v>
      </c>
      <c r="BI73" s="8">
        <v>0</v>
      </c>
      <c r="BJ73" s="8">
        <v>0</v>
      </c>
      <c r="BK73" s="8">
        <v>3060.7</v>
      </c>
      <c r="BL73" s="13">
        <v>3060.7</v>
      </c>
      <c r="BM73" s="2"/>
      <c r="BN73" s="8">
        <v>68</v>
      </c>
      <c r="BO73" s="8">
        <v>57</v>
      </c>
      <c r="BP73" s="8">
        <v>56.905000000000001</v>
      </c>
      <c r="BQ73" s="8">
        <v>-95</v>
      </c>
      <c r="BR73" s="8">
        <v>49.99</v>
      </c>
      <c r="BS73" s="8">
        <v>303.04000000000002</v>
      </c>
      <c r="BT73" s="8">
        <v>-287.89</v>
      </c>
      <c r="BU73" s="8">
        <v>0</v>
      </c>
      <c r="BV73" s="8">
        <v>0</v>
      </c>
      <c r="BW73" s="8">
        <v>0</v>
      </c>
      <c r="BX73" s="8">
        <v>-287.89</v>
      </c>
      <c r="BY73" s="8">
        <v>0</v>
      </c>
      <c r="BZ73" s="2"/>
      <c r="CA73" s="8">
        <v>68</v>
      </c>
      <c r="CB73" s="8">
        <v>57</v>
      </c>
      <c r="CC73" s="8">
        <v>56.976999999999997</v>
      </c>
      <c r="CD73" s="8">
        <v>-23</v>
      </c>
      <c r="CE73" s="8">
        <v>50</v>
      </c>
      <c r="CF73" s="8">
        <v>303.04000000000002</v>
      </c>
      <c r="CG73" s="8">
        <v>-69.7</v>
      </c>
      <c r="CH73" s="8">
        <v>0</v>
      </c>
      <c r="CI73" s="8">
        <v>0</v>
      </c>
      <c r="CJ73" s="8">
        <v>0</v>
      </c>
      <c r="CK73" s="8">
        <v>-69.7</v>
      </c>
      <c r="CL73" s="8">
        <v>0</v>
      </c>
    </row>
    <row r="74" spans="1:90" x14ac:dyDescent="0.2">
      <c r="A74" s="8">
        <v>69</v>
      </c>
      <c r="B74" s="8">
        <v>58.25</v>
      </c>
      <c r="C74" s="8">
        <v>58.64</v>
      </c>
      <c r="D74" s="8">
        <v>390</v>
      </c>
      <c r="E74" s="8">
        <v>50.12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59.863999999999997</v>
      </c>
      <c r="P74" s="8">
        <v>60.228000000000002</v>
      </c>
      <c r="Q74" s="8">
        <v>364</v>
      </c>
      <c r="R74" s="8">
        <v>50.06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58.613999999999997</v>
      </c>
      <c r="AC74" s="8">
        <v>59.087000000000003</v>
      </c>
      <c r="AD74" s="8">
        <v>473</v>
      </c>
      <c r="AE74" s="8">
        <v>50.01</v>
      </c>
      <c r="AF74" s="8">
        <v>303.04000000000002</v>
      </c>
      <c r="AG74" s="8">
        <v>1433.38</v>
      </c>
      <c r="AH74" s="8">
        <v>0</v>
      </c>
      <c r="AI74" s="8">
        <v>0</v>
      </c>
      <c r="AJ74" s="8">
        <v>0</v>
      </c>
      <c r="AK74" s="8">
        <v>1433.38</v>
      </c>
      <c r="AL74" s="8">
        <v>0</v>
      </c>
      <c r="AM74" s="2"/>
      <c r="AN74" s="8">
        <v>69</v>
      </c>
      <c r="AO74" s="8">
        <v>57</v>
      </c>
      <c r="AP74" s="8">
        <v>57.146000000000001</v>
      </c>
      <c r="AQ74" s="8">
        <v>146</v>
      </c>
      <c r="AR74" s="8">
        <v>50.02</v>
      </c>
      <c r="AS74" s="8">
        <v>303.04000000000002</v>
      </c>
      <c r="AT74" s="8">
        <v>442.44</v>
      </c>
      <c r="AU74" s="8">
        <v>0</v>
      </c>
      <c r="AV74" s="8">
        <v>0</v>
      </c>
      <c r="AW74" s="8">
        <v>0</v>
      </c>
      <c r="AX74" s="8">
        <v>442.44</v>
      </c>
      <c r="AY74" s="8">
        <v>0</v>
      </c>
      <c r="AZ74" s="2"/>
      <c r="BA74" s="8">
        <v>69</v>
      </c>
      <c r="BB74" s="8">
        <v>54.75</v>
      </c>
      <c r="BC74" s="8">
        <v>54.997</v>
      </c>
      <c r="BD74" s="8">
        <v>247</v>
      </c>
      <c r="BE74" s="8">
        <v>50.02</v>
      </c>
      <c r="BF74" s="8">
        <v>303.04000000000002</v>
      </c>
      <c r="BG74" s="8">
        <v>748.51</v>
      </c>
      <c r="BH74" s="8">
        <v>0</v>
      </c>
      <c r="BI74" s="8">
        <v>0</v>
      </c>
      <c r="BJ74" s="8">
        <v>0</v>
      </c>
      <c r="BK74" s="8">
        <v>748.51</v>
      </c>
      <c r="BL74" s="13">
        <v>748.51</v>
      </c>
      <c r="BM74" s="2"/>
      <c r="BN74" s="8">
        <v>69</v>
      </c>
      <c r="BO74" s="8">
        <v>57</v>
      </c>
      <c r="BP74" s="8">
        <v>56.963000000000001</v>
      </c>
      <c r="BQ74" s="8">
        <v>-37</v>
      </c>
      <c r="BR74" s="8">
        <v>50.02</v>
      </c>
      <c r="BS74" s="8">
        <v>303.04000000000002</v>
      </c>
      <c r="BT74" s="8">
        <v>-112.12</v>
      </c>
      <c r="BU74" s="8">
        <v>0</v>
      </c>
      <c r="BV74" s="8">
        <v>0</v>
      </c>
      <c r="BW74" s="8">
        <v>0</v>
      </c>
      <c r="BX74" s="8">
        <v>-112.12</v>
      </c>
      <c r="BY74" s="8">
        <v>0</v>
      </c>
      <c r="BZ74" s="2"/>
      <c r="CA74" s="8">
        <v>69</v>
      </c>
      <c r="CB74" s="8">
        <v>55.414000000000001</v>
      </c>
      <c r="CC74" s="8">
        <v>55.469000000000001</v>
      </c>
      <c r="CD74" s="8">
        <v>55</v>
      </c>
      <c r="CE74" s="8">
        <v>50.05</v>
      </c>
      <c r="CF74" s="8">
        <v>303.04000000000002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</row>
    <row r="75" spans="1:90" x14ac:dyDescent="0.2">
      <c r="A75" s="8">
        <v>70</v>
      </c>
      <c r="B75" s="8">
        <v>58.25</v>
      </c>
      <c r="C75" s="8">
        <v>59.082999999999998</v>
      </c>
      <c r="D75" s="8">
        <v>833</v>
      </c>
      <c r="E75" s="8">
        <v>50.03</v>
      </c>
      <c r="F75" s="8">
        <v>303.04000000000002</v>
      </c>
      <c r="G75" s="8">
        <v>2524.3200000000002</v>
      </c>
      <c r="H75" s="8">
        <v>0</v>
      </c>
      <c r="I75" s="8">
        <v>0</v>
      </c>
      <c r="J75" s="8">
        <v>0</v>
      </c>
      <c r="K75" s="8">
        <v>2524.3200000000002</v>
      </c>
      <c r="L75" s="8">
        <v>0</v>
      </c>
      <c r="M75" s="2"/>
      <c r="N75" s="8">
        <v>70</v>
      </c>
      <c r="O75" s="8">
        <v>55.414000000000001</v>
      </c>
      <c r="P75" s="8">
        <v>56.152999999999999</v>
      </c>
      <c r="Q75" s="8">
        <v>739</v>
      </c>
      <c r="R75" s="8">
        <v>50.07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55.414000000000001</v>
      </c>
      <c r="AC75" s="8">
        <v>56.814999999999998</v>
      </c>
      <c r="AD75" s="8">
        <v>1401</v>
      </c>
      <c r="AE75" s="8">
        <v>49.96</v>
      </c>
      <c r="AF75" s="8">
        <v>303.04000000000002</v>
      </c>
      <c r="AG75" s="8">
        <v>4245.59</v>
      </c>
      <c r="AH75" s="8">
        <v>0</v>
      </c>
      <c r="AI75" s="8">
        <v>0</v>
      </c>
      <c r="AJ75" s="8">
        <v>0</v>
      </c>
      <c r="AK75" s="8">
        <v>4245.59</v>
      </c>
      <c r="AL75" s="8">
        <v>0</v>
      </c>
      <c r="AM75" s="2"/>
      <c r="AN75" s="8">
        <v>70</v>
      </c>
      <c r="AO75" s="8">
        <v>57</v>
      </c>
      <c r="AP75" s="8">
        <v>57.002000000000002</v>
      </c>
      <c r="AQ75" s="8">
        <v>2</v>
      </c>
      <c r="AR75" s="8">
        <v>49.99</v>
      </c>
      <c r="AS75" s="8">
        <v>303.04000000000002</v>
      </c>
      <c r="AT75" s="8">
        <v>6.06</v>
      </c>
      <c r="AU75" s="8">
        <v>0</v>
      </c>
      <c r="AV75" s="8">
        <v>0</v>
      </c>
      <c r="AW75" s="8">
        <v>0</v>
      </c>
      <c r="AX75" s="8">
        <v>6.06</v>
      </c>
      <c r="AY75" s="8">
        <v>0</v>
      </c>
      <c r="AZ75" s="2"/>
      <c r="BA75" s="8">
        <v>70</v>
      </c>
      <c r="BB75" s="8">
        <v>54.75</v>
      </c>
      <c r="BC75" s="8">
        <v>55.356999999999999</v>
      </c>
      <c r="BD75" s="8">
        <v>607</v>
      </c>
      <c r="BE75" s="8">
        <v>49.99</v>
      </c>
      <c r="BF75" s="8">
        <v>303.04000000000002</v>
      </c>
      <c r="BG75" s="8">
        <v>1839.45</v>
      </c>
      <c r="BH75" s="8">
        <v>0</v>
      </c>
      <c r="BI75" s="8">
        <v>0</v>
      </c>
      <c r="BJ75" s="8">
        <v>0</v>
      </c>
      <c r="BK75" s="8">
        <v>1839.45</v>
      </c>
      <c r="BL75" s="13">
        <v>1839.45</v>
      </c>
      <c r="BM75" s="2"/>
      <c r="BN75" s="8">
        <v>70</v>
      </c>
      <c r="BO75" s="8">
        <v>57</v>
      </c>
      <c r="BP75" s="8">
        <v>56.88</v>
      </c>
      <c r="BQ75" s="8">
        <v>-120</v>
      </c>
      <c r="BR75" s="8">
        <v>50</v>
      </c>
      <c r="BS75" s="8">
        <v>303.04000000000002</v>
      </c>
      <c r="BT75" s="8">
        <v>-363.65</v>
      </c>
      <c r="BU75" s="8">
        <v>0</v>
      </c>
      <c r="BV75" s="8">
        <v>0</v>
      </c>
      <c r="BW75" s="8">
        <v>0</v>
      </c>
      <c r="BX75" s="8">
        <v>-363.65</v>
      </c>
      <c r="BY75" s="8">
        <v>0</v>
      </c>
      <c r="BZ75" s="2"/>
      <c r="CA75" s="8">
        <v>70</v>
      </c>
      <c r="CB75" s="8">
        <v>55.414000000000001</v>
      </c>
      <c r="CC75" s="8">
        <v>55.731999999999999</v>
      </c>
      <c r="CD75" s="8">
        <v>318</v>
      </c>
      <c r="CE75" s="8">
        <v>50.01</v>
      </c>
      <c r="CF75" s="8">
        <v>303.04000000000002</v>
      </c>
      <c r="CG75" s="8">
        <v>963.67</v>
      </c>
      <c r="CH75" s="8">
        <v>0</v>
      </c>
      <c r="CI75" s="8">
        <v>0</v>
      </c>
      <c r="CJ75" s="8">
        <v>0</v>
      </c>
      <c r="CK75" s="8">
        <v>963.67</v>
      </c>
      <c r="CL75" s="8">
        <v>0</v>
      </c>
    </row>
    <row r="76" spans="1:90" x14ac:dyDescent="0.2">
      <c r="A76" s="8">
        <v>71</v>
      </c>
      <c r="B76" s="8">
        <v>61.5</v>
      </c>
      <c r="C76" s="8">
        <v>62.110999999999997</v>
      </c>
      <c r="D76" s="8">
        <v>611</v>
      </c>
      <c r="E76" s="8">
        <v>50.09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55.414000000000001</v>
      </c>
      <c r="P76" s="8">
        <v>55.22</v>
      </c>
      <c r="Q76" s="8">
        <v>-194</v>
      </c>
      <c r="R76" s="8">
        <v>50.09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55.414000000000001</v>
      </c>
      <c r="AC76" s="8">
        <v>56.448</v>
      </c>
      <c r="AD76" s="8">
        <v>1034</v>
      </c>
      <c r="AE76" s="8">
        <v>50</v>
      </c>
      <c r="AF76" s="8">
        <v>303.04000000000002</v>
      </c>
      <c r="AG76" s="8">
        <v>3133.43</v>
      </c>
      <c r="AH76" s="8">
        <v>0</v>
      </c>
      <c r="AI76" s="8">
        <v>0</v>
      </c>
      <c r="AJ76" s="8">
        <v>0</v>
      </c>
      <c r="AK76" s="8">
        <v>3133.43</v>
      </c>
      <c r="AL76" s="8">
        <v>0</v>
      </c>
      <c r="AM76" s="2"/>
      <c r="AN76" s="8">
        <v>71</v>
      </c>
      <c r="AO76" s="8">
        <v>57</v>
      </c>
      <c r="AP76" s="8">
        <v>56.951999999999998</v>
      </c>
      <c r="AQ76" s="8">
        <v>-48</v>
      </c>
      <c r="AR76" s="8">
        <v>50.01</v>
      </c>
      <c r="AS76" s="8">
        <v>303.04000000000002</v>
      </c>
      <c r="AT76" s="8">
        <v>-145.46</v>
      </c>
      <c r="AU76" s="8">
        <v>0</v>
      </c>
      <c r="AV76" s="8">
        <v>0</v>
      </c>
      <c r="AW76" s="8">
        <v>0</v>
      </c>
      <c r="AX76" s="8">
        <v>-145.46</v>
      </c>
      <c r="AY76" s="8">
        <v>0</v>
      </c>
      <c r="AZ76" s="2"/>
      <c r="BA76" s="8">
        <v>71</v>
      </c>
      <c r="BB76" s="8">
        <v>54.75</v>
      </c>
      <c r="BC76" s="8">
        <v>55.284999999999997</v>
      </c>
      <c r="BD76" s="8">
        <v>535</v>
      </c>
      <c r="BE76" s="8">
        <v>49.96</v>
      </c>
      <c r="BF76" s="8">
        <v>303.04000000000002</v>
      </c>
      <c r="BG76" s="8">
        <v>1621.26</v>
      </c>
      <c r="BH76" s="8">
        <v>0</v>
      </c>
      <c r="BI76" s="8">
        <v>0</v>
      </c>
      <c r="BJ76" s="8">
        <v>0</v>
      </c>
      <c r="BK76" s="8">
        <v>1621.26</v>
      </c>
      <c r="BL76" s="13">
        <v>1621.26</v>
      </c>
      <c r="BM76" s="2"/>
      <c r="BN76" s="8">
        <v>71</v>
      </c>
      <c r="BO76" s="8">
        <v>57</v>
      </c>
      <c r="BP76" s="8">
        <v>57.106999999999999</v>
      </c>
      <c r="BQ76" s="8">
        <v>107</v>
      </c>
      <c r="BR76" s="8">
        <v>50</v>
      </c>
      <c r="BS76" s="8">
        <v>303.04000000000002</v>
      </c>
      <c r="BT76" s="8">
        <v>324.25</v>
      </c>
      <c r="BU76" s="8">
        <v>0</v>
      </c>
      <c r="BV76" s="8">
        <v>0</v>
      </c>
      <c r="BW76" s="8">
        <v>0</v>
      </c>
      <c r="BX76" s="8">
        <v>324.25</v>
      </c>
      <c r="BY76" s="8">
        <v>0</v>
      </c>
      <c r="BZ76" s="2"/>
      <c r="CA76" s="8">
        <v>71</v>
      </c>
      <c r="CB76" s="8">
        <v>52.027000000000001</v>
      </c>
      <c r="CC76" s="8">
        <v>53.286999999999999</v>
      </c>
      <c r="CD76" s="8">
        <v>1260</v>
      </c>
      <c r="CE76" s="8">
        <v>50.03</v>
      </c>
      <c r="CF76" s="8">
        <v>303.04000000000002</v>
      </c>
      <c r="CG76" s="8">
        <v>3818.3</v>
      </c>
      <c r="CH76" s="8">
        <v>0</v>
      </c>
      <c r="CI76" s="8">
        <v>0</v>
      </c>
      <c r="CJ76" s="8">
        <v>0</v>
      </c>
      <c r="CK76" s="8">
        <v>3818.3</v>
      </c>
      <c r="CL76" s="8">
        <v>0</v>
      </c>
    </row>
    <row r="77" spans="1:90" x14ac:dyDescent="0.2">
      <c r="A77" s="8">
        <v>72</v>
      </c>
      <c r="B77" s="8">
        <v>63.25</v>
      </c>
      <c r="C77" s="8">
        <v>62.470999999999997</v>
      </c>
      <c r="D77" s="8">
        <v>-779</v>
      </c>
      <c r="E77" s="8">
        <v>50.02</v>
      </c>
      <c r="F77" s="8">
        <v>303.04000000000002</v>
      </c>
      <c r="G77" s="8">
        <v>-2360.6799999999998</v>
      </c>
      <c r="H77" s="8">
        <v>0</v>
      </c>
      <c r="I77" s="8">
        <v>0</v>
      </c>
      <c r="J77" s="8">
        <v>0</v>
      </c>
      <c r="K77" s="8">
        <v>-2360.6799999999998</v>
      </c>
      <c r="L77" s="8">
        <v>0</v>
      </c>
      <c r="M77" s="2"/>
      <c r="N77" s="8">
        <v>72</v>
      </c>
      <c r="O77" s="8">
        <v>55.414000000000001</v>
      </c>
      <c r="P77" s="8">
        <v>55.462000000000003</v>
      </c>
      <c r="Q77" s="8">
        <v>48</v>
      </c>
      <c r="R77" s="8">
        <v>50.05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8">
        <v>72</v>
      </c>
      <c r="AB77" s="8">
        <v>55.414000000000001</v>
      </c>
      <c r="AC77" s="8">
        <v>56.271999999999998</v>
      </c>
      <c r="AD77" s="8">
        <v>858</v>
      </c>
      <c r="AE77" s="8">
        <v>49.99</v>
      </c>
      <c r="AF77" s="8">
        <v>303.04000000000002</v>
      </c>
      <c r="AG77" s="8">
        <v>2600.08</v>
      </c>
      <c r="AH77" s="8">
        <v>0</v>
      </c>
      <c r="AI77" s="8">
        <v>0</v>
      </c>
      <c r="AJ77" s="8">
        <v>0</v>
      </c>
      <c r="AK77" s="8">
        <v>2600.08</v>
      </c>
      <c r="AL77" s="8">
        <v>0</v>
      </c>
      <c r="AM77" s="2"/>
      <c r="AN77" s="8">
        <v>72</v>
      </c>
      <c r="AO77" s="8">
        <v>57</v>
      </c>
      <c r="AP77" s="8">
        <v>56.905000000000001</v>
      </c>
      <c r="AQ77" s="8">
        <v>-95</v>
      </c>
      <c r="AR77" s="8">
        <v>49.98</v>
      </c>
      <c r="AS77" s="8">
        <v>303.04000000000002</v>
      </c>
      <c r="AT77" s="8">
        <v>-287.89</v>
      </c>
      <c r="AU77" s="8">
        <v>0</v>
      </c>
      <c r="AV77" s="8">
        <v>0</v>
      </c>
      <c r="AW77" s="8">
        <v>0</v>
      </c>
      <c r="AX77" s="8">
        <v>-287.89</v>
      </c>
      <c r="AY77" s="8">
        <v>0</v>
      </c>
      <c r="AZ77" s="2"/>
      <c r="BA77" s="8">
        <v>72</v>
      </c>
      <c r="BB77" s="8">
        <v>54.75</v>
      </c>
      <c r="BC77" s="8">
        <v>55.396999999999998</v>
      </c>
      <c r="BD77" s="8">
        <v>647</v>
      </c>
      <c r="BE77" s="8">
        <v>49.95</v>
      </c>
      <c r="BF77" s="8">
        <v>303.04000000000002</v>
      </c>
      <c r="BG77" s="8">
        <v>1960.67</v>
      </c>
      <c r="BH77" s="8">
        <v>0</v>
      </c>
      <c r="BI77" s="8">
        <v>0</v>
      </c>
      <c r="BJ77" s="8">
        <v>0</v>
      </c>
      <c r="BK77" s="8">
        <v>1960.67</v>
      </c>
      <c r="BL77" s="13">
        <v>1960.67</v>
      </c>
      <c r="BM77" s="2"/>
      <c r="BN77" s="8">
        <v>72</v>
      </c>
      <c r="BO77" s="8">
        <v>57</v>
      </c>
      <c r="BP77" s="8">
        <v>57.103000000000002</v>
      </c>
      <c r="BQ77" s="8">
        <v>103</v>
      </c>
      <c r="BR77" s="8">
        <v>50</v>
      </c>
      <c r="BS77" s="8">
        <v>303.04000000000002</v>
      </c>
      <c r="BT77" s="8">
        <v>312.13</v>
      </c>
      <c r="BU77" s="8">
        <v>0</v>
      </c>
      <c r="BV77" s="8">
        <v>0</v>
      </c>
      <c r="BW77" s="8">
        <v>0</v>
      </c>
      <c r="BX77" s="8">
        <v>312.13</v>
      </c>
      <c r="BY77" s="8">
        <v>0</v>
      </c>
      <c r="BZ77" s="2"/>
      <c r="CA77" s="8">
        <v>72</v>
      </c>
      <c r="CB77" s="8">
        <v>55.363999999999997</v>
      </c>
      <c r="CC77" s="8">
        <v>55.716999999999999</v>
      </c>
      <c r="CD77" s="8">
        <v>353</v>
      </c>
      <c r="CE77" s="8">
        <v>50.04</v>
      </c>
      <c r="CF77" s="8">
        <v>303.04000000000002</v>
      </c>
      <c r="CG77" s="8">
        <v>534.87</v>
      </c>
      <c r="CH77" s="8">
        <v>0</v>
      </c>
      <c r="CI77" s="8">
        <v>0</v>
      </c>
      <c r="CJ77" s="8">
        <v>0</v>
      </c>
      <c r="CK77" s="8">
        <v>534.87</v>
      </c>
      <c r="CL77" s="8">
        <v>0</v>
      </c>
    </row>
    <row r="78" spans="1:90" x14ac:dyDescent="0.2">
      <c r="A78" s="8">
        <v>73</v>
      </c>
      <c r="B78" s="8">
        <v>63.25</v>
      </c>
      <c r="C78" s="8">
        <v>63.292000000000002</v>
      </c>
      <c r="D78" s="8">
        <v>42</v>
      </c>
      <c r="E78" s="8">
        <v>50.02</v>
      </c>
      <c r="F78" s="8">
        <v>303.04000000000002</v>
      </c>
      <c r="G78" s="8">
        <v>127.28</v>
      </c>
      <c r="H78" s="8">
        <v>0</v>
      </c>
      <c r="I78" s="8">
        <v>0</v>
      </c>
      <c r="J78" s="8">
        <v>0</v>
      </c>
      <c r="K78" s="8">
        <v>127.28</v>
      </c>
      <c r="L78" s="8">
        <v>0</v>
      </c>
      <c r="M78" s="2"/>
      <c r="N78" s="8">
        <v>73</v>
      </c>
      <c r="O78" s="8">
        <v>55.414000000000001</v>
      </c>
      <c r="P78" s="8">
        <v>55.667000000000002</v>
      </c>
      <c r="Q78" s="8">
        <v>253</v>
      </c>
      <c r="R78" s="8">
        <v>50.11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55.414000000000001</v>
      </c>
      <c r="AC78" s="8">
        <v>56.365000000000002</v>
      </c>
      <c r="AD78" s="8">
        <v>951</v>
      </c>
      <c r="AE78" s="8">
        <v>50.04</v>
      </c>
      <c r="AF78" s="8">
        <v>303.04000000000002</v>
      </c>
      <c r="AG78" s="8">
        <v>1440.96</v>
      </c>
      <c r="AH78" s="8">
        <v>0</v>
      </c>
      <c r="AI78" s="8">
        <v>0</v>
      </c>
      <c r="AJ78" s="8">
        <v>0</v>
      </c>
      <c r="AK78" s="8">
        <v>1440.96</v>
      </c>
      <c r="AL78" s="8">
        <v>0</v>
      </c>
      <c r="AM78" s="2"/>
      <c r="AN78" s="8">
        <v>73</v>
      </c>
      <c r="AO78" s="8">
        <v>57</v>
      </c>
      <c r="AP78" s="8">
        <v>57.643000000000001</v>
      </c>
      <c r="AQ78" s="8">
        <v>643</v>
      </c>
      <c r="AR78" s="8">
        <v>50.03</v>
      </c>
      <c r="AS78" s="8">
        <v>303.04000000000002</v>
      </c>
      <c r="AT78" s="8">
        <v>1948.55</v>
      </c>
      <c r="AU78" s="8">
        <v>0</v>
      </c>
      <c r="AV78" s="8">
        <v>0</v>
      </c>
      <c r="AW78" s="8">
        <v>0</v>
      </c>
      <c r="AX78" s="8">
        <v>1948.55</v>
      </c>
      <c r="AY78" s="8">
        <v>0</v>
      </c>
      <c r="AZ78" s="2"/>
      <c r="BA78" s="8">
        <v>73</v>
      </c>
      <c r="BB78" s="8">
        <v>54.75</v>
      </c>
      <c r="BC78" s="8">
        <v>55.526000000000003</v>
      </c>
      <c r="BD78" s="8">
        <v>776</v>
      </c>
      <c r="BE78" s="8">
        <v>50.04</v>
      </c>
      <c r="BF78" s="8">
        <v>303.04000000000002</v>
      </c>
      <c r="BG78" s="8">
        <v>1175.8</v>
      </c>
      <c r="BH78" s="8">
        <v>0</v>
      </c>
      <c r="BI78" s="8">
        <v>0</v>
      </c>
      <c r="BJ78" s="8">
        <v>0</v>
      </c>
      <c r="BK78" s="8">
        <v>1175.8</v>
      </c>
      <c r="BL78" s="13">
        <v>1175.8</v>
      </c>
      <c r="BM78" s="2"/>
      <c r="BN78" s="8">
        <v>73</v>
      </c>
      <c r="BO78" s="8">
        <v>57</v>
      </c>
      <c r="BP78" s="8">
        <v>57.415999999999997</v>
      </c>
      <c r="BQ78" s="8">
        <v>416</v>
      </c>
      <c r="BR78" s="8">
        <v>50.05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57</v>
      </c>
      <c r="CC78" s="8">
        <v>56.735999999999997</v>
      </c>
      <c r="CD78" s="8">
        <v>-264</v>
      </c>
      <c r="CE78" s="8">
        <v>50.15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63.25</v>
      </c>
      <c r="C79" s="8">
        <v>63.328000000000003</v>
      </c>
      <c r="D79" s="8">
        <v>78</v>
      </c>
      <c r="E79" s="8">
        <v>50.01</v>
      </c>
      <c r="F79" s="8">
        <v>303.04000000000002</v>
      </c>
      <c r="G79" s="8">
        <v>236.37</v>
      </c>
      <c r="H79" s="8">
        <v>0</v>
      </c>
      <c r="I79" s="8">
        <v>0</v>
      </c>
      <c r="J79" s="8">
        <v>0</v>
      </c>
      <c r="K79" s="8">
        <v>236.37</v>
      </c>
      <c r="L79" s="8">
        <v>0</v>
      </c>
      <c r="M79" s="2"/>
      <c r="N79" s="8">
        <v>74</v>
      </c>
      <c r="O79" s="8">
        <v>58.8</v>
      </c>
      <c r="P79" s="8">
        <v>59.191000000000003</v>
      </c>
      <c r="Q79" s="8">
        <v>391</v>
      </c>
      <c r="R79" s="8">
        <v>50.05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58.8</v>
      </c>
      <c r="AC79" s="8">
        <v>59.926000000000002</v>
      </c>
      <c r="AD79" s="8">
        <v>1126</v>
      </c>
      <c r="AE79" s="8">
        <v>50.01</v>
      </c>
      <c r="AF79" s="8">
        <v>303.04000000000002</v>
      </c>
      <c r="AG79" s="8">
        <v>3412.23</v>
      </c>
      <c r="AH79" s="8">
        <v>0</v>
      </c>
      <c r="AI79" s="8">
        <v>0</v>
      </c>
      <c r="AJ79" s="8">
        <v>0</v>
      </c>
      <c r="AK79" s="8">
        <v>3412.23</v>
      </c>
      <c r="AL79" s="8">
        <v>0</v>
      </c>
      <c r="AM79" s="2"/>
      <c r="AN79" s="8">
        <v>74</v>
      </c>
      <c r="AO79" s="8">
        <v>57</v>
      </c>
      <c r="AP79" s="8">
        <v>57.244</v>
      </c>
      <c r="AQ79" s="8">
        <v>244</v>
      </c>
      <c r="AR79" s="8">
        <v>50</v>
      </c>
      <c r="AS79" s="8">
        <v>303.04000000000002</v>
      </c>
      <c r="AT79" s="8">
        <v>739.42</v>
      </c>
      <c r="AU79" s="8">
        <v>0</v>
      </c>
      <c r="AV79" s="8">
        <v>0</v>
      </c>
      <c r="AW79" s="8">
        <v>0</v>
      </c>
      <c r="AX79" s="8">
        <v>739.42</v>
      </c>
      <c r="AY79" s="8">
        <v>0</v>
      </c>
      <c r="AZ79" s="2"/>
      <c r="BA79" s="8">
        <v>74</v>
      </c>
      <c r="BB79" s="8">
        <v>54.75</v>
      </c>
      <c r="BC79" s="8">
        <v>55.31</v>
      </c>
      <c r="BD79" s="8">
        <v>560</v>
      </c>
      <c r="BE79" s="8">
        <v>50.01</v>
      </c>
      <c r="BF79" s="8">
        <v>303.04000000000002</v>
      </c>
      <c r="BG79" s="8">
        <v>1697.02</v>
      </c>
      <c r="BH79" s="8">
        <v>0</v>
      </c>
      <c r="BI79" s="8">
        <v>0</v>
      </c>
      <c r="BJ79" s="8">
        <v>0</v>
      </c>
      <c r="BK79" s="8">
        <v>1697.02</v>
      </c>
      <c r="BL79" s="13">
        <v>1697.02</v>
      </c>
      <c r="BM79" s="2"/>
      <c r="BN79" s="8">
        <v>74</v>
      </c>
      <c r="BO79" s="8">
        <v>57</v>
      </c>
      <c r="BP79" s="8">
        <v>57.088999999999999</v>
      </c>
      <c r="BQ79" s="8">
        <v>89</v>
      </c>
      <c r="BR79" s="8">
        <v>50.01</v>
      </c>
      <c r="BS79" s="8">
        <v>303.04000000000002</v>
      </c>
      <c r="BT79" s="8">
        <v>269.70999999999998</v>
      </c>
      <c r="BU79" s="8">
        <v>0</v>
      </c>
      <c r="BV79" s="8">
        <v>0</v>
      </c>
      <c r="BW79" s="8">
        <v>0</v>
      </c>
      <c r="BX79" s="8">
        <v>269.70999999999998</v>
      </c>
      <c r="BY79" s="8">
        <v>0</v>
      </c>
      <c r="BZ79" s="2"/>
      <c r="CA79" s="8">
        <v>74</v>
      </c>
      <c r="CB79" s="8">
        <v>57</v>
      </c>
      <c r="CC79" s="8">
        <v>56.999000000000002</v>
      </c>
      <c r="CD79" s="8">
        <v>-1</v>
      </c>
      <c r="CE79" s="8">
        <v>50.11</v>
      </c>
      <c r="CF79" s="8">
        <v>303.04000000000002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</row>
    <row r="80" spans="1:90" x14ac:dyDescent="0.2">
      <c r="A80" s="8">
        <v>75</v>
      </c>
      <c r="B80" s="8">
        <v>63.25</v>
      </c>
      <c r="C80" s="8">
        <v>63.328000000000003</v>
      </c>
      <c r="D80" s="8">
        <v>78</v>
      </c>
      <c r="E80" s="8">
        <v>50.05</v>
      </c>
      <c r="F80" s="8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8">
        <v>75</v>
      </c>
      <c r="O80" s="8">
        <v>63.25</v>
      </c>
      <c r="P80" s="8">
        <v>62.484999999999999</v>
      </c>
      <c r="Q80" s="8">
        <v>-765</v>
      </c>
      <c r="R80" s="8">
        <v>50.08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62</v>
      </c>
      <c r="AC80" s="8">
        <v>61.88</v>
      </c>
      <c r="AD80" s="8">
        <v>-120</v>
      </c>
      <c r="AE80" s="8">
        <v>50.04</v>
      </c>
      <c r="AF80" s="8">
        <v>303.04000000000002</v>
      </c>
      <c r="AG80" s="8">
        <v>-272.74</v>
      </c>
      <c r="AH80" s="8">
        <v>0</v>
      </c>
      <c r="AI80" s="8">
        <v>0</v>
      </c>
      <c r="AJ80" s="8">
        <v>0</v>
      </c>
      <c r="AK80" s="8">
        <v>-272.74</v>
      </c>
      <c r="AL80" s="8">
        <v>0</v>
      </c>
      <c r="AM80" s="2"/>
      <c r="AN80" s="8">
        <v>75</v>
      </c>
      <c r="AO80" s="8">
        <v>57</v>
      </c>
      <c r="AP80" s="8">
        <v>55.944000000000003</v>
      </c>
      <c r="AQ80" s="8">
        <v>-1056</v>
      </c>
      <c r="AR80" s="8">
        <v>50.02</v>
      </c>
      <c r="AS80" s="8">
        <v>303.04000000000002</v>
      </c>
      <c r="AT80" s="8">
        <v>-3200.1</v>
      </c>
      <c r="AU80" s="8">
        <v>0</v>
      </c>
      <c r="AV80" s="8">
        <v>0</v>
      </c>
      <c r="AW80" s="8">
        <v>0</v>
      </c>
      <c r="AX80" s="8">
        <v>-3200.1</v>
      </c>
      <c r="AY80" s="8">
        <v>0</v>
      </c>
      <c r="AZ80" s="2"/>
      <c r="BA80" s="8">
        <v>75</v>
      </c>
      <c r="BB80" s="8">
        <v>54.75</v>
      </c>
      <c r="BC80" s="8">
        <v>55.414999999999999</v>
      </c>
      <c r="BD80" s="8">
        <v>665</v>
      </c>
      <c r="BE80" s="8">
        <v>50.05</v>
      </c>
      <c r="BF80" s="8">
        <v>303.04000000000002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13">
        <v>0</v>
      </c>
      <c r="BM80" s="2"/>
      <c r="BN80" s="8">
        <v>75</v>
      </c>
      <c r="BO80" s="8">
        <v>57</v>
      </c>
      <c r="BP80" s="8">
        <v>57.017000000000003</v>
      </c>
      <c r="BQ80" s="8">
        <v>17</v>
      </c>
      <c r="BR80" s="8">
        <v>49.99</v>
      </c>
      <c r="BS80" s="8">
        <v>303.04000000000002</v>
      </c>
      <c r="BT80" s="8">
        <v>51.52</v>
      </c>
      <c r="BU80" s="8">
        <v>0</v>
      </c>
      <c r="BV80" s="8">
        <v>0</v>
      </c>
      <c r="BW80" s="8">
        <v>0</v>
      </c>
      <c r="BX80" s="8">
        <v>51.52</v>
      </c>
      <c r="BY80" s="8">
        <v>0</v>
      </c>
      <c r="BZ80" s="2"/>
      <c r="CA80" s="8">
        <v>75</v>
      </c>
      <c r="CB80" s="8">
        <v>57</v>
      </c>
      <c r="CC80" s="8">
        <v>57.156999999999996</v>
      </c>
      <c r="CD80" s="8">
        <v>157</v>
      </c>
      <c r="CE80" s="8">
        <v>50.04</v>
      </c>
      <c r="CF80" s="8">
        <v>303.04000000000002</v>
      </c>
      <c r="CG80" s="8">
        <v>237.89</v>
      </c>
      <c r="CH80" s="8">
        <v>0</v>
      </c>
      <c r="CI80" s="8">
        <v>0</v>
      </c>
      <c r="CJ80" s="8">
        <v>0</v>
      </c>
      <c r="CK80" s="8">
        <v>237.89</v>
      </c>
      <c r="CL80" s="8">
        <v>0</v>
      </c>
    </row>
    <row r="81" spans="1:90" x14ac:dyDescent="0.2">
      <c r="A81" s="8">
        <v>76</v>
      </c>
      <c r="B81" s="8">
        <v>63.25</v>
      </c>
      <c r="C81" s="8">
        <v>63.536000000000001</v>
      </c>
      <c r="D81" s="8">
        <v>286</v>
      </c>
      <c r="E81" s="8">
        <v>50.03</v>
      </c>
      <c r="F81" s="8">
        <v>303.04000000000002</v>
      </c>
      <c r="G81" s="8">
        <v>866.69</v>
      </c>
      <c r="H81" s="8">
        <v>0</v>
      </c>
      <c r="I81" s="8">
        <v>0</v>
      </c>
      <c r="J81" s="8">
        <v>0</v>
      </c>
      <c r="K81" s="8">
        <v>866.69</v>
      </c>
      <c r="L81" s="8">
        <v>0</v>
      </c>
      <c r="M81" s="2"/>
      <c r="N81" s="8">
        <v>76</v>
      </c>
      <c r="O81" s="8">
        <v>63.25</v>
      </c>
      <c r="P81" s="8">
        <v>63.18</v>
      </c>
      <c r="Q81" s="8">
        <v>-70</v>
      </c>
      <c r="R81" s="8">
        <v>50.04</v>
      </c>
      <c r="S81" s="8">
        <v>303.04000000000002</v>
      </c>
      <c r="T81" s="8">
        <v>-159.1</v>
      </c>
      <c r="U81" s="8">
        <v>0</v>
      </c>
      <c r="V81" s="8">
        <v>0</v>
      </c>
      <c r="W81" s="8">
        <v>0</v>
      </c>
      <c r="X81" s="8">
        <v>-159.1</v>
      </c>
      <c r="Y81" s="8">
        <v>0</v>
      </c>
      <c r="Z81" s="2"/>
      <c r="AA81" s="8">
        <v>76</v>
      </c>
      <c r="AB81" s="8">
        <v>62</v>
      </c>
      <c r="AC81" s="8">
        <v>62.093000000000004</v>
      </c>
      <c r="AD81" s="8">
        <v>93</v>
      </c>
      <c r="AE81" s="8">
        <v>50.01</v>
      </c>
      <c r="AF81" s="8">
        <v>303.04000000000002</v>
      </c>
      <c r="AG81" s="8">
        <v>281.83</v>
      </c>
      <c r="AH81" s="8">
        <v>0</v>
      </c>
      <c r="AI81" s="8">
        <v>0</v>
      </c>
      <c r="AJ81" s="8">
        <v>0</v>
      </c>
      <c r="AK81" s="8">
        <v>281.83</v>
      </c>
      <c r="AL81" s="8">
        <v>0</v>
      </c>
      <c r="AM81" s="2"/>
      <c r="AN81" s="8">
        <v>76</v>
      </c>
      <c r="AO81" s="8">
        <v>57</v>
      </c>
      <c r="AP81" s="8">
        <v>55.716999999999999</v>
      </c>
      <c r="AQ81" s="8">
        <v>-1283</v>
      </c>
      <c r="AR81" s="8">
        <v>50.01</v>
      </c>
      <c r="AS81" s="8">
        <v>303.04000000000002</v>
      </c>
      <c r="AT81" s="8">
        <v>-3888</v>
      </c>
      <c r="AU81" s="8">
        <v>0</v>
      </c>
      <c r="AV81" s="8">
        <v>0</v>
      </c>
      <c r="AW81" s="8">
        <v>0</v>
      </c>
      <c r="AX81" s="8">
        <v>-3888</v>
      </c>
      <c r="AY81" s="8">
        <v>0</v>
      </c>
      <c r="AZ81" s="2"/>
      <c r="BA81" s="8">
        <v>76</v>
      </c>
      <c r="BB81" s="8">
        <v>54.75</v>
      </c>
      <c r="BC81" s="8">
        <v>54.787999999999997</v>
      </c>
      <c r="BD81" s="8">
        <v>38</v>
      </c>
      <c r="BE81" s="8">
        <v>50.04</v>
      </c>
      <c r="BF81" s="8">
        <v>303.04000000000002</v>
      </c>
      <c r="BG81" s="8">
        <v>57.58</v>
      </c>
      <c r="BH81" s="8">
        <v>0</v>
      </c>
      <c r="BI81" s="8">
        <v>0</v>
      </c>
      <c r="BJ81" s="8">
        <v>0</v>
      </c>
      <c r="BK81" s="8">
        <v>57.58</v>
      </c>
      <c r="BL81" s="13">
        <v>57.58</v>
      </c>
      <c r="BM81" s="2"/>
      <c r="BN81" s="8">
        <v>76</v>
      </c>
      <c r="BO81" s="8">
        <v>57</v>
      </c>
      <c r="BP81" s="8">
        <v>57.359000000000002</v>
      </c>
      <c r="BQ81" s="8">
        <v>359</v>
      </c>
      <c r="BR81" s="8">
        <v>49.92</v>
      </c>
      <c r="BS81" s="8">
        <v>303.04000000000002</v>
      </c>
      <c r="BT81" s="8">
        <v>1305.5</v>
      </c>
      <c r="BU81" s="8">
        <v>0</v>
      </c>
      <c r="BV81" s="8">
        <v>0</v>
      </c>
      <c r="BW81" s="8">
        <v>0</v>
      </c>
      <c r="BX81" s="8">
        <v>1305.5</v>
      </c>
      <c r="BY81" s="8">
        <v>0</v>
      </c>
      <c r="BZ81" s="2"/>
      <c r="CA81" s="8">
        <v>76</v>
      </c>
      <c r="CB81" s="8">
        <v>57</v>
      </c>
      <c r="CC81" s="8">
        <v>57.235999999999997</v>
      </c>
      <c r="CD81" s="8">
        <v>236</v>
      </c>
      <c r="CE81" s="8">
        <v>50.04</v>
      </c>
      <c r="CF81" s="8">
        <v>303.04000000000002</v>
      </c>
      <c r="CG81" s="8">
        <v>357.59</v>
      </c>
      <c r="CH81" s="8">
        <v>0</v>
      </c>
      <c r="CI81" s="8">
        <v>0</v>
      </c>
      <c r="CJ81" s="8">
        <v>0</v>
      </c>
      <c r="CK81" s="8">
        <v>357.59</v>
      </c>
      <c r="CL81" s="8">
        <v>0</v>
      </c>
    </row>
    <row r="82" spans="1:90" x14ac:dyDescent="0.2">
      <c r="A82" s="8">
        <v>77</v>
      </c>
      <c r="B82" s="8">
        <v>63.25</v>
      </c>
      <c r="C82" s="8">
        <v>63.932000000000002</v>
      </c>
      <c r="D82" s="8">
        <v>682</v>
      </c>
      <c r="E82" s="8">
        <v>50</v>
      </c>
      <c r="F82" s="8">
        <v>303.04000000000002</v>
      </c>
      <c r="G82" s="8">
        <v>2066.73</v>
      </c>
      <c r="H82" s="8">
        <v>0</v>
      </c>
      <c r="I82" s="8">
        <v>0</v>
      </c>
      <c r="J82" s="8">
        <v>0</v>
      </c>
      <c r="K82" s="8">
        <v>2066.73</v>
      </c>
      <c r="L82" s="8">
        <v>0</v>
      </c>
      <c r="M82" s="2"/>
      <c r="N82" s="8">
        <v>77</v>
      </c>
      <c r="O82" s="8">
        <v>63.25</v>
      </c>
      <c r="P82" s="8">
        <v>63.777999999999999</v>
      </c>
      <c r="Q82" s="8">
        <v>528</v>
      </c>
      <c r="R82" s="8">
        <v>50.01</v>
      </c>
      <c r="S82" s="8">
        <v>303.04000000000002</v>
      </c>
      <c r="T82" s="8">
        <v>1600.05</v>
      </c>
      <c r="U82" s="8">
        <v>0</v>
      </c>
      <c r="V82" s="8">
        <v>0</v>
      </c>
      <c r="W82" s="8">
        <v>0</v>
      </c>
      <c r="X82" s="8">
        <v>1600.05</v>
      </c>
      <c r="Y82" s="8">
        <v>0</v>
      </c>
      <c r="Z82" s="2"/>
      <c r="AA82" s="8">
        <v>77</v>
      </c>
      <c r="AB82" s="8">
        <v>62</v>
      </c>
      <c r="AC82" s="8">
        <v>61.942</v>
      </c>
      <c r="AD82" s="8">
        <v>-58</v>
      </c>
      <c r="AE82" s="8">
        <v>50.02</v>
      </c>
      <c r="AF82" s="8">
        <v>303.04000000000002</v>
      </c>
      <c r="AG82" s="8">
        <v>-175.76</v>
      </c>
      <c r="AH82" s="8">
        <v>0</v>
      </c>
      <c r="AI82" s="8">
        <v>0</v>
      </c>
      <c r="AJ82" s="8">
        <v>0</v>
      </c>
      <c r="AK82" s="8">
        <v>-175.76</v>
      </c>
      <c r="AL82" s="8">
        <v>0</v>
      </c>
      <c r="AM82" s="2"/>
      <c r="AN82" s="8">
        <v>77</v>
      </c>
      <c r="AO82" s="8">
        <v>57</v>
      </c>
      <c r="AP82" s="8">
        <v>57.521000000000001</v>
      </c>
      <c r="AQ82" s="8">
        <v>521</v>
      </c>
      <c r="AR82" s="8">
        <v>50</v>
      </c>
      <c r="AS82" s="8">
        <v>303.04000000000002</v>
      </c>
      <c r="AT82" s="8">
        <v>1578.84</v>
      </c>
      <c r="AU82" s="8">
        <v>0</v>
      </c>
      <c r="AV82" s="8">
        <v>0</v>
      </c>
      <c r="AW82" s="8">
        <v>0</v>
      </c>
      <c r="AX82" s="8">
        <v>1578.84</v>
      </c>
      <c r="AY82" s="8">
        <v>0</v>
      </c>
      <c r="AZ82" s="2"/>
      <c r="BA82" s="8">
        <v>77</v>
      </c>
      <c r="BB82" s="8">
        <v>54.75</v>
      </c>
      <c r="BC82" s="8">
        <v>55.807000000000002</v>
      </c>
      <c r="BD82" s="8">
        <v>1057</v>
      </c>
      <c r="BE82" s="8">
        <v>50.03</v>
      </c>
      <c r="BF82" s="8">
        <v>303.04000000000002</v>
      </c>
      <c r="BG82" s="8">
        <v>3203.13</v>
      </c>
      <c r="BH82" s="8">
        <v>0</v>
      </c>
      <c r="BI82" s="8">
        <v>0</v>
      </c>
      <c r="BJ82" s="8">
        <v>0</v>
      </c>
      <c r="BK82" s="8">
        <v>3203.13</v>
      </c>
      <c r="BL82" s="13">
        <v>3203.13</v>
      </c>
      <c r="BM82" s="2"/>
      <c r="BN82" s="8">
        <v>77</v>
      </c>
      <c r="BO82" s="8">
        <v>57</v>
      </c>
      <c r="BP82" s="8">
        <v>57.347999999999999</v>
      </c>
      <c r="BQ82" s="8">
        <v>348</v>
      </c>
      <c r="BR82" s="8">
        <v>49.89</v>
      </c>
      <c r="BS82" s="8">
        <v>303.04000000000002</v>
      </c>
      <c r="BT82" s="8">
        <v>1581.87</v>
      </c>
      <c r="BU82" s="8">
        <v>0</v>
      </c>
      <c r="BV82" s="8">
        <v>0</v>
      </c>
      <c r="BW82" s="8">
        <v>0</v>
      </c>
      <c r="BX82" s="8">
        <v>1581.87</v>
      </c>
      <c r="BY82" s="8">
        <v>0</v>
      </c>
      <c r="BZ82" s="2"/>
      <c r="CA82" s="8">
        <v>77</v>
      </c>
      <c r="CB82" s="8">
        <v>57</v>
      </c>
      <c r="CC82" s="8">
        <v>57.182000000000002</v>
      </c>
      <c r="CD82" s="8">
        <v>182</v>
      </c>
      <c r="CE82" s="8">
        <v>50.05</v>
      </c>
      <c r="CF82" s="8">
        <v>303.04000000000002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</row>
    <row r="83" spans="1:90" x14ac:dyDescent="0.2">
      <c r="A83" s="8">
        <v>78</v>
      </c>
      <c r="B83" s="8">
        <v>63.25</v>
      </c>
      <c r="C83" s="8">
        <v>63.936</v>
      </c>
      <c r="D83" s="8">
        <v>686</v>
      </c>
      <c r="E83" s="8">
        <v>50</v>
      </c>
      <c r="F83" s="8">
        <v>303.04000000000002</v>
      </c>
      <c r="G83" s="8">
        <v>2078.85</v>
      </c>
      <c r="H83" s="8">
        <v>0</v>
      </c>
      <c r="I83" s="8">
        <v>0</v>
      </c>
      <c r="J83" s="8">
        <v>0</v>
      </c>
      <c r="K83" s="8">
        <v>2078.85</v>
      </c>
      <c r="L83" s="8">
        <v>0</v>
      </c>
      <c r="M83" s="2"/>
      <c r="N83" s="8">
        <v>78</v>
      </c>
      <c r="O83" s="8">
        <v>63.25</v>
      </c>
      <c r="P83" s="8">
        <v>63.868000000000002</v>
      </c>
      <c r="Q83" s="8">
        <v>618</v>
      </c>
      <c r="R83" s="8">
        <v>50.02</v>
      </c>
      <c r="S83" s="8">
        <v>303.04000000000002</v>
      </c>
      <c r="T83" s="8">
        <v>1872.79</v>
      </c>
      <c r="U83" s="8">
        <v>0</v>
      </c>
      <c r="V83" s="8">
        <v>0</v>
      </c>
      <c r="W83" s="8">
        <v>0</v>
      </c>
      <c r="X83" s="8">
        <v>1872.79</v>
      </c>
      <c r="Y83" s="8">
        <v>0</v>
      </c>
      <c r="Z83" s="2"/>
      <c r="AA83" s="8">
        <v>78</v>
      </c>
      <c r="AB83" s="8">
        <v>62</v>
      </c>
      <c r="AC83" s="8">
        <v>61.847999999999999</v>
      </c>
      <c r="AD83" s="8">
        <v>-152</v>
      </c>
      <c r="AE83" s="8">
        <v>49.99</v>
      </c>
      <c r="AF83" s="8">
        <v>303.04000000000002</v>
      </c>
      <c r="AG83" s="8">
        <v>-460.62</v>
      </c>
      <c r="AH83" s="8">
        <v>0</v>
      </c>
      <c r="AI83" s="8">
        <v>0</v>
      </c>
      <c r="AJ83" s="8">
        <v>0</v>
      </c>
      <c r="AK83" s="8">
        <v>-460.62</v>
      </c>
      <c r="AL83" s="8">
        <v>0</v>
      </c>
      <c r="AM83" s="2"/>
      <c r="AN83" s="8">
        <v>78</v>
      </c>
      <c r="AO83" s="8">
        <v>57</v>
      </c>
      <c r="AP83" s="8">
        <v>58.19</v>
      </c>
      <c r="AQ83" s="8">
        <v>1190</v>
      </c>
      <c r="AR83" s="8">
        <v>49.98</v>
      </c>
      <c r="AS83" s="8">
        <v>303.04000000000002</v>
      </c>
      <c r="AT83" s="8">
        <v>3606.18</v>
      </c>
      <c r="AU83" s="8">
        <v>0</v>
      </c>
      <c r="AV83" s="8">
        <v>0</v>
      </c>
      <c r="AW83" s="8">
        <v>0</v>
      </c>
      <c r="AX83" s="8">
        <v>3606.18</v>
      </c>
      <c r="AY83" s="8">
        <v>0</v>
      </c>
      <c r="AZ83" s="2"/>
      <c r="BA83" s="8">
        <v>78</v>
      </c>
      <c r="BB83" s="8">
        <v>54.75</v>
      </c>
      <c r="BC83" s="8">
        <v>56.015999999999998</v>
      </c>
      <c r="BD83" s="8">
        <v>1266</v>
      </c>
      <c r="BE83" s="8">
        <v>50.02</v>
      </c>
      <c r="BF83" s="8">
        <v>303.04000000000002</v>
      </c>
      <c r="BG83" s="8">
        <v>3836.49</v>
      </c>
      <c r="BH83" s="8">
        <v>0</v>
      </c>
      <c r="BI83" s="8">
        <v>0</v>
      </c>
      <c r="BJ83" s="8">
        <v>0</v>
      </c>
      <c r="BK83" s="8">
        <v>3836.49</v>
      </c>
      <c r="BL83" s="13">
        <v>3836.49</v>
      </c>
      <c r="BM83" s="2"/>
      <c r="BN83" s="8">
        <v>78</v>
      </c>
      <c r="BO83" s="8">
        <v>57</v>
      </c>
      <c r="BP83" s="8">
        <v>57.341000000000001</v>
      </c>
      <c r="BQ83" s="8">
        <v>341</v>
      </c>
      <c r="BR83" s="8">
        <v>49.79</v>
      </c>
      <c r="BS83" s="8">
        <v>303.04000000000002</v>
      </c>
      <c r="BT83" s="8">
        <v>1550.05</v>
      </c>
      <c r="BU83" s="8">
        <v>0</v>
      </c>
      <c r="BV83" s="8">
        <v>0</v>
      </c>
      <c r="BW83" s="8">
        <v>0</v>
      </c>
      <c r="BX83" s="8">
        <v>1550.05</v>
      </c>
      <c r="BY83" s="8">
        <v>0</v>
      </c>
      <c r="BZ83" s="2"/>
      <c r="CA83" s="8">
        <v>78</v>
      </c>
      <c r="CB83" s="8">
        <v>57</v>
      </c>
      <c r="CC83" s="8">
        <v>57.171999999999997</v>
      </c>
      <c r="CD83" s="8">
        <v>172</v>
      </c>
      <c r="CE83" s="8">
        <v>50.01</v>
      </c>
      <c r="CF83" s="8">
        <v>303.04000000000002</v>
      </c>
      <c r="CG83" s="8">
        <v>521.23</v>
      </c>
      <c r="CH83" s="8">
        <v>0</v>
      </c>
      <c r="CI83" s="8">
        <v>0</v>
      </c>
      <c r="CJ83" s="8">
        <v>0</v>
      </c>
      <c r="CK83" s="8">
        <v>521.23</v>
      </c>
      <c r="CL83" s="8">
        <v>0</v>
      </c>
    </row>
    <row r="84" spans="1:90" x14ac:dyDescent="0.2">
      <c r="A84" s="8">
        <v>79</v>
      </c>
      <c r="B84" s="8">
        <v>63.25</v>
      </c>
      <c r="C84" s="8">
        <v>64.037000000000006</v>
      </c>
      <c r="D84" s="8">
        <v>787</v>
      </c>
      <c r="E84" s="8">
        <v>50.02</v>
      </c>
      <c r="F84" s="8">
        <v>303.04000000000002</v>
      </c>
      <c r="G84" s="8">
        <v>2384.92</v>
      </c>
      <c r="H84" s="8">
        <v>0</v>
      </c>
      <c r="I84" s="8">
        <v>0</v>
      </c>
      <c r="J84" s="8">
        <v>0</v>
      </c>
      <c r="K84" s="8">
        <v>2384.92</v>
      </c>
      <c r="L84" s="8">
        <v>0</v>
      </c>
      <c r="M84" s="2"/>
      <c r="N84" s="8">
        <v>79</v>
      </c>
      <c r="O84" s="8">
        <v>63.25</v>
      </c>
      <c r="P84" s="8">
        <v>64.087000000000003</v>
      </c>
      <c r="Q84" s="8">
        <v>837</v>
      </c>
      <c r="R84" s="8">
        <v>50</v>
      </c>
      <c r="S84" s="8">
        <v>303.04000000000002</v>
      </c>
      <c r="T84" s="8">
        <v>2536.44</v>
      </c>
      <c r="U84" s="8">
        <v>0</v>
      </c>
      <c r="V84" s="8">
        <v>0</v>
      </c>
      <c r="W84" s="8">
        <v>0</v>
      </c>
      <c r="X84" s="8">
        <v>2536.44</v>
      </c>
      <c r="Y84" s="8">
        <v>0</v>
      </c>
      <c r="Z84" s="2"/>
      <c r="AA84" s="8">
        <v>79</v>
      </c>
      <c r="AB84" s="8">
        <v>62</v>
      </c>
      <c r="AC84" s="8">
        <v>62.15</v>
      </c>
      <c r="AD84" s="8">
        <v>150</v>
      </c>
      <c r="AE84" s="8">
        <v>50.02</v>
      </c>
      <c r="AF84" s="8">
        <v>303.04000000000002</v>
      </c>
      <c r="AG84" s="8">
        <v>454.56</v>
      </c>
      <c r="AH84" s="8">
        <v>0</v>
      </c>
      <c r="AI84" s="8">
        <v>0</v>
      </c>
      <c r="AJ84" s="8">
        <v>0</v>
      </c>
      <c r="AK84" s="8">
        <v>454.56</v>
      </c>
      <c r="AL84" s="8">
        <v>0</v>
      </c>
      <c r="AM84" s="2"/>
      <c r="AN84" s="8">
        <v>79</v>
      </c>
      <c r="AO84" s="8">
        <v>60.25</v>
      </c>
      <c r="AP84" s="8">
        <v>62.186</v>
      </c>
      <c r="AQ84" s="8">
        <v>1936</v>
      </c>
      <c r="AR84" s="8">
        <v>49.92</v>
      </c>
      <c r="AS84" s="8">
        <v>303.04000000000002</v>
      </c>
      <c r="AT84" s="8">
        <v>7040.23</v>
      </c>
      <c r="AU84" s="8">
        <v>0</v>
      </c>
      <c r="AV84" s="8">
        <v>0</v>
      </c>
      <c r="AW84" s="8">
        <v>0</v>
      </c>
      <c r="AX84" s="8">
        <v>7040.23</v>
      </c>
      <c r="AY84" s="8">
        <v>0</v>
      </c>
      <c r="AZ84" s="2"/>
      <c r="BA84" s="8">
        <v>79</v>
      </c>
      <c r="BB84" s="8">
        <v>54.75</v>
      </c>
      <c r="BC84" s="8">
        <v>56.933999999999997</v>
      </c>
      <c r="BD84" s="8">
        <v>2184</v>
      </c>
      <c r="BE84" s="8">
        <v>50.02</v>
      </c>
      <c r="BF84" s="8">
        <v>303.04000000000002</v>
      </c>
      <c r="BG84" s="8">
        <v>6618.39</v>
      </c>
      <c r="BH84" s="8">
        <v>0</v>
      </c>
      <c r="BI84" s="8">
        <v>0</v>
      </c>
      <c r="BJ84" s="8">
        <v>0</v>
      </c>
      <c r="BK84" s="8">
        <v>6618.39</v>
      </c>
      <c r="BL84" s="13">
        <v>6618.39</v>
      </c>
      <c r="BM84" s="2"/>
      <c r="BN84" s="8">
        <v>79</v>
      </c>
      <c r="BO84" s="8">
        <v>57</v>
      </c>
      <c r="BP84" s="8">
        <v>57.534999999999997</v>
      </c>
      <c r="BQ84" s="8">
        <v>535</v>
      </c>
      <c r="BR84" s="8">
        <v>50</v>
      </c>
      <c r="BS84" s="8">
        <v>303.04000000000002</v>
      </c>
      <c r="BT84" s="8">
        <v>1621.26</v>
      </c>
      <c r="BU84" s="8">
        <v>0</v>
      </c>
      <c r="BV84" s="8">
        <v>0</v>
      </c>
      <c r="BW84" s="8">
        <v>0</v>
      </c>
      <c r="BX84" s="8">
        <v>1621.26</v>
      </c>
      <c r="BY84" s="8">
        <v>0</v>
      </c>
      <c r="BZ84" s="2"/>
      <c r="CA84" s="8">
        <v>79</v>
      </c>
      <c r="CB84" s="8">
        <v>57</v>
      </c>
      <c r="CC84" s="8">
        <v>57.215000000000003</v>
      </c>
      <c r="CD84" s="8">
        <v>215</v>
      </c>
      <c r="CE84" s="8">
        <v>50.02</v>
      </c>
      <c r="CF84" s="8">
        <v>303.04000000000002</v>
      </c>
      <c r="CG84" s="8">
        <v>651.54</v>
      </c>
      <c r="CH84" s="8">
        <v>0</v>
      </c>
      <c r="CI84" s="8">
        <v>0</v>
      </c>
      <c r="CJ84" s="8">
        <v>0</v>
      </c>
      <c r="CK84" s="8">
        <v>651.54</v>
      </c>
      <c r="CL84" s="8">
        <v>0</v>
      </c>
    </row>
    <row r="85" spans="1:90" x14ac:dyDescent="0.2">
      <c r="A85" s="8">
        <v>80</v>
      </c>
      <c r="B85" s="8">
        <v>63.25</v>
      </c>
      <c r="C85" s="8">
        <v>63.817</v>
      </c>
      <c r="D85" s="8">
        <v>567</v>
      </c>
      <c r="E85" s="8">
        <v>50.03</v>
      </c>
      <c r="F85" s="8">
        <v>303.04000000000002</v>
      </c>
      <c r="G85" s="8">
        <v>1718.24</v>
      </c>
      <c r="H85" s="8">
        <v>0</v>
      </c>
      <c r="I85" s="8">
        <v>0</v>
      </c>
      <c r="J85" s="8">
        <v>0</v>
      </c>
      <c r="K85" s="8">
        <v>1718.24</v>
      </c>
      <c r="L85" s="8">
        <v>0</v>
      </c>
      <c r="M85" s="2"/>
      <c r="N85" s="8">
        <v>80</v>
      </c>
      <c r="O85" s="8">
        <v>63.25</v>
      </c>
      <c r="P85" s="8">
        <v>64.037000000000006</v>
      </c>
      <c r="Q85" s="8">
        <v>787</v>
      </c>
      <c r="R85" s="8">
        <v>50.07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8">
        <v>80</v>
      </c>
      <c r="AB85" s="8">
        <v>62</v>
      </c>
      <c r="AC85" s="8">
        <v>62.176000000000002</v>
      </c>
      <c r="AD85" s="8">
        <v>176</v>
      </c>
      <c r="AE85" s="8">
        <v>49.98</v>
      </c>
      <c r="AF85" s="8">
        <v>303.04000000000002</v>
      </c>
      <c r="AG85" s="8">
        <v>533.35</v>
      </c>
      <c r="AH85" s="8">
        <v>0</v>
      </c>
      <c r="AI85" s="8">
        <v>0</v>
      </c>
      <c r="AJ85" s="8">
        <v>0</v>
      </c>
      <c r="AK85" s="8">
        <v>533.35</v>
      </c>
      <c r="AL85" s="8">
        <v>0</v>
      </c>
      <c r="AM85" s="2"/>
      <c r="AN85" s="8">
        <v>80</v>
      </c>
      <c r="AO85" s="8">
        <v>62</v>
      </c>
      <c r="AP85" s="8">
        <v>62.567999999999998</v>
      </c>
      <c r="AQ85" s="8">
        <v>568</v>
      </c>
      <c r="AR85" s="8">
        <v>49.98</v>
      </c>
      <c r="AS85" s="8">
        <v>303.04000000000002</v>
      </c>
      <c r="AT85" s="8">
        <v>1721.27</v>
      </c>
      <c r="AU85" s="8">
        <v>0</v>
      </c>
      <c r="AV85" s="8">
        <v>0</v>
      </c>
      <c r="AW85" s="8">
        <v>0</v>
      </c>
      <c r="AX85" s="8">
        <v>1721.27</v>
      </c>
      <c r="AY85" s="8">
        <v>0</v>
      </c>
      <c r="AZ85" s="2"/>
      <c r="BA85" s="8">
        <v>80</v>
      </c>
      <c r="BB85" s="8">
        <v>54.75</v>
      </c>
      <c r="BC85" s="8">
        <v>55.408000000000001</v>
      </c>
      <c r="BD85" s="8">
        <v>658</v>
      </c>
      <c r="BE85" s="8">
        <v>50.04</v>
      </c>
      <c r="BF85" s="8">
        <v>303.04000000000002</v>
      </c>
      <c r="BG85" s="8">
        <v>997</v>
      </c>
      <c r="BH85" s="8">
        <v>0</v>
      </c>
      <c r="BI85" s="8">
        <v>0</v>
      </c>
      <c r="BJ85" s="8">
        <v>0</v>
      </c>
      <c r="BK85" s="8">
        <v>997</v>
      </c>
      <c r="BL85" s="13">
        <v>997</v>
      </c>
      <c r="BM85" s="2"/>
      <c r="BN85" s="8">
        <v>80</v>
      </c>
      <c r="BO85" s="8">
        <v>57</v>
      </c>
      <c r="BP85" s="8">
        <v>57.496000000000002</v>
      </c>
      <c r="BQ85" s="8">
        <v>496</v>
      </c>
      <c r="BR85" s="8">
        <v>50.03</v>
      </c>
      <c r="BS85" s="8">
        <v>303.04000000000002</v>
      </c>
      <c r="BT85" s="8">
        <v>1503.08</v>
      </c>
      <c r="BU85" s="8">
        <v>0</v>
      </c>
      <c r="BV85" s="8">
        <v>0</v>
      </c>
      <c r="BW85" s="8">
        <v>0</v>
      </c>
      <c r="BX85" s="8">
        <v>1503.08</v>
      </c>
      <c r="BY85" s="8">
        <v>0</v>
      </c>
      <c r="BZ85" s="2"/>
      <c r="CA85" s="8">
        <v>80</v>
      </c>
      <c r="CB85" s="8">
        <v>57</v>
      </c>
      <c r="CC85" s="8">
        <v>57.19</v>
      </c>
      <c r="CD85" s="8">
        <v>190</v>
      </c>
      <c r="CE85" s="8">
        <v>50.01</v>
      </c>
      <c r="CF85" s="8">
        <v>303.04000000000002</v>
      </c>
      <c r="CG85" s="8">
        <v>575.78</v>
      </c>
      <c r="CH85" s="8">
        <v>0</v>
      </c>
      <c r="CI85" s="8">
        <v>0</v>
      </c>
      <c r="CJ85" s="8">
        <v>0</v>
      </c>
      <c r="CK85" s="8">
        <v>575.78</v>
      </c>
      <c r="CL85" s="8">
        <v>0</v>
      </c>
    </row>
    <row r="86" spans="1:90" x14ac:dyDescent="0.2">
      <c r="A86" s="8">
        <v>81</v>
      </c>
      <c r="B86" s="8">
        <v>63.25</v>
      </c>
      <c r="C86" s="8">
        <v>63.968000000000004</v>
      </c>
      <c r="D86" s="8">
        <v>718</v>
      </c>
      <c r="E86" s="8">
        <v>50.02</v>
      </c>
      <c r="F86" s="8">
        <v>303.04000000000002</v>
      </c>
      <c r="G86" s="8">
        <v>2175.83</v>
      </c>
      <c r="H86" s="8">
        <v>0</v>
      </c>
      <c r="I86" s="8">
        <v>0</v>
      </c>
      <c r="J86" s="8">
        <v>0</v>
      </c>
      <c r="K86" s="8">
        <v>2175.83</v>
      </c>
      <c r="L86" s="8">
        <v>0</v>
      </c>
      <c r="M86" s="2"/>
      <c r="N86" s="8">
        <v>81</v>
      </c>
      <c r="O86" s="8">
        <v>63.25</v>
      </c>
      <c r="P86" s="8">
        <v>63.709000000000003</v>
      </c>
      <c r="Q86" s="8">
        <v>459</v>
      </c>
      <c r="R86" s="8">
        <v>50.08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62</v>
      </c>
      <c r="AC86" s="8">
        <v>62.113999999999997</v>
      </c>
      <c r="AD86" s="8">
        <v>114</v>
      </c>
      <c r="AE86" s="8">
        <v>50.02</v>
      </c>
      <c r="AF86" s="8">
        <v>303.04000000000002</v>
      </c>
      <c r="AG86" s="8">
        <v>345.47</v>
      </c>
      <c r="AH86" s="8">
        <v>0</v>
      </c>
      <c r="AI86" s="8">
        <v>0</v>
      </c>
      <c r="AJ86" s="8">
        <v>0</v>
      </c>
      <c r="AK86" s="8">
        <v>345.47</v>
      </c>
      <c r="AL86" s="8">
        <v>0</v>
      </c>
      <c r="AM86" s="2"/>
      <c r="AN86" s="8">
        <v>81</v>
      </c>
      <c r="AO86" s="8">
        <v>62</v>
      </c>
      <c r="AP86" s="8">
        <v>62.326999999999998</v>
      </c>
      <c r="AQ86" s="8">
        <v>327</v>
      </c>
      <c r="AR86" s="8">
        <v>50.03</v>
      </c>
      <c r="AS86" s="8">
        <v>303.04000000000002</v>
      </c>
      <c r="AT86" s="8">
        <v>990.94</v>
      </c>
      <c r="AU86" s="8">
        <v>0</v>
      </c>
      <c r="AV86" s="8">
        <v>0</v>
      </c>
      <c r="AW86" s="8">
        <v>0</v>
      </c>
      <c r="AX86" s="8">
        <v>990.94</v>
      </c>
      <c r="AY86" s="8">
        <v>0</v>
      </c>
      <c r="AZ86" s="2"/>
      <c r="BA86" s="8">
        <v>81</v>
      </c>
      <c r="BB86" s="8">
        <v>54.75</v>
      </c>
      <c r="BC86" s="8">
        <v>54.994</v>
      </c>
      <c r="BD86" s="8">
        <v>244</v>
      </c>
      <c r="BE86" s="8">
        <v>50.08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13">
        <v>0</v>
      </c>
      <c r="BM86" s="2"/>
      <c r="BN86" s="8">
        <v>81</v>
      </c>
      <c r="BO86" s="8">
        <v>57</v>
      </c>
      <c r="BP86" s="8">
        <v>57.415999999999997</v>
      </c>
      <c r="BQ86" s="8">
        <v>416</v>
      </c>
      <c r="BR86" s="8">
        <v>50.02</v>
      </c>
      <c r="BS86" s="8">
        <v>303.04000000000002</v>
      </c>
      <c r="BT86" s="8">
        <v>1260.6500000000001</v>
      </c>
      <c r="BU86" s="8">
        <v>0</v>
      </c>
      <c r="BV86" s="8">
        <v>0</v>
      </c>
      <c r="BW86" s="8">
        <v>0</v>
      </c>
      <c r="BX86" s="8">
        <v>1260.6500000000001</v>
      </c>
      <c r="BY86" s="8">
        <v>0</v>
      </c>
      <c r="BZ86" s="2"/>
      <c r="CA86" s="8">
        <v>81</v>
      </c>
      <c r="CB86" s="8">
        <v>57</v>
      </c>
      <c r="CC86" s="8">
        <v>57.167999999999999</v>
      </c>
      <c r="CD86" s="8">
        <v>168</v>
      </c>
      <c r="CE86" s="8">
        <v>50.02</v>
      </c>
      <c r="CF86" s="8">
        <v>303.04000000000002</v>
      </c>
      <c r="CG86" s="8">
        <v>509.11</v>
      </c>
      <c r="CH86" s="8">
        <v>0</v>
      </c>
      <c r="CI86" s="8">
        <v>0</v>
      </c>
      <c r="CJ86" s="8">
        <v>0</v>
      </c>
      <c r="CK86" s="8">
        <v>509.11</v>
      </c>
      <c r="CL86" s="8">
        <v>0</v>
      </c>
    </row>
    <row r="87" spans="1:90" x14ac:dyDescent="0.2">
      <c r="A87" s="8">
        <v>82</v>
      </c>
      <c r="B87" s="8">
        <v>63.25</v>
      </c>
      <c r="C87" s="8">
        <v>63.994</v>
      </c>
      <c r="D87" s="8">
        <v>744</v>
      </c>
      <c r="E87" s="8">
        <v>49.98</v>
      </c>
      <c r="F87" s="8">
        <v>303.04000000000002</v>
      </c>
      <c r="G87" s="8">
        <v>2254.62</v>
      </c>
      <c r="H87" s="8">
        <v>0</v>
      </c>
      <c r="I87" s="8">
        <v>0</v>
      </c>
      <c r="J87" s="8">
        <v>0</v>
      </c>
      <c r="K87" s="8">
        <v>2254.62</v>
      </c>
      <c r="L87" s="8">
        <v>0</v>
      </c>
      <c r="M87" s="2"/>
      <c r="N87" s="8">
        <v>82</v>
      </c>
      <c r="O87" s="8">
        <v>63.25</v>
      </c>
      <c r="P87" s="8">
        <v>63.875</v>
      </c>
      <c r="Q87" s="8">
        <v>625</v>
      </c>
      <c r="R87" s="8">
        <v>50.05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62</v>
      </c>
      <c r="AC87" s="8">
        <v>61.927</v>
      </c>
      <c r="AD87" s="8">
        <v>-73</v>
      </c>
      <c r="AE87" s="8">
        <v>50.04</v>
      </c>
      <c r="AF87" s="8">
        <v>303.04000000000002</v>
      </c>
      <c r="AG87" s="8">
        <v>-165.91</v>
      </c>
      <c r="AH87" s="8">
        <v>0</v>
      </c>
      <c r="AI87" s="8">
        <v>0</v>
      </c>
      <c r="AJ87" s="8">
        <v>0</v>
      </c>
      <c r="AK87" s="8">
        <v>-165.91</v>
      </c>
      <c r="AL87" s="8">
        <v>0</v>
      </c>
      <c r="AM87" s="2"/>
      <c r="AN87" s="8">
        <v>82</v>
      </c>
      <c r="AO87" s="8">
        <v>62</v>
      </c>
      <c r="AP87" s="8">
        <v>62.942</v>
      </c>
      <c r="AQ87" s="8">
        <v>942</v>
      </c>
      <c r="AR87" s="8">
        <v>50.02</v>
      </c>
      <c r="AS87" s="8">
        <v>303.04000000000002</v>
      </c>
      <c r="AT87" s="8">
        <v>2854.64</v>
      </c>
      <c r="AU87" s="8">
        <v>0</v>
      </c>
      <c r="AV87" s="8">
        <v>0</v>
      </c>
      <c r="AW87" s="8">
        <v>0</v>
      </c>
      <c r="AX87" s="8">
        <v>2854.64</v>
      </c>
      <c r="AY87" s="8">
        <v>0</v>
      </c>
      <c r="AZ87" s="2"/>
      <c r="BA87" s="8">
        <v>82</v>
      </c>
      <c r="BB87" s="8">
        <v>54.75</v>
      </c>
      <c r="BC87" s="8">
        <v>55.508000000000003</v>
      </c>
      <c r="BD87" s="8">
        <v>758</v>
      </c>
      <c r="BE87" s="8">
        <v>50.03</v>
      </c>
      <c r="BF87" s="8">
        <v>303.04000000000002</v>
      </c>
      <c r="BG87" s="8">
        <v>2297.04</v>
      </c>
      <c r="BH87" s="8">
        <v>0</v>
      </c>
      <c r="BI87" s="8">
        <v>0</v>
      </c>
      <c r="BJ87" s="8">
        <v>0</v>
      </c>
      <c r="BK87" s="8">
        <v>2297.04</v>
      </c>
      <c r="BL87" s="13">
        <v>2297.04</v>
      </c>
      <c r="BM87" s="2"/>
      <c r="BN87" s="8">
        <v>82</v>
      </c>
      <c r="BO87" s="8">
        <v>57</v>
      </c>
      <c r="BP87" s="8">
        <v>57.28</v>
      </c>
      <c r="BQ87" s="8">
        <v>280</v>
      </c>
      <c r="BR87" s="8">
        <v>50.01</v>
      </c>
      <c r="BS87" s="8">
        <v>303.04000000000002</v>
      </c>
      <c r="BT87" s="8">
        <v>848.51</v>
      </c>
      <c r="BU87" s="8">
        <v>0</v>
      </c>
      <c r="BV87" s="8">
        <v>0</v>
      </c>
      <c r="BW87" s="8">
        <v>0</v>
      </c>
      <c r="BX87" s="8">
        <v>848.51</v>
      </c>
      <c r="BY87" s="8">
        <v>0</v>
      </c>
      <c r="BZ87" s="2"/>
      <c r="CA87" s="8">
        <v>82</v>
      </c>
      <c r="CB87" s="8">
        <v>57</v>
      </c>
      <c r="CC87" s="8">
        <v>57.29</v>
      </c>
      <c r="CD87" s="8">
        <v>290</v>
      </c>
      <c r="CE87" s="8">
        <v>49.99</v>
      </c>
      <c r="CF87" s="8">
        <v>303.04000000000002</v>
      </c>
      <c r="CG87" s="8">
        <v>878.82</v>
      </c>
      <c r="CH87" s="8">
        <v>0</v>
      </c>
      <c r="CI87" s="8">
        <v>0</v>
      </c>
      <c r="CJ87" s="8">
        <v>0</v>
      </c>
      <c r="CK87" s="8">
        <v>878.82</v>
      </c>
      <c r="CL87" s="8">
        <v>0</v>
      </c>
    </row>
    <row r="88" spans="1:90" x14ac:dyDescent="0.2">
      <c r="A88" s="8">
        <v>83</v>
      </c>
      <c r="B88" s="8">
        <v>63.25</v>
      </c>
      <c r="C88" s="8">
        <v>64.03</v>
      </c>
      <c r="D88" s="8">
        <v>780</v>
      </c>
      <c r="E88" s="8">
        <v>49.97</v>
      </c>
      <c r="F88" s="8">
        <v>303.04000000000002</v>
      </c>
      <c r="G88" s="8">
        <v>2363.71</v>
      </c>
      <c r="H88" s="8">
        <v>0</v>
      </c>
      <c r="I88" s="8">
        <v>0</v>
      </c>
      <c r="J88" s="8">
        <v>0</v>
      </c>
      <c r="K88" s="8">
        <v>2363.71</v>
      </c>
      <c r="L88" s="8">
        <v>0</v>
      </c>
      <c r="M88" s="2"/>
      <c r="N88" s="8">
        <v>83</v>
      </c>
      <c r="O88" s="8">
        <v>63.25</v>
      </c>
      <c r="P88" s="8">
        <v>63.845999999999997</v>
      </c>
      <c r="Q88" s="8">
        <v>596</v>
      </c>
      <c r="R88" s="8">
        <v>50.05</v>
      </c>
      <c r="S88" s="8">
        <v>303.04000000000002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2"/>
      <c r="AA88" s="8">
        <v>83</v>
      </c>
      <c r="AB88" s="8">
        <v>62</v>
      </c>
      <c r="AC88" s="8">
        <v>62.250999999999998</v>
      </c>
      <c r="AD88" s="8">
        <v>251</v>
      </c>
      <c r="AE88" s="8">
        <v>50.02</v>
      </c>
      <c r="AF88" s="8">
        <v>303.04000000000002</v>
      </c>
      <c r="AG88" s="8">
        <v>760.63</v>
      </c>
      <c r="AH88" s="8">
        <v>0</v>
      </c>
      <c r="AI88" s="8">
        <v>0</v>
      </c>
      <c r="AJ88" s="8">
        <v>0</v>
      </c>
      <c r="AK88" s="8">
        <v>760.63</v>
      </c>
      <c r="AL88" s="8">
        <v>0</v>
      </c>
      <c r="AM88" s="2"/>
      <c r="AN88" s="8">
        <v>83</v>
      </c>
      <c r="AO88" s="8">
        <v>62</v>
      </c>
      <c r="AP88" s="8">
        <v>62.625999999999998</v>
      </c>
      <c r="AQ88" s="8">
        <v>626</v>
      </c>
      <c r="AR88" s="8">
        <v>49.99</v>
      </c>
      <c r="AS88" s="8">
        <v>303.04000000000002</v>
      </c>
      <c r="AT88" s="8">
        <v>1897.03</v>
      </c>
      <c r="AU88" s="8">
        <v>0</v>
      </c>
      <c r="AV88" s="8">
        <v>0</v>
      </c>
      <c r="AW88" s="8">
        <v>0</v>
      </c>
      <c r="AX88" s="8">
        <v>1897.03</v>
      </c>
      <c r="AY88" s="8">
        <v>0</v>
      </c>
      <c r="AZ88" s="2"/>
      <c r="BA88" s="8">
        <v>83</v>
      </c>
      <c r="BB88" s="8">
        <v>54.75</v>
      </c>
      <c r="BC88" s="8">
        <v>56.152999999999999</v>
      </c>
      <c r="BD88" s="8">
        <v>1403</v>
      </c>
      <c r="BE88" s="8">
        <v>50.01</v>
      </c>
      <c r="BF88" s="8">
        <v>303.04000000000002</v>
      </c>
      <c r="BG88" s="8">
        <v>4251.6499999999996</v>
      </c>
      <c r="BH88" s="8">
        <v>0</v>
      </c>
      <c r="BI88" s="8">
        <v>0</v>
      </c>
      <c r="BJ88" s="8">
        <v>0</v>
      </c>
      <c r="BK88" s="8">
        <v>4251.6499999999996</v>
      </c>
      <c r="BL88" s="13">
        <v>4251.6499999999996</v>
      </c>
      <c r="BM88" s="2"/>
      <c r="BN88" s="8">
        <v>83</v>
      </c>
      <c r="BO88" s="8">
        <v>57</v>
      </c>
      <c r="BP88" s="8">
        <v>57.408999999999999</v>
      </c>
      <c r="BQ88" s="8">
        <v>409</v>
      </c>
      <c r="BR88" s="8">
        <v>49.97</v>
      </c>
      <c r="BS88" s="8">
        <v>303.04000000000002</v>
      </c>
      <c r="BT88" s="8">
        <v>1239.43</v>
      </c>
      <c r="BU88" s="8">
        <v>0</v>
      </c>
      <c r="BV88" s="8">
        <v>0</v>
      </c>
      <c r="BW88" s="8">
        <v>0</v>
      </c>
      <c r="BX88" s="8">
        <v>1239.43</v>
      </c>
      <c r="BY88" s="8">
        <v>0</v>
      </c>
      <c r="BZ88" s="2"/>
      <c r="CA88" s="8">
        <v>83</v>
      </c>
      <c r="CB88" s="8">
        <v>57</v>
      </c>
      <c r="CC88" s="8">
        <v>57.33</v>
      </c>
      <c r="CD88" s="8">
        <v>330</v>
      </c>
      <c r="CE88" s="8">
        <v>49.99</v>
      </c>
      <c r="CF88" s="8">
        <v>303.04000000000002</v>
      </c>
      <c r="CG88" s="8">
        <v>1000.03</v>
      </c>
      <c r="CH88" s="8">
        <v>0</v>
      </c>
      <c r="CI88" s="8">
        <v>0</v>
      </c>
      <c r="CJ88" s="8">
        <v>0</v>
      </c>
      <c r="CK88" s="8">
        <v>1000.03</v>
      </c>
      <c r="CL88" s="8">
        <v>0</v>
      </c>
    </row>
    <row r="89" spans="1:90" x14ac:dyDescent="0.2">
      <c r="A89" s="8">
        <v>84</v>
      </c>
      <c r="B89" s="8">
        <v>63.25</v>
      </c>
      <c r="C89" s="8">
        <v>63.86</v>
      </c>
      <c r="D89" s="8">
        <v>610</v>
      </c>
      <c r="E89" s="8">
        <v>50.03</v>
      </c>
      <c r="F89" s="8">
        <v>303.04000000000002</v>
      </c>
      <c r="G89" s="8">
        <v>1848.54</v>
      </c>
      <c r="H89" s="8">
        <v>0</v>
      </c>
      <c r="I89" s="8">
        <v>0</v>
      </c>
      <c r="J89" s="8">
        <v>0</v>
      </c>
      <c r="K89" s="8">
        <v>1848.54</v>
      </c>
      <c r="L89" s="8">
        <v>0</v>
      </c>
      <c r="M89" s="2"/>
      <c r="N89" s="8">
        <v>84</v>
      </c>
      <c r="O89" s="8">
        <v>63.25</v>
      </c>
      <c r="P89" s="8">
        <v>63.661999999999999</v>
      </c>
      <c r="Q89" s="8">
        <v>412</v>
      </c>
      <c r="R89" s="8">
        <v>50.06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62</v>
      </c>
      <c r="AC89" s="8">
        <v>62.176000000000002</v>
      </c>
      <c r="AD89" s="8">
        <v>176</v>
      </c>
      <c r="AE89" s="8">
        <v>50.04</v>
      </c>
      <c r="AF89" s="8">
        <v>303.04000000000002</v>
      </c>
      <c r="AG89" s="8">
        <v>266.68</v>
      </c>
      <c r="AH89" s="8">
        <v>0</v>
      </c>
      <c r="AI89" s="8">
        <v>0</v>
      </c>
      <c r="AJ89" s="8">
        <v>0</v>
      </c>
      <c r="AK89" s="8">
        <v>266.68</v>
      </c>
      <c r="AL89" s="8">
        <v>0</v>
      </c>
      <c r="AM89" s="2"/>
      <c r="AN89" s="8">
        <v>84</v>
      </c>
      <c r="AO89" s="8">
        <v>62</v>
      </c>
      <c r="AP89" s="8">
        <v>62.402000000000001</v>
      </c>
      <c r="AQ89" s="8">
        <v>402</v>
      </c>
      <c r="AR89" s="8">
        <v>50</v>
      </c>
      <c r="AS89" s="8">
        <v>303.04000000000002</v>
      </c>
      <c r="AT89" s="8">
        <v>1218.22</v>
      </c>
      <c r="AU89" s="8">
        <v>0</v>
      </c>
      <c r="AV89" s="8">
        <v>0</v>
      </c>
      <c r="AW89" s="8">
        <v>0</v>
      </c>
      <c r="AX89" s="8">
        <v>1218.22</v>
      </c>
      <c r="AY89" s="8">
        <v>0</v>
      </c>
      <c r="AZ89" s="2"/>
      <c r="BA89" s="8">
        <v>84</v>
      </c>
      <c r="BB89" s="8">
        <v>54.75</v>
      </c>
      <c r="BC89" s="8">
        <v>56.38</v>
      </c>
      <c r="BD89" s="8">
        <v>1630</v>
      </c>
      <c r="BE89" s="8">
        <v>50.02</v>
      </c>
      <c r="BF89" s="8">
        <v>303.04000000000002</v>
      </c>
      <c r="BG89" s="8">
        <v>4939.55</v>
      </c>
      <c r="BH89" s="8">
        <v>0</v>
      </c>
      <c r="BI89" s="8">
        <v>0</v>
      </c>
      <c r="BJ89" s="8">
        <v>0</v>
      </c>
      <c r="BK89" s="8">
        <v>4939.55</v>
      </c>
      <c r="BL89" s="13">
        <v>4939.55</v>
      </c>
      <c r="BM89" s="2"/>
      <c r="BN89" s="8">
        <v>84</v>
      </c>
      <c r="BO89" s="8">
        <v>57</v>
      </c>
      <c r="BP89" s="8">
        <v>57.622</v>
      </c>
      <c r="BQ89" s="8">
        <v>622</v>
      </c>
      <c r="BR89" s="8">
        <v>49.98</v>
      </c>
      <c r="BS89" s="8">
        <v>303.04000000000002</v>
      </c>
      <c r="BT89" s="8">
        <v>1884.91</v>
      </c>
      <c r="BU89" s="8">
        <v>0</v>
      </c>
      <c r="BV89" s="8">
        <v>0</v>
      </c>
      <c r="BW89" s="8">
        <v>0</v>
      </c>
      <c r="BX89" s="8">
        <v>1884.91</v>
      </c>
      <c r="BY89" s="8">
        <v>0</v>
      </c>
      <c r="BZ89" s="2"/>
      <c r="CA89" s="8">
        <v>84</v>
      </c>
      <c r="CB89" s="8">
        <v>57</v>
      </c>
      <c r="CC89" s="8">
        <v>57.582000000000001</v>
      </c>
      <c r="CD89" s="8">
        <v>582</v>
      </c>
      <c r="CE89" s="8">
        <v>50</v>
      </c>
      <c r="CF89" s="8">
        <v>303.04000000000002</v>
      </c>
      <c r="CG89" s="8">
        <v>1763.69</v>
      </c>
      <c r="CH89" s="8">
        <v>0</v>
      </c>
      <c r="CI89" s="8">
        <v>0</v>
      </c>
      <c r="CJ89" s="8">
        <v>0</v>
      </c>
      <c r="CK89" s="8">
        <v>1763.69</v>
      </c>
      <c r="CL89" s="8">
        <v>0</v>
      </c>
    </row>
    <row r="90" spans="1:90" x14ac:dyDescent="0.2">
      <c r="A90" s="8">
        <v>85</v>
      </c>
      <c r="B90" s="8">
        <v>63.25</v>
      </c>
      <c r="C90" s="8">
        <v>63.99</v>
      </c>
      <c r="D90" s="8">
        <v>740</v>
      </c>
      <c r="E90" s="8">
        <v>50.03</v>
      </c>
      <c r="F90" s="8">
        <v>303.04000000000002</v>
      </c>
      <c r="G90" s="8">
        <v>2242.5</v>
      </c>
      <c r="H90" s="8">
        <v>0</v>
      </c>
      <c r="I90" s="8">
        <v>0</v>
      </c>
      <c r="J90" s="8">
        <v>0</v>
      </c>
      <c r="K90" s="8">
        <v>2242.5</v>
      </c>
      <c r="L90" s="8">
        <v>0</v>
      </c>
      <c r="M90" s="2"/>
      <c r="N90" s="8">
        <v>85</v>
      </c>
      <c r="O90" s="8">
        <v>63.25</v>
      </c>
      <c r="P90" s="8">
        <v>63.917999999999999</v>
      </c>
      <c r="Q90" s="8">
        <v>668</v>
      </c>
      <c r="R90" s="8">
        <v>50.02</v>
      </c>
      <c r="S90" s="8">
        <v>303.04000000000002</v>
      </c>
      <c r="T90" s="8">
        <v>2024.31</v>
      </c>
      <c r="U90" s="8">
        <v>0</v>
      </c>
      <c r="V90" s="8">
        <v>0</v>
      </c>
      <c r="W90" s="8">
        <v>0</v>
      </c>
      <c r="X90" s="8">
        <v>2024.31</v>
      </c>
      <c r="Y90" s="8">
        <v>0</v>
      </c>
      <c r="Z90" s="2"/>
      <c r="AA90" s="8">
        <v>85</v>
      </c>
      <c r="AB90" s="8">
        <v>62</v>
      </c>
      <c r="AC90" s="8">
        <v>62.194000000000003</v>
      </c>
      <c r="AD90" s="8">
        <v>194</v>
      </c>
      <c r="AE90" s="8">
        <v>50.01</v>
      </c>
      <c r="AF90" s="8">
        <v>303.04000000000002</v>
      </c>
      <c r="AG90" s="8">
        <v>587.9</v>
      </c>
      <c r="AH90" s="8">
        <v>0</v>
      </c>
      <c r="AI90" s="8">
        <v>0</v>
      </c>
      <c r="AJ90" s="8">
        <v>0</v>
      </c>
      <c r="AK90" s="8">
        <v>587.9</v>
      </c>
      <c r="AL90" s="8">
        <v>0</v>
      </c>
      <c r="AM90" s="2"/>
      <c r="AN90" s="8">
        <v>85</v>
      </c>
      <c r="AO90" s="8">
        <v>62</v>
      </c>
      <c r="AP90" s="8">
        <v>62.68</v>
      </c>
      <c r="AQ90" s="8">
        <v>680</v>
      </c>
      <c r="AR90" s="8">
        <v>49.97</v>
      </c>
      <c r="AS90" s="8">
        <v>303.04000000000002</v>
      </c>
      <c r="AT90" s="8">
        <v>2060.67</v>
      </c>
      <c r="AU90" s="8">
        <v>0</v>
      </c>
      <c r="AV90" s="8">
        <v>0</v>
      </c>
      <c r="AW90" s="8">
        <v>0</v>
      </c>
      <c r="AX90" s="8">
        <v>2060.67</v>
      </c>
      <c r="AY90" s="8">
        <v>0</v>
      </c>
      <c r="AZ90" s="2"/>
      <c r="BA90" s="8">
        <v>85</v>
      </c>
      <c r="BB90" s="8">
        <v>57</v>
      </c>
      <c r="BC90" s="8">
        <v>57.143000000000001</v>
      </c>
      <c r="BD90" s="8">
        <v>143</v>
      </c>
      <c r="BE90" s="8">
        <v>50.02</v>
      </c>
      <c r="BF90" s="8">
        <v>303.04000000000002</v>
      </c>
      <c r="BG90" s="8">
        <v>433.35</v>
      </c>
      <c r="BH90" s="8">
        <v>0</v>
      </c>
      <c r="BI90" s="8">
        <v>0</v>
      </c>
      <c r="BJ90" s="8">
        <v>0</v>
      </c>
      <c r="BK90" s="8">
        <v>433.35</v>
      </c>
      <c r="BL90" s="13">
        <v>433.35</v>
      </c>
      <c r="BM90" s="2"/>
      <c r="BN90" s="8">
        <v>85</v>
      </c>
      <c r="BO90" s="8">
        <v>57</v>
      </c>
      <c r="BP90" s="8">
        <v>57.834000000000003</v>
      </c>
      <c r="BQ90" s="8">
        <v>834</v>
      </c>
      <c r="BR90" s="8">
        <v>49.97</v>
      </c>
      <c r="BS90" s="8">
        <v>303.04000000000002</v>
      </c>
      <c r="BT90" s="8">
        <v>2527.35</v>
      </c>
      <c r="BU90" s="8">
        <v>0</v>
      </c>
      <c r="BV90" s="8">
        <v>0</v>
      </c>
      <c r="BW90" s="8">
        <v>0</v>
      </c>
      <c r="BX90" s="8">
        <v>2527.35</v>
      </c>
      <c r="BY90" s="8">
        <v>0</v>
      </c>
      <c r="BZ90" s="2"/>
      <c r="CA90" s="8">
        <v>85</v>
      </c>
      <c r="CB90" s="8">
        <v>57</v>
      </c>
      <c r="CC90" s="8">
        <v>57.438000000000002</v>
      </c>
      <c r="CD90" s="8">
        <v>438</v>
      </c>
      <c r="CE90" s="8">
        <v>49.96</v>
      </c>
      <c r="CF90" s="8">
        <v>303.04000000000002</v>
      </c>
      <c r="CG90" s="8">
        <v>1327.32</v>
      </c>
      <c r="CH90" s="8">
        <v>0</v>
      </c>
      <c r="CI90" s="8">
        <v>0</v>
      </c>
      <c r="CJ90" s="8">
        <v>0</v>
      </c>
      <c r="CK90" s="8">
        <v>1327.32</v>
      </c>
      <c r="CL90" s="8">
        <v>0</v>
      </c>
    </row>
    <row r="91" spans="1:90" x14ac:dyDescent="0.2">
      <c r="A91" s="8">
        <v>86</v>
      </c>
      <c r="B91" s="8">
        <v>63.25</v>
      </c>
      <c r="C91" s="8">
        <v>63.698</v>
      </c>
      <c r="D91" s="8">
        <v>448</v>
      </c>
      <c r="E91" s="8">
        <v>50.05</v>
      </c>
      <c r="F91" s="8">
        <v>303.04000000000002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2"/>
      <c r="N91" s="8">
        <v>86</v>
      </c>
      <c r="O91" s="8">
        <v>63.25</v>
      </c>
      <c r="P91" s="8">
        <v>64.022000000000006</v>
      </c>
      <c r="Q91" s="8">
        <v>772</v>
      </c>
      <c r="R91" s="8">
        <v>50</v>
      </c>
      <c r="S91" s="8">
        <v>303.04000000000002</v>
      </c>
      <c r="T91" s="8">
        <v>2339.4699999999998</v>
      </c>
      <c r="U91" s="8">
        <v>0</v>
      </c>
      <c r="V91" s="8">
        <v>0</v>
      </c>
      <c r="W91" s="8">
        <v>0</v>
      </c>
      <c r="X91" s="8">
        <v>2339.4699999999998</v>
      </c>
      <c r="Y91" s="8">
        <v>0</v>
      </c>
      <c r="Z91" s="2"/>
      <c r="AA91" s="8">
        <v>86</v>
      </c>
      <c r="AB91" s="8">
        <v>62</v>
      </c>
      <c r="AC91" s="8">
        <v>62.095999999999997</v>
      </c>
      <c r="AD91" s="8">
        <v>96</v>
      </c>
      <c r="AE91" s="8">
        <v>50.03</v>
      </c>
      <c r="AF91" s="8">
        <v>303.04000000000002</v>
      </c>
      <c r="AG91" s="8">
        <v>290.92</v>
      </c>
      <c r="AH91" s="8">
        <v>0</v>
      </c>
      <c r="AI91" s="8">
        <v>0</v>
      </c>
      <c r="AJ91" s="8">
        <v>0</v>
      </c>
      <c r="AK91" s="8">
        <v>290.92</v>
      </c>
      <c r="AL91" s="8">
        <v>0</v>
      </c>
      <c r="AM91" s="2"/>
      <c r="AN91" s="8">
        <v>86</v>
      </c>
      <c r="AO91" s="8">
        <v>62</v>
      </c>
      <c r="AP91" s="8">
        <v>62.658000000000001</v>
      </c>
      <c r="AQ91" s="8">
        <v>658</v>
      </c>
      <c r="AR91" s="8">
        <v>49.95</v>
      </c>
      <c r="AS91" s="8">
        <v>303.04000000000002</v>
      </c>
      <c r="AT91" s="8">
        <v>1994</v>
      </c>
      <c r="AU91" s="8">
        <v>0</v>
      </c>
      <c r="AV91" s="8">
        <v>0</v>
      </c>
      <c r="AW91" s="8">
        <v>0</v>
      </c>
      <c r="AX91" s="8">
        <v>1994</v>
      </c>
      <c r="AY91" s="8">
        <v>0</v>
      </c>
      <c r="AZ91" s="2"/>
      <c r="BA91" s="8">
        <v>86</v>
      </c>
      <c r="BB91" s="8">
        <v>57</v>
      </c>
      <c r="BC91" s="8">
        <v>57.207999999999998</v>
      </c>
      <c r="BD91" s="8">
        <v>208</v>
      </c>
      <c r="BE91" s="8">
        <v>50.01</v>
      </c>
      <c r="BF91" s="8">
        <v>303.04000000000002</v>
      </c>
      <c r="BG91" s="8">
        <v>630.32000000000005</v>
      </c>
      <c r="BH91" s="8">
        <v>0</v>
      </c>
      <c r="BI91" s="8">
        <v>0</v>
      </c>
      <c r="BJ91" s="8">
        <v>0</v>
      </c>
      <c r="BK91" s="8">
        <v>630.32000000000005</v>
      </c>
      <c r="BL91" s="13">
        <v>630.32000000000005</v>
      </c>
      <c r="BM91" s="2"/>
      <c r="BN91" s="8">
        <v>86</v>
      </c>
      <c r="BO91" s="8">
        <v>57</v>
      </c>
      <c r="BP91" s="8">
        <v>57.676000000000002</v>
      </c>
      <c r="BQ91" s="8">
        <v>676</v>
      </c>
      <c r="BR91" s="8">
        <v>50.02</v>
      </c>
      <c r="BS91" s="8">
        <v>303.04000000000002</v>
      </c>
      <c r="BT91" s="8">
        <v>2048.5500000000002</v>
      </c>
      <c r="BU91" s="8">
        <v>0</v>
      </c>
      <c r="BV91" s="8">
        <v>0</v>
      </c>
      <c r="BW91" s="8">
        <v>0</v>
      </c>
      <c r="BX91" s="8">
        <v>2048.5500000000002</v>
      </c>
      <c r="BY91" s="8">
        <v>0</v>
      </c>
      <c r="BZ91" s="2"/>
      <c r="CA91" s="8">
        <v>86</v>
      </c>
      <c r="CB91" s="8">
        <v>57</v>
      </c>
      <c r="CC91" s="8">
        <v>57.244</v>
      </c>
      <c r="CD91" s="8">
        <v>244</v>
      </c>
      <c r="CE91" s="8">
        <v>50</v>
      </c>
      <c r="CF91" s="8">
        <v>303.04000000000002</v>
      </c>
      <c r="CG91" s="8">
        <v>739.42</v>
      </c>
      <c r="CH91" s="8">
        <v>0</v>
      </c>
      <c r="CI91" s="8">
        <v>0</v>
      </c>
      <c r="CJ91" s="8">
        <v>0</v>
      </c>
      <c r="CK91" s="8">
        <v>739.42</v>
      </c>
      <c r="CL91" s="8">
        <v>0</v>
      </c>
    </row>
    <row r="92" spans="1:90" x14ac:dyDescent="0.2">
      <c r="A92" s="8">
        <v>87</v>
      </c>
      <c r="B92" s="8">
        <v>63.25</v>
      </c>
      <c r="C92" s="8">
        <v>63.695</v>
      </c>
      <c r="D92" s="8">
        <v>445</v>
      </c>
      <c r="E92" s="8">
        <v>50.04</v>
      </c>
      <c r="F92" s="8">
        <v>303.04000000000002</v>
      </c>
      <c r="G92" s="8">
        <v>674.26</v>
      </c>
      <c r="H92" s="8">
        <v>0</v>
      </c>
      <c r="I92" s="8">
        <v>0</v>
      </c>
      <c r="J92" s="8">
        <v>0</v>
      </c>
      <c r="K92" s="8">
        <v>674.26</v>
      </c>
      <c r="L92" s="8">
        <v>0</v>
      </c>
      <c r="M92" s="2"/>
      <c r="N92" s="8">
        <v>87</v>
      </c>
      <c r="O92" s="8">
        <v>63.25</v>
      </c>
      <c r="P92" s="8">
        <v>63.985999999999997</v>
      </c>
      <c r="Q92" s="8">
        <v>736</v>
      </c>
      <c r="R92" s="8">
        <v>49.99</v>
      </c>
      <c r="S92" s="8">
        <v>303.04000000000002</v>
      </c>
      <c r="T92" s="8">
        <v>2230.37</v>
      </c>
      <c r="U92" s="8">
        <v>0</v>
      </c>
      <c r="V92" s="8">
        <v>0</v>
      </c>
      <c r="W92" s="8">
        <v>0</v>
      </c>
      <c r="X92" s="8">
        <v>2230.37</v>
      </c>
      <c r="Y92" s="8">
        <v>0</v>
      </c>
      <c r="Z92" s="2"/>
      <c r="AA92" s="8">
        <v>87</v>
      </c>
      <c r="AB92" s="8">
        <v>62</v>
      </c>
      <c r="AC92" s="8">
        <v>62.293999999999997</v>
      </c>
      <c r="AD92" s="8">
        <v>294</v>
      </c>
      <c r="AE92" s="8">
        <v>50.03</v>
      </c>
      <c r="AF92" s="8">
        <v>303.04000000000002</v>
      </c>
      <c r="AG92" s="8">
        <v>890.94</v>
      </c>
      <c r="AH92" s="8">
        <v>0</v>
      </c>
      <c r="AI92" s="8">
        <v>0</v>
      </c>
      <c r="AJ92" s="8">
        <v>0</v>
      </c>
      <c r="AK92" s="8">
        <v>890.94</v>
      </c>
      <c r="AL92" s="8">
        <v>0</v>
      </c>
      <c r="AM92" s="2"/>
      <c r="AN92" s="8">
        <v>87</v>
      </c>
      <c r="AO92" s="8">
        <v>62</v>
      </c>
      <c r="AP92" s="8">
        <v>62.625999999999998</v>
      </c>
      <c r="AQ92" s="8">
        <v>626</v>
      </c>
      <c r="AR92" s="8">
        <v>49.97</v>
      </c>
      <c r="AS92" s="8">
        <v>303.04000000000002</v>
      </c>
      <c r="AT92" s="8">
        <v>1897.03</v>
      </c>
      <c r="AU92" s="8">
        <v>0</v>
      </c>
      <c r="AV92" s="8">
        <v>0</v>
      </c>
      <c r="AW92" s="8">
        <v>0</v>
      </c>
      <c r="AX92" s="8">
        <v>1897.03</v>
      </c>
      <c r="AY92" s="8">
        <v>0</v>
      </c>
      <c r="AZ92" s="2"/>
      <c r="BA92" s="8">
        <v>87</v>
      </c>
      <c r="BB92" s="8">
        <v>57</v>
      </c>
      <c r="BC92" s="8">
        <v>57.499000000000002</v>
      </c>
      <c r="BD92" s="8">
        <v>499</v>
      </c>
      <c r="BE92" s="8">
        <v>49.98</v>
      </c>
      <c r="BF92" s="8">
        <v>303.04000000000002</v>
      </c>
      <c r="BG92" s="8">
        <v>1512.17</v>
      </c>
      <c r="BH92" s="8">
        <v>0</v>
      </c>
      <c r="BI92" s="8">
        <v>0</v>
      </c>
      <c r="BJ92" s="8">
        <v>0</v>
      </c>
      <c r="BK92" s="8">
        <v>1512.17</v>
      </c>
      <c r="BL92" s="13">
        <v>1512.17</v>
      </c>
      <c r="BM92" s="2"/>
      <c r="BN92" s="8">
        <v>87</v>
      </c>
      <c r="BO92" s="8">
        <v>57</v>
      </c>
      <c r="BP92" s="8">
        <v>57.585999999999999</v>
      </c>
      <c r="BQ92" s="8">
        <v>586</v>
      </c>
      <c r="BR92" s="8">
        <v>50.02</v>
      </c>
      <c r="BS92" s="8">
        <v>303.04000000000002</v>
      </c>
      <c r="BT92" s="8">
        <v>1775.81</v>
      </c>
      <c r="BU92" s="8">
        <v>0</v>
      </c>
      <c r="BV92" s="8">
        <v>0</v>
      </c>
      <c r="BW92" s="8">
        <v>0</v>
      </c>
      <c r="BX92" s="8">
        <v>1775.81</v>
      </c>
      <c r="BY92" s="8">
        <v>0</v>
      </c>
      <c r="BZ92" s="2"/>
      <c r="CA92" s="8">
        <v>87</v>
      </c>
      <c r="CB92" s="8">
        <v>57</v>
      </c>
      <c r="CC92" s="8">
        <v>57.232999999999997</v>
      </c>
      <c r="CD92" s="8">
        <v>233</v>
      </c>
      <c r="CE92" s="8">
        <v>50</v>
      </c>
      <c r="CF92" s="8">
        <v>303.04000000000002</v>
      </c>
      <c r="CG92" s="8">
        <v>706.08</v>
      </c>
      <c r="CH92" s="8">
        <v>0</v>
      </c>
      <c r="CI92" s="8">
        <v>0</v>
      </c>
      <c r="CJ92" s="8">
        <v>0</v>
      </c>
      <c r="CK92" s="8">
        <v>706.08</v>
      </c>
      <c r="CL92" s="8">
        <v>0</v>
      </c>
    </row>
    <row r="93" spans="1:90" x14ac:dyDescent="0.2">
      <c r="A93" s="8">
        <v>88</v>
      </c>
      <c r="B93" s="8">
        <v>63.25</v>
      </c>
      <c r="C93" s="8">
        <v>63.323999999999998</v>
      </c>
      <c r="D93" s="8">
        <v>74</v>
      </c>
      <c r="E93" s="8">
        <v>50.04</v>
      </c>
      <c r="F93" s="8">
        <v>303.04000000000002</v>
      </c>
      <c r="G93" s="8">
        <v>112.12</v>
      </c>
      <c r="H93" s="8">
        <v>0</v>
      </c>
      <c r="I93" s="8">
        <v>0</v>
      </c>
      <c r="J93" s="8">
        <v>0</v>
      </c>
      <c r="K93" s="8">
        <v>112.12</v>
      </c>
      <c r="L93" s="8">
        <v>0</v>
      </c>
      <c r="M93" s="2"/>
      <c r="N93" s="8">
        <v>88</v>
      </c>
      <c r="O93" s="8">
        <v>63.25</v>
      </c>
      <c r="P93" s="8">
        <v>63.960999999999999</v>
      </c>
      <c r="Q93" s="8">
        <v>711</v>
      </c>
      <c r="R93" s="8">
        <v>50.04</v>
      </c>
      <c r="S93" s="8">
        <v>303.04000000000002</v>
      </c>
      <c r="T93" s="8">
        <v>1077.31</v>
      </c>
      <c r="U93" s="8">
        <v>0</v>
      </c>
      <c r="V93" s="8">
        <v>0</v>
      </c>
      <c r="W93" s="8">
        <v>0</v>
      </c>
      <c r="X93" s="8">
        <v>1077.31</v>
      </c>
      <c r="Y93" s="8">
        <v>0</v>
      </c>
      <c r="Z93" s="2"/>
      <c r="AA93" s="8">
        <v>88</v>
      </c>
      <c r="AB93" s="8">
        <v>62</v>
      </c>
      <c r="AC93" s="8">
        <v>62.034999999999997</v>
      </c>
      <c r="AD93" s="8">
        <v>35</v>
      </c>
      <c r="AE93" s="8">
        <v>50.05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62</v>
      </c>
      <c r="AP93" s="8">
        <v>62.572000000000003</v>
      </c>
      <c r="AQ93" s="8">
        <v>572</v>
      </c>
      <c r="AR93" s="8">
        <v>50.03</v>
      </c>
      <c r="AS93" s="8">
        <v>303.04000000000002</v>
      </c>
      <c r="AT93" s="8">
        <v>1733.39</v>
      </c>
      <c r="AU93" s="8">
        <v>0</v>
      </c>
      <c r="AV93" s="8">
        <v>0</v>
      </c>
      <c r="AW93" s="8">
        <v>0</v>
      </c>
      <c r="AX93" s="8">
        <v>1733.39</v>
      </c>
      <c r="AY93" s="8">
        <v>0</v>
      </c>
      <c r="AZ93" s="2"/>
      <c r="BA93" s="8">
        <v>88</v>
      </c>
      <c r="BB93" s="8">
        <v>57</v>
      </c>
      <c r="BC93" s="8">
        <v>57.430999999999997</v>
      </c>
      <c r="BD93" s="8">
        <v>431</v>
      </c>
      <c r="BE93" s="8">
        <v>50.02</v>
      </c>
      <c r="BF93" s="8">
        <v>303.04000000000002</v>
      </c>
      <c r="BG93" s="8">
        <v>1306.0999999999999</v>
      </c>
      <c r="BH93" s="8">
        <v>0</v>
      </c>
      <c r="BI93" s="8">
        <v>0</v>
      </c>
      <c r="BJ93" s="8">
        <v>0</v>
      </c>
      <c r="BK93" s="8">
        <v>1306.0999999999999</v>
      </c>
      <c r="BL93" s="13">
        <v>1306.0999999999999</v>
      </c>
      <c r="BM93" s="2"/>
      <c r="BN93" s="8">
        <v>88</v>
      </c>
      <c r="BO93" s="8">
        <v>57</v>
      </c>
      <c r="BP93" s="8">
        <v>57.496000000000002</v>
      </c>
      <c r="BQ93" s="8">
        <v>496</v>
      </c>
      <c r="BR93" s="8">
        <v>50.04</v>
      </c>
      <c r="BS93" s="8">
        <v>303.04000000000002</v>
      </c>
      <c r="BT93" s="8">
        <v>751.54</v>
      </c>
      <c r="BU93" s="8">
        <v>0</v>
      </c>
      <c r="BV93" s="8">
        <v>0</v>
      </c>
      <c r="BW93" s="8">
        <v>0</v>
      </c>
      <c r="BX93" s="8">
        <v>751.54</v>
      </c>
      <c r="BY93" s="8">
        <v>0</v>
      </c>
      <c r="BZ93" s="2"/>
      <c r="CA93" s="8">
        <v>88</v>
      </c>
      <c r="CB93" s="8">
        <v>57</v>
      </c>
      <c r="CC93" s="8">
        <v>57.298000000000002</v>
      </c>
      <c r="CD93" s="8">
        <v>298</v>
      </c>
      <c r="CE93" s="8">
        <v>50.03</v>
      </c>
      <c r="CF93" s="8">
        <v>303.04000000000002</v>
      </c>
      <c r="CG93" s="8">
        <v>903.06</v>
      </c>
      <c r="CH93" s="8">
        <v>0</v>
      </c>
      <c r="CI93" s="8">
        <v>0</v>
      </c>
      <c r="CJ93" s="8">
        <v>0</v>
      </c>
      <c r="CK93" s="8">
        <v>903.06</v>
      </c>
      <c r="CL93" s="8">
        <v>0</v>
      </c>
    </row>
    <row r="94" spans="1:90" x14ac:dyDescent="0.2">
      <c r="A94" s="8">
        <v>89</v>
      </c>
      <c r="B94" s="8">
        <v>63.25</v>
      </c>
      <c r="C94" s="8">
        <v>63.280999999999999</v>
      </c>
      <c r="D94" s="8">
        <v>31</v>
      </c>
      <c r="E94" s="8">
        <v>50.01</v>
      </c>
      <c r="F94" s="8">
        <v>303.04000000000002</v>
      </c>
      <c r="G94" s="8">
        <v>93.94</v>
      </c>
      <c r="H94" s="8">
        <v>0</v>
      </c>
      <c r="I94" s="8">
        <v>0</v>
      </c>
      <c r="J94" s="8">
        <v>0</v>
      </c>
      <c r="K94" s="8">
        <v>93.94</v>
      </c>
      <c r="L94" s="8">
        <v>0</v>
      </c>
      <c r="M94" s="2"/>
      <c r="N94" s="8">
        <v>89</v>
      </c>
      <c r="O94" s="8">
        <v>63.25</v>
      </c>
      <c r="P94" s="8">
        <v>64.22</v>
      </c>
      <c r="Q94" s="8">
        <v>970</v>
      </c>
      <c r="R94" s="8">
        <v>50</v>
      </c>
      <c r="S94" s="8">
        <v>303.04000000000002</v>
      </c>
      <c r="T94" s="8">
        <v>2939.49</v>
      </c>
      <c r="U94" s="8">
        <v>0</v>
      </c>
      <c r="V94" s="8">
        <v>0</v>
      </c>
      <c r="W94" s="8">
        <v>0</v>
      </c>
      <c r="X94" s="8">
        <v>2939.49</v>
      </c>
      <c r="Y94" s="8">
        <v>0</v>
      </c>
      <c r="Z94" s="2"/>
      <c r="AA94" s="8">
        <v>89</v>
      </c>
      <c r="AB94" s="8">
        <v>62</v>
      </c>
      <c r="AC94" s="8">
        <v>62.064</v>
      </c>
      <c r="AD94" s="8">
        <v>64</v>
      </c>
      <c r="AE94" s="8">
        <v>50.02</v>
      </c>
      <c r="AF94" s="8">
        <v>303.04000000000002</v>
      </c>
      <c r="AG94" s="8">
        <v>193.95</v>
      </c>
      <c r="AH94" s="8">
        <v>0</v>
      </c>
      <c r="AI94" s="8">
        <v>0</v>
      </c>
      <c r="AJ94" s="8">
        <v>0</v>
      </c>
      <c r="AK94" s="8">
        <v>193.95</v>
      </c>
      <c r="AL94" s="8">
        <v>0</v>
      </c>
      <c r="AM94" s="2"/>
      <c r="AN94" s="8">
        <v>89</v>
      </c>
      <c r="AO94" s="8">
        <v>62</v>
      </c>
      <c r="AP94" s="8">
        <v>62.777000000000001</v>
      </c>
      <c r="AQ94" s="8">
        <v>777</v>
      </c>
      <c r="AR94" s="8">
        <v>50.01</v>
      </c>
      <c r="AS94" s="8">
        <v>303.04000000000002</v>
      </c>
      <c r="AT94" s="8">
        <v>2354.62</v>
      </c>
      <c r="AU94" s="8">
        <v>0</v>
      </c>
      <c r="AV94" s="8">
        <v>0</v>
      </c>
      <c r="AW94" s="8">
        <v>0</v>
      </c>
      <c r="AX94" s="8">
        <v>2354.62</v>
      </c>
      <c r="AY94" s="8">
        <v>0</v>
      </c>
      <c r="AZ94" s="2"/>
      <c r="BA94" s="8">
        <v>89</v>
      </c>
      <c r="BB94" s="8">
        <v>57</v>
      </c>
      <c r="BC94" s="8">
        <v>56.624000000000002</v>
      </c>
      <c r="BD94" s="8">
        <v>-376</v>
      </c>
      <c r="BE94" s="8">
        <v>49.92</v>
      </c>
      <c r="BF94" s="8">
        <v>303.04000000000002</v>
      </c>
      <c r="BG94" s="8">
        <v>-1709.15</v>
      </c>
      <c r="BH94" s="8">
        <v>0</v>
      </c>
      <c r="BI94" s="8">
        <v>0</v>
      </c>
      <c r="BJ94" s="8">
        <v>0</v>
      </c>
      <c r="BK94" s="8">
        <v>-1709.15</v>
      </c>
      <c r="BL94" s="13">
        <v>-1709.15</v>
      </c>
      <c r="BM94" s="2"/>
      <c r="BN94" s="8">
        <v>89</v>
      </c>
      <c r="BO94" s="8">
        <v>57</v>
      </c>
      <c r="BP94" s="8">
        <v>57.567999999999998</v>
      </c>
      <c r="BQ94" s="8">
        <v>568</v>
      </c>
      <c r="BR94" s="8">
        <v>49.96</v>
      </c>
      <c r="BS94" s="8">
        <v>303.04000000000002</v>
      </c>
      <c r="BT94" s="8">
        <v>1721.27</v>
      </c>
      <c r="BU94" s="8">
        <v>0</v>
      </c>
      <c r="BV94" s="8">
        <v>0</v>
      </c>
      <c r="BW94" s="8">
        <v>0</v>
      </c>
      <c r="BX94" s="8">
        <v>1721.27</v>
      </c>
      <c r="BY94" s="8">
        <v>0</v>
      </c>
      <c r="BZ94" s="2"/>
      <c r="CA94" s="8">
        <v>89</v>
      </c>
      <c r="CB94" s="8">
        <v>57</v>
      </c>
      <c r="CC94" s="8">
        <v>57.323</v>
      </c>
      <c r="CD94" s="8">
        <v>323</v>
      </c>
      <c r="CE94" s="8">
        <v>49.99</v>
      </c>
      <c r="CF94" s="8">
        <v>303.04000000000002</v>
      </c>
      <c r="CG94" s="8">
        <v>978.82</v>
      </c>
      <c r="CH94" s="8">
        <v>0</v>
      </c>
      <c r="CI94" s="8">
        <v>0</v>
      </c>
      <c r="CJ94" s="8">
        <v>0</v>
      </c>
      <c r="CK94" s="8">
        <v>978.82</v>
      </c>
      <c r="CL94" s="8">
        <v>0</v>
      </c>
    </row>
    <row r="95" spans="1:90" x14ac:dyDescent="0.2">
      <c r="A95" s="8">
        <v>90</v>
      </c>
      <c r="B95" s="8">
        <v>63.25</v>
      </c>
      <c r="C95" s="8">
        <v>63.67</v>
      </c>
      <c r="D95" s="8">
        <v>420</v>
      </c>
      <c r="E95" s="8">
        <v>50.01</v>
      </c>
      <c r="F95" s="8">
        <v>303.04000000000002</v>
      </c>
      <c r="G95" s="8">
        <v>1272.77</v>
      </c>
      <c r="H95" s="8">
        <v>0</v>
      </c>
      <c r="I95" s="8">
        <v>0</v>
      </c>
      <c r="J95" s="8">
        <v>0</v>
      </c>
      <c r="K95" s="8">
        <v>1272.77</v>
      </c>
      <c r="L95" s="8">
        <v>0</v>
      </c>
      <c r="M95" s="2"/>
      <c r="N95" s="8">
        <v>90</v>
      </c>
      <c r="O95" s="8">
        <v>63.25</v>
      </c>
      <c r="P95" s="8">
        <v>63.817</v>
      </c>
      <c r="Q95" s="8">
        <v>567</v>
      </c>
      <c r="R95" s="8">
        <v>50.02</v>
      </c>
      <c r="S95" s="8">
        <v>303.04000000000002</v>
      </c>
      <c r="T95" s="8">
        <v>1718.24</v>
      </c>
      <c r="U95" s="8">
        <v>0</v>
      </c>
      <c r="V95" s="8">
        <v>0</v>
      </c>
      <c r="W95" s="8">
        <v>0</v>
      </c>
      <c r="X95" s="8">
        <v>1718.24</v>
      </c>
      <c r="Y95" s="8">
        <v>0</v>
      </c>
      <c r="Z95" s="2"/>
      <c r="AA95" s="8">
        <v>90</v>
      </c>
      <c r="AB95" s="8">
        <v>62</v>
      </c>
      <c r="AC95" s="8">
        <v>62.006</v>
      </c>
      <c r="AD95" s="8">
        <v>6</v>
      </c>
      <c r="AE95" s="8">
        <v>50.01</v>
      </c>
      <c r="AF95" s="8">
        <v>303.04000000000002</v>
      </c>
      <c r="AG95" s="8">
        <v>18.18</v>
      </c>
      <c r="AH95" s="8">
        <v>0</v>
      </c>
      <c r="AI95" s="8">
        <v>0</v>
      </c>
      <c r="AJ95" s="8">
        <v>0</v>
      </c>
      <c r="AK95" s="8">
        <v>18.18</v>
      </c>
      <c r="AL95" s="8">
        <v>0</v>
      </c>
      <c r="AM95" s="2"/>
      <c r="AN95" s="8">
        <v>90</v>
      </c>
      <c r="AO95" s="8">
        <v>62</v>
      </c>
      <c r="AP95" s="8">
        <v>61.481000000000002</v>
      </c>
      <c r="AQ95" s="8">
        <v>-519</v>
      </c>
      <c r="AR95" s="8">
        <v>50</v>
      </c>
      <c r="AS95" s="8">
        <v>303.04000000000002</v>
      </c>
      <c r="AT95" s="8">
        <v>-1572.78</v>
      </c>
      <c r="AU95" s="8">
        <v>0</v>
      </c>
      <c r="AV95" s="8">
        <v>0</v>
      </c>
      <c r="AW95" s="8">
        <v>0</v>
      </c>
      <c r="AX95" s="8">
        <v>-1572.78</v>
      </c>
      <c r="AY95" s="8">
        <v>0</v>
      </c>
      <c r="AZ95" s="2"/>
      <c r="BA95" s="8">
        <v>90</v>
      </c>
      <c r="BB95" s="8">
        <v>57</v>
      </c>
      <c r="BC95" s="8">
        <v>57.136000000000003</v>
      </c>
      <c r="BD95" s="8">
        <v>136</v>
      </c>
      <c r="BE95" s="8">
        <v>49.99</v>
      </c>
      <c r="BF95" s="8">
        <v>303.04000000000002</v>
      </c>
      <c r="BG95" s="8">
        <v>412.13</v>
      </c>
      <c r="BH95" s="8">
        <v>0</v>
      </c>
      <c r="BI95" s="8">
        <v>0</v>
      </c>
      <c r="BJ95" s="8">
        <v>0</v>
      </c>
      <c r="BK95" s="8">
        <v>412.13</v>
      </c>
      <c r="BL95" s="13">
        <v>412.13</v>
      </c>
      <c r="BM95" s="2"/>
      <c r="BN95" s="8">
        <v>90</v>
      </c>
      <c r="BO95" s="8">
        <v>57</v>
      </c>
      <c r="BP95" s="8">
        <v>57.466999999999999</v>
      </c>
      <c r="BQ95" s="8">
        <v>467</v>
      </c>
      <c r="BR95" s="8">
        <v>49.99</v>
      </c>
      <c r="BS95" s="8">
        <v>303.04000000000002</v>
      </c>
      <c r="BT95" s="8">
        <v>1415.2</v>
      </c>
      <c r="BU95" s="8">
        <v>0</v>
      </c>
      <c r="BV95" s="8">
        <v>0</v>
      </c>
      <c r="BW95" s="8">
        <v>0</v>
      </c>
      <c r="BX95" s="8">
        <v>1415.2</v>
      </c>
      <c r="BY95" s="8">
        <v>0</v>
      </c>
      <c r="BZ95" s="2"/>
      <c r="CA95" s="8">
        <v>90</v>
      </c>
      <c r="CB95" s="8">
        <v>57</v>
      </c>
      <c r="CC95" s="8">
        <v>57.359000000000002</v>
      </c>
      <c r="CD95" s="8">
        <v>359</v>
      </c>
      <c r="CE95" s="8">
        <v>49.99</v>
      </c>
      <c r="CF95" s="8">
        <v>303.04000000000002</v>
      </c>
      <c r="CG95" s="8">
        <v>1087.9100000000001</v>
      </c>
      <c r="CH95" s="8">
        <v>0</v>
      </c>
      <c r="CI95" s="8">
        <v>0</v>
      </c>
      <c r="CJ95" s="8">
        <v>0</v>
      </c>
      <c r="CK95" s="8">
        <v>1087.9100000000001</v>
      </c>
      <c r="CL95" s="8">
        <v>0</v>
      </c>
    </row>
    <row r="96" spans="1:90" x14ac:dyDescent="0.2">
      <c r="A96" s="8">
        <v>91</v>
      </c>
      <c r="B96" s="8">
        <v>63.25</v>
      </c>
      <c r="C96" s="8">
        <v>63.406999999999996</v>
      </c>
      <c r="D96" s="8">
        <v>157</v>
      </c>
      <c r="E96" s="8">
        <v>50.02</v>
      </c>
      <c r="F96" s="8">
        <v>303.04000000000002</v>
      </c>
      <c r="G96" s="8">
        <v>475.77</v>
      </c>
      <c r="H96" s="8">
        <v>0</v>
      </c>
      <c r="I96" s="8">
        <v>0</v>
      </c>
      <c r="J96" s="8">
        <v>0</v>
      </c>
      <c r="K96" s="8">
        <v>475.77</v>
      </c>
      <c r="L96" s="8">
        <v>0</v>
      </c>
      <c r="M96" s="2"/>
      <c r="N96" s="8">
        <v>91</v>
      </c>
      <c r="O96" s="8">
        <v>63.25</v>
      </c>
      <c r="P96" s="8">
        <v>63.723999999999997</v>
      </c>
      <c r="Q96" s="8">
        <v>474</v>
      </c>
      <c r="R96" s="8">
        <v>50.03</v>
      </c>
      <c r="S96" s="8">
        <v>303.04000000000002</v>
      </c>
      <c r="T96" s="8">
        <v>1436.41</v>
      </c>
      <c r="U96" s="8">
        <v>0</v>
      </c>
      <c r="V96" s="8">
        <v>0</v>
      </c>
      <c r="W96" s="8">
        <v>0</v>
      </c>
      <c r="X96" s="8">
        <v>1436.41</v>
      </c>
      <c r="Y96" s="8">
        <v>0</v>
      </c>
      <c r="Z96" s="2"/>
      <c r="AA96" s="8">
        <v>91</v>
      </c>
      <c r="AB96" s="8">
        <v>62</v>
      </c>
      <c r="AC96" s="8">
        <v>61.890999999999998</v>
      </c>
      <c r="AD96" s="8">
        <v>-109</v>
      </c>
      <c r="AE96" s="8">
        <v>50.02</v>
      </c>
      <c r="AF96" s="8">
        <v>303.04000000000002</v>
      </c>
      <c r="AG96" s="8">
        <v>-330.31</v>
      </c>
      <c r="AH96" s="8">
        <v>0</v>
      </c>
      <c r="AI96" s="8">
        <v>0</v>
      </c>
      <c r="AJ96" s="8">
        <v>0</v>
      </c>
      <c r="AK96" s="8">
        <v>-330.31</v>
      </c>
      <c r="AL96" s="8">
        <v>0</v>
      </c>
      <c r="AM96" s="2"/>
      <c r="AN96" s="8">
        <v>91</v>
      </c>
      <c r="AO96" s="8">
        <v>62</v>
      </c>
      <c r="AP96" s="8">
        <v>61.613999999999997</v>
      </c>
      <c r="AQ96" s="8">
        <v>-386</v>
      </c>
      <c r="AR96" s="8">
        <v>50</v>
      </c>
      <c r="AS96" s="8">
        <v>303.04000000000002</v>
      </c>
      <c r="AT96" s="8">
        <v>-1169.73</v>
      </c>
      <c r="AU96" s="8">
        <v>0</v>
      </c>
      <c r="AV96" s="8">
        <v>0</v>
      </c>
      <c r="AW96" s="8">
        <v>0</v>
      </c>
      <c r="AX96" s="8">
        <v>-1169.73</v>
      </c>
      <c r="AY96" s="8">
        <v>0</v>
      </c>
      <c r="AZ96" s="2"/>
      <c r="BA96" s="8">
        <v>91</v>
      </c>
      <c r="BB96" s="8">
        <v>57</v>
      </c>
      <c r="BC96" s="8">
        <v>57.362000000000002</v>
      </c>
      <c r="BD96" s="8">
        <v>362</v>
      </c>
      <c r="BE96" s="8">
        <v>49.96</v>
      </c>
      <c r="BF96" s="8">
        <v>303.04000000000002</v>
      </c>
      <c r="BG96" s="8">
        <v>1097</v>
      </c>
      <c r="BH96" s="8">
        <v>0</v>
      </c>
      <c r="BI96" s="8">
        <v>0</v>
      </c>
      <c r="BJ96" s="8">
        <v>0</v>
      </c>
      <c r="BK96" s="8">
        <v>1097</v>
      </c>
      <c r="BL96" s="13">
        <v>1097</v>
      </c>
      <c r="BM96" s="2"/>
      <c r="BN96" s="8">
        <v>91</v>
      </c>
      <c r="BO96" s="8">
        <v>57</v>
      </c>
      <c r="BP96" s="8">
        <v>57.427</v>
      </c>
      <c r="BQ96" s="8">
        <v>427</v>
      </c>
      <c r="BR96" s="8">
        <v>49.96</v>
      </c>
      <c r="BS96" s="8">
        <v>303.04000000000002</v>
      </c>
      <c r="BT96" s="8">
        <v>1293.98</v>
      </c>
      <c r="BU96" s="8">
        <v>0</v>
      </c>
      <c r="BV96" s="8">
        <v>0</v>
      </c>
      <c r="BW96" s="8">
        <v>0</v>
      </c>
      <c r="BX96" s="8">
        <v>1293.98</v>
      </c>
      <c r="BY96" s="8">
        <v>0</v>
      </c>
      <c r="BZ96" s="2"/>
      <c r="CA96" s="8">
        <v>91</v>
      </c>
      <c r="CB96" s="8">
        <v>57</v>
      </c>
      <c r="CC96" s="8">
        <v>57.027999999999999</v>
      </c>
      <c r="CD96" s="8">
        <v>28</v>
      </c>
      <c r="CE96" s="8">
        <v>50.03</v>
      </c>
      <c r="CF96" s="8">
        <v>303.04000000000002</v>
      </c>
      <c r="CG96" s="8">
        <v>84.85</v>
      </c>
      <c r="CH96" s="8">
        <v>0</v>
      </c>
      <c r="CI96" s="8">
        <v>0</v>
      </c>
      <c r="CJ96" s="8">
        <v>0</v>
      </c>
      <c r="CK96" s="8">
        <v>84.85</v>
      </c>
      <c r="CL96" s="8">
        <v>0</v>
      </c>
    </row>
    <row r="97" spans="1:90" x14ac:dyDescent="0.2">
      <c r="A97" s="8">
        <v>92</v>
      </c>
      <c r="B97" s="8">
        <v>63.25</v>
      </c>
      <c r="C97" s="8">
        <v>63.133000000000003</v>
      </c>
      <c r="D97" s="8">
        <v>-117</v>
      </c>
      <c r="E97" s="8">
        <v>50</v>
      </c>
      <c r="F97" s="8">
        <v>303.04000000000002</v>
      </c>
      <c r="G97" s="8">
        <v>-354.56</v>
      </c>
      <c r="H97" s="8">
        <v>0</v>
      </c>
      <c r="I97" s="8">
        <v>0</v>
      </c>
      <c r="J97" s="8">
        <v>0</v>
      </c>
      <c r="K97" s="8">
        <v>-354.56</v>
      </c>
      <c r="L97" s="8">
        <v>0</v>
      </c>
      <c r="M97" s="2"/>
      <c r="N97" s="8">
        <v>92</v>
      </c>
      <c r="O97" s="8">
        <v>63.25</v>
      </c>
      <c r="P97" s="8">
        <v>63.533000000000001</v>
      </c>
      <c r="Q97" s="8">
        <v>283</v>
      </c>
      <c r="R97" s="8">
        <v>49.96</v>
      </c>
      <c r="S97" s="8">
        <v>303.04000000000002</v>
      </c>
      <c r="T97" s="8">
        <v>857.6</v>
      </c>
      <c r="U97" s="8">
        <v>0</v>
      </c>
      <c r="V97" s="8">
        <v>0</v>
      </c>
      <c r="W97" s="8">
        <v>0</v>
      </c>
      <c r="X97" s="8">
        <v>857.6</v>
      </c>
      <c r="Y97" s="8">
        <v>0</v>
      </c>
      <c r="Z97" s="2"/>
      <c r="AA97" s="8">
        <v>92</v>
      </c>
      <c r="AB97" s="8">
        <v>62</v>
      </c>
      <c r="AC97" s="8">
        <v>61.984999999999999</v>
      </c>
      <c r="AD97" s="8">
        <v>-15</v>
      </c>
      <c r="AE97" s="8">
        <v>50.01</v>
      </c>
      <c r="AF97" s="8">
        <v>303.04000000000002</v>
      </c>
      <c r="AG97" s="8">
        <v>-45.46</v>
      </c>
      <c r="AH97" s="8">
        <v>0</v>
      </c>
      <c r="AI97" s="8">
        <v>0</v>
      </c>
      <c r="AJ97" s="8">
        <v>0</v>
      </c>
      <c r="AK97" s="8">
        <v>-45.46</v>
      </c>
      <c r="AL97" s="8">
        <v>0</v>
      </c>
      <c r="AM97" s="2"/>
      <c r="AN97" s="8">
        <v>92</v>
      </c>
      <c r="AO97" s="8">
        <v>62</v>
      </c>
      <c r="AP97" s="8">
        <v>61.816000000000003</v>
      </c>
      <c r="AQ97" s="8">
        <v>-184</v>
      </c>
      <c r="AR97" s="8">
        <v>49.96</v>
      </c>
      <c r="AS97" s="8">
        <v>303.04000000000002</v>
      </c>
      <c r="AT97" s="8">
        <v>-557.59</v>
      </c>
      <c r="AU97" s="8">
        <v>0</v>
      </c>
      <c r="AV97" s="8">
        <v>0</v>
      </c>
      <c r="AW97" s="8">
        <v>0</v>
      </c>
      <c r="AX97" s="8">
        <v>-557.59</v>
      </c>
      <c r="AY97" s="8">
        <v>0</v>
      </c>
      <c r="AZ97" s="2"/>
      <c r="BA97" s="8">
        <v>92</v>
      </c>
      <c r="BB97" s="8">
        <v>57</v>
      </c>
      <c r="BC97" s="8">
        <v>57.341000000000001</v>
      </c>
      <c r="BD97" s="8">
        <v>341</v>
      </c>
      <c r="BE97" s="8">
        <v>49.88</v>
      </c>
      <c r="BF97" s="8">
        <v>303.04000000000002</v>
      </c>
      <c r="BG97" s="8">
        <v>1550.05</v>
      </c>
      <c r="BH97" s="8">
        <v>0</v>
      </c>
      <c r="BI97" s="8">
        <v>0</v>
      </c>
      <c r="BJ97" s="8">
        <v>0</v>
      </c>
      <c r="BK97" s="8">
        <v>1550.05</v>
      </c>
      <c r="BL97" s="13">
        <v>1550.05</v>
      </c>
      <c r="BM97" s="2"/>
      <c r="BN97" s="8">
        <v>92</v>
      </c>
      <c r="BO97" s="8">
        <v>57</v>
      </c>
      <c r="BP97" s="8">
        <v>57.045999999999999</v>
      </c>
      <c r="BQ97" s="8">
        <v>46</v>
      </c>
      <c r="BR97" s="8">
        <v>49.84</v>
      </c>
      <c r="BS97" s="8">
        <v>303.04000000000002</v>
      </c>
      <c r="BT97" s="8">
        <v>209.1</v>
      </c>
      <c r="BU97" s="8">
        <v>0</v>
      </c>
      <c r="BV97" s="8">
        <v>0</v>
      </c>
      <c r="BW97" s="8">
        <v>0</v>
      </c>
      <c r="BX97" s="8">
        <v>209.1</v>
      </c>
      <c r="BY97" s="8">
        <v>0</v>
      </c>
      <c r="BZ97" s="2"/>
      <c r="CA97" s="8">
        <v>92</v>
      </c>
      <c r="CB97" s="8">
        <v>57</v>
      </c>
      <c r="CC97" s="8">
        <v>56.933999999999997</v>
      </c>
      <c r="CD97" s="8">
        <v>-66</v>
      </c>
      <c r="CE97" s="8">
        <v>49.99</v>
      </c>
      <c r="CF97" s="8">
        <v>303.04000000000002</v>
      </c>
      <c r="CG97" s="8">
        <v>-200.01</v>
      </c>
      <c r="CH97" s="8">
        <v>0</v>
      </c>
      <c r="CI97" s="8">
        <v>0</v>
      </c>
      <c r="CJ97" s="8">
        <v>0</v>
      </c>
      <c r="CK97" s="8">
        <v>-200.01</v>
      </c>
      <c r="CL97" s="8">
        <v>0</v>
      </c>
    </row>
    <row r="98" spans="1:90" x14ac:dyDescent="0.2">
      <c r="A98" s="8">
        <v>93</v>
      </c>
      <c r="B98" s="8">
        <v>63.25</v>
      </c>
      <c r="C98" s="8">
        <v>63.262999999999998</v>
      </c>
      <c r="D98" s="8">
        <v>13</v>
      </c>
      <c r="E98" s="8">
        <v>50.03</v>
      </c>
      <c r="F98" s="8">
        <v>303.04000000000002</v>
      </c>
      <c r="G98" s="8">
        <v>39.4</v>
      </c>
      <c r="H98" s="8">
        <v>0</v>
      </c>
      <c r="I98" s="8">
        <v>0</v>
      </c>
      <c r="J98" s="8">
        <v>0</v>
      </c>
      <c r="K98" s="8">
        <v>39.4</v>
      </c>
      <c r="L98" s="8">
        <v>0</v>
      </c>
      <c r="M98" s="2"/>
      <c r="N98" s="8">
        <v>93</v>
      </c>
      <c r="O98" s="8">
        <v>63.25</v>
      </c>
      <c r="P98" s="8">
        <v>63.652000000000001</v>
      </c>
      <c r="Q98" s="8">
        <v>402</v>
      </c>
      <c r="R98" s="8">
        <v>50.02</v>
      </c>
      <c r="S98" s="8">
        <v>303.04000000000002</v>
      </c>
      <c r="T98" s="8">
        <v>1218.22</v>
      </c>
      <c r="U98" s="8">
        <v>0</v>
      </c>
      <c r="V98" s="8">
        <v>0</v>
      </c>
      <c r="W98" s="8">
        <v>0</v>
      </c>
      <c r="X98" s="8">
        <v>1218.22</v>
      </c>
      <c r="Y98" s="8">
        <v>0</v>
      </c>
      <c r="Z98" s="2"/>
      <c r="AA98" s="8">
        <v>93</v>
      </c>
      <c r="AB98" s="8">
        <v>62</v>
      </c>
      <c r="AC98" s="8">
        <v>61.816000000000003</v>
      </c>
      <c r="AD98" s="8">
        <v>-184</v>
      </c>
      <c r="AE98" s="8">
        <v>49.99</v>
      </c>
      <c r="AF98" s="8">
        <v>303.04000000000002</v>
      </c>
      <c r="AG98" s="8">
        <v>-557.59</v>
      </c>
      <c r="AH98" s="8">
        <v>0</v>
      </c>
      <c r="AI98" s="8">
        <v>0</v>
      </c>
      <c r="AJ98" s="8">
        <v>0</v>
      </c>
      <c r="AK98" s="8">
        <v>-557.59</v>
      </c>
      <c r="AL98" s="8">
        <v>0</v>
      </c>
      <c r="AM98" s="2"/>
      <c r="AN98" s="8">
        <v>93</v>
      </c>
      <c r="AO98" s="8">
        <v>62</v>
      </c>
      <c r="AP98" s="8">
        <v>61.735999999999997</v>
      </c>
      <c r="AQ98" s="8">
        <v>-264</v>
      </c>
      <c r="AR98" s="8">
        <v>49.9</v>
      </c>
      <c r="AS98" s="8">
        <v>303.04000000000002</v>
      </c>
      <c r="AT98" s="8">
        <v>-1600.05</v>
      </c>
      <c r="AU98" s="8">
        <v>0</v>
      </c>
      <c r="AV98" s="8">
        <v>0</v>
      </c>
      <c r="AW98" s="8">
        <v>0</v>
      </c>
      <c r="AX98" s="8">
        <v>-1600.05</v>
      </c>
      <c r="AY98" s="8">
        <v>0</v>
      </c>
      <c r="AZ98" s="2"/>
      <c r="BA98" s="8">
        <v>93</v>
      </c>
      <c r="BB98" s="8">
        <v>57</v>
      </c>
      <c r="BC98" s="8">
        <v>57.37</v>
      </c>
      <c r="BD98" s="8">
        <v>370</v>
      </c>
      <c r="BE98" s="8">
        <v>49.97</v>
      </c>
      <c r="BF98" s="8">
        <v>303.04000000000002</v>
      </c>
      <c r="BG98" s="8">
        <v>1121.25</v>
      </c>
      <c r="BH98" s="8">
        <v>0</v>
      </c>
      <c r="BI98" s="8">
        <v>0</v>
      </c>
      <c r="BJ98" s="8">
        <v>0</v>
      </c>
      <c r="BK98" s="8">
        <v>1121.25</v>
      </c>
      <c r="BL98" s="13">
        <v>1121.25</v>
      </c>
      <c r="BM98" s="2"/>
      <c r="BN98" s="8">
        <v>93</v>
      </c>
      <c r="BO98" s="8">
        <v>57</v>
      </c>
      <c r="BP98" s="8">
        <v>56.441000000000003</v>
      </c>
      <c r="BQ98" s="8">
        <v>-559</v>
      </c>
      <c r="BR98" s="8">
        <v>49.99</v>
      </c>
      <c r="BS98" s="8">
        <v>303.04000000000002</v>
      </c>
      <c r="BT98" s="8">
        <v>-1693.99</v>
      </c>
      <c r="BU98" s="8">
        <v>0</v>
      </c>
      <c r="BV98" s="8">
        <v>0</v>
      </c>
      <c r="BW98" s="8">
        <v>0</v>
      </c>
      <c r="BX98" s="8">
        <v>-1693.99</v>
      </c>
      <c r="BY98" s="8">
        <v>0</v>
      </c>
      <c r="BZ98" s="2"/>
      <c r="CA98" s="8">
        <v>93</v>
      </c>
      <c r="CB98" s="8">
        <v>55.75</v>
      </c>
      <c r="CC98" s="8">
        <v>56.639000000000003</v>
      </c>
      <c r="CD98" s="8">
        <v>889</v>
      </c>
      <c r="CE98" s="8">
        <v>49.98</v>
      </c>
      <c r="CF98" s="8">
        <v>303.04000000000002</v>
      </c>
      <c r="CG98" s="8">
        <v>2694.03</v>
      </c>
      <c r="CH98" s="8">
        <v>0</v>
      </c>
      <c r="CI98" s="8">
        <v>0</v>
      </c>
      <c r="CJ98" s="8">
        <v>0</v>
      </c>
      <c r="CK98" s="8">
        <v>2694.03</v>
      </c>
      <c r="CL98" s="8">
        <v>0</v>
      </c>
    </row>
    <row r="99" spans="1:90" x14ac:dyDescent="0.2">
      <c r="A99" s="8">
        <v>94</v>
      </c>
      <c r="B99" s="8">
        <v>63.25</v>
      </c>
      <c r="C99" s="8">
        <v>63.09</v>
      </c>
      <c r="D99" s="8">
        <v>-160</v>
      </c>
      <c r="E99" s="8">
        <v>50.03</v>
      </c>
      <c r="F99" s="8">
        <v>303.04000000000002</v>
      </c>
      <c r="G99" s="8">
        <v>-484.86</v>
      </c>
      <c r="H99" s="8">
        <v>0</v>
      </c>
      <c r="I99" s="8">
        <v>0</v>
      </c>
      <c r="J99" s="8">
        <v>0</v>
      </c>
      <c r="K99" s="8">
        <v>-484.86</v>
      </c>
      <c r="L99" s="8">
        <v>0</v>
      </c>
      <c r="M99" s="2"/>
      <c r="N99" s="8">
        <v>94</v>
      </c>
      <c r="O99" s="8">
        <v>63.25</v>
      </c>
      <c r="P99" s="8">
        <v>63.526000000000003</v>
      </c>
      <c r="Q99" s="8">
        <v>276</v>
      </c>
      <c r="R99" s="8">
        <v>49.98</v>
      </c>
      <c r="S99" s="8">
        <v>303.04000000000002</v>
      </c>
      <c r="T99" s="8">
        <v>836.39</v>
      </c>
      <c r="U99" s="8">
        <v>0</v>
      </c>
      <c r="V99" s="8">
        <v>0</v>
      </c>
      <c r="W99" s="8">
        <v>0</v>
      </c>
      <c r="X99" s="8">
        <v>836.39</v>
      </c>
      <c r="Y99" s="8">
        <v>0</v>
      </c>
      <c r="Z99" s="2"/>
      <c r="AA99" s="8">
        <v>94</v>
      </c>
      <c r="AB99" s="8">
        <v>62</v>
      </c>
      <c r="AC99" s="8">
        <v>61.991999999999997</v>
      </c>
      <c r="AD99" s="8">
        <v>-8</v>
      </c>
      <c r="AE99" s="8">
        <v>50</v>
      </c>
      <c r="AF99" s="8">
        <v>303.04000000000002</v>
      </c>
      <c r="AG99" s="8">
        <v>-24.24</v>
      </c>
      <c r="AH99" s="8">
        <v>0</v>
      </c>
      <c r="AI99" s="8">
        <v>0</v>
      </c>
      <c r="AJ99" s="8">
        <v>0</v>
      </c>
      <c r="AK99" s="8">
        <v>-24.24</v>
      </c>
      <c r="AL99" s="8">
        <v>0</v>
      </c>
      <c r="AM99" s="2"/>
      <c r="AN99" s="8">
        <v>94</v>
      </c>
      <c r="AO99" s="8">
        <v>62</v>
      </c>
      <c r="AP99" s="8">
        <v>61.679000000000002</v>
      </c>
      <c r="AQ99" s="8">
        <v>-321</v>
      </c>
      <c r="AR99" s="8">
        <v>49.96</v>
      </c>
      <c r="AS99" s="8">
        <v>303.04000000000002</v>
      </c>
      <c r="AT99" s="8">
        <v>-972.76</v>
      </c>
      <c r="AU99" s="8">
        <v>0</v>
      </c>
      <c r="AV99" s="8">
        <v>0</v>
      </c>
      <c r="AW99" s="8">
        <v>0</v>
      </c>
      <c r="AX99" s="8">
        <v>-972.76</v>
      </c>
      <c r="AY99" s="8">
        <v>0</v>
      </c>
      <c r="AZ99" s="2"/>
      <c r="BA99" s="8">
        <v>94</v>
      </c>
      <c r="BB99" s="8">
        <v>57</v>
      </c>
      <c r="BC99" s="8">
        <v>57.430999999999997</v>
      </c>
      <c r="BD99" s="8">
        <v>431</v>
      </c>
      <c r="BE99" s="8">
        <v>49.97</v>
      </c>
      <c r="BF99" s="8">
        <v>303.04000000000002</v>
      </c>
      <c r="BG99" s="8">
        <v>1306.0999999999999</v>
      </c>
      <c r="BH99" s="8">
        <v>0</v>
      </c>
      <c r="BI99" s="8">
        <v>0</v>
      </c>
      <c r="BJ99" s="8">
        <v>0</v>
      </c>
      <c r="BK99" s="8">
        <v>1306.0999999999999</v>
      </c>
      <c r="BL99" s="13">
        <v>1306.0999999999999</v>
      </c>
      <c r="BM99" s="2"/>
      <c r="BN99" s="8">
        <v>94</v>
      </c>
      <c r="BO99" s="8">
        <v>57</v>
      </c>
      <c r="BP99" s="8">
        <v>55.673999999999999</v>
      </c>
      <c r="BQ99" s="8">
        <v>-1326</v>
      </c>
      <c r="BR99" s="8">
        <v>49.97</v>
      </c>
      <c r="BS99" s="8">
        <v>303.04000000000002</v>
      </c>
      <c r="BT99" s="8">
        <v>-4018.31</v>
      </c>
      <c r="BU99" s="8">
        <v>0</v>
      </c>
      <c r="BV99" s="8">
        <v>0</v>
      </c>
      <c r="BW99" s="8">
        <v>0</v>
      </c>
      <c r="BX99" s="8">
        <v>-4018.31</v>
      </c>
      <c r="BY99" s="8">
        <v>0</v>
      </c>
      <c r="BZ99" s="2"/>
      <c r="CA99" s="8">
        <v>94</v>
      </c>
      <c r="CB99" s="8">
        <v>55.75</v>
      </c>
      <c r="CC99" s="8">
        <v>56.048000000000002</v>
      </c>
      <c r="CD99" s="8">
        <v>298</v>
      </c>
      <c r="CE99" s="8">
        <v>49.97</v>
      </c>
      <c r="CF99" s="8">
        <v>303.04000000000002</v>
      </c>
      <c r="CG99" s="8">
        <v>903.06</v>
      </c>
      <c r="CH99" s="8">
        <v>0</v>
      </c>
      <c r="CI99" s="8">
        <v>0</v>
      </c>
      <c r="CJ99" s="8">
        <v>0</v>
      </c>
      <c r="CK99" s="8">
        <v>903.06</v>
      </c>
      <c r="CL99" s="8">
        <v>0</v>
      </c>
    </row>
    <row r="100" spans="1:90" x14ac:dyDescent="0.2">
      <c r="A100" s="8">
        <v>95</v>
      </c>
      <c r="B100" s="8">
        <v>63.25</v>
      </c>
      <c r="C100" s="8">
        <v>62.892000000000003</v>
      </c>
      <c r="D100" s="8">
        <v>-358</v>
      </c>
      <c r="E100" s="8">
        <v>50.04</v>
      </c>
      <c r="F100" s="8">
        <v>303.04000000000002</v>
      </c>
      <c r="G100" s="8">
        <v>-813.66</v>
      </c>
      <c r="H100" s="8">
        <v>0</v>
      </c>
      <c r="I100" s="8">
        <v>0</v>
      </c>
      <c r="J100" s="8">
        <v>0</v>
      </c>
      <c r="K100" s="8">
        <v>-813.66</v>
      </c>
      <c r="L100" s="8">
        <v>0</v>
      </c>
      <c r="M100" s="2"/>
      <c r="N100" s="8">
        <v>95</v>
      </c>
      <c r="O100" s="8">
        <v>63.25</v>
      </c>
      <c r="P100" s="8">
        <v>63.526000000000003</v>
      </c>
      <c r="Q100" s="8">
        <v>276</v>
      </c>
      <c r="R100" s="8">
        <v>49.96</v>
      </c>
      <c r="S100" s="8">
        <v>303.04000000000002</v>
      </c>
      <c r="T100" s="8">
        <v>836.39</v>
      </c>
      <c r="U100" s="8">
        <v>0</v>
      </c>
      <c r="V100" s="8">
        <v>0</v>
      </c>
      <c r="W100" s="8">
        <v>0</v>
      </c>
      <c r="X100" s="8">
        <v>836.39</v>
      </c>
      <c r="Y100" s="8">
        <v>0</v>
      </c>
      <c r="Z100" s="2"/>
      <c r="AA100" s="8">
        <v>95</v>
      </c>
      <c r="AB100" s="8">
        <v>62</v>
      </c>
      <c r="AC100" s="8">
        <v>61.996000000000002</v>
      </c>
      <c r="AD100" s="8">
        <v>-4</v>
      </c>
      <c r="AE100" s="8">
        <v>50.01</v>
      </c>
      <c r="AF100" s="8">
        <v>303.04000000000002</v>
      </c>
      <c r="AG100" s="8">
        <v>-12.12</v>
      </c>
      <c r="AH100" s="8">
        <v>0</v>
      </c>
      <c r="AI100" s="8">
        <v>0</v>
      </c>
      <c r="AJ100" s="8">
        <v>0</v>
      </c>
      <c r="AK100" s="8">
        <v>-12.12</v>
      </c>
      <c r="AL100" s="8">
        <v>0</v>
      </c>
      <c r="AM100" s="2"/>
      <c r="AN100" s="8">
        <v>95</v>
      </c>
      <c r="AO100" s="8">
        <v>62</v>
      </c>
      <c r="AP100" s="8">
        <v>61.847999999999999</v>
      </c>
      <c r="AQ100" s="8">
        <v>-152</v>
      </c>
      <c r="AR100" s="8">
        <v>49.9</v>
      </c>
      <c r="AS100" s="8">
        <v>303.04000000000002</v>
      </c>
      <c r="AT100" s="8">
        <v>-921.24</v>
      </c>
      <c r="AU100" s="8">
        <v>0</v>
      </c>
      <c r="AV100" s="8">
        <v>0</v>
      </c>
      <c r="AW100" s="8">
        <v>0</v>
      </c>
      <c r="AX100" s="8">
        <v>-921.24</v>
      </c>
      <c r="AY100" s="8">
        <v>0</v>
      </c>
      <c r="AZ100" s="2"/>
      <c r="BA100" s="8">
        <v>95</v>
      </c>
      <c r="BB100" s="8">
        <v>57</v>
      </c>
      <c r="BC100" s="8">
        <v>57.235999999999997</v>
      </c>
      <c r="BD100" s="8">
        <v>236</v>
      </c>
      <c r="BE100" s="8">
        <v>49.99</v>
      </c>
      <c r="BF100" s="8">
        <v>303.04000000000002</v>
      </c>
      <c r="BG100" s="8">
        <v>715.17</v>
      </c>
      <c r="BH100" s="8">
        <v>0</v>
      </c>
      <c r="BI100" s="8">
        <v>0</v>
      </c>
      <c r="BJ100" s="8">
        <v>0</v>
      </c>
      <c r="BK100" s="8">
        <v>715.17</v>
      </c>
      <c r="BL100" s="13">
        <v>715.17</v>
      </c>
      <c r="BM100" s="2"/>
      <c r="BN100" s="8">
        <v>95</v>
      </c>
      <c r="BO100" s="8">
        <v>57</v>
      </c>
      <c r="BP100" s="8">
        <v>55.921999999999997</v>
      </c>
      <c r="BQ100" s="8">
        <v>-1078</v>
      </c>
      <c r="BR100" s="8">
        <v>49.97</v>
      </c>
      <c r="BS100" s="8">
        <v>303.04000000000002</v>
      </c>
      <c r="BT100" s="8">
        <v>-3266.77</v>
      </c>
      <c r="BU100" s="8">
        <v>0</v>
      </c>
      <c r="BV100" s="8">
        <v>0</v>
      </c>
      <c r="BW100" s="8">
        <v>0</v>
      </c>
      <c r="BX100" s="8">
        <v>-3266.77</v>
      </c>
      <c r="BY100" s="8">
        <v>0</v>
      </c>
      <c r="BZ100" s="2"/>
      <c r="CA100" s="8">
        <v>95</v>
      </c>
      <c r="CB100" s="8">
        <v>55.75</v>
      </c>
      <c r="CC100" s="8">
        <v>55.872</v>
      </c>
      <c r="CD100" s="8">
        <v>122</v>
      </c>
      <c r="CE100" s="8">
        <v>49.96</v>
      </c>
      <c r="CF100" s="8">
        <v>303.04000000000002</v>
      </c>
      <c r="CG100" s="8">
        <v>369.71</v>
      </c>
      <c r="CH100" s="8">
        <v>0</v>
      </c>
      <c r="CI100" s="8">
        <v>0</v>
      </c>
      <c r="CJ100" s="8">
        <v>0</v>
      </c>
      <c r="CK100" s="8">
        <v>369.71</v>
      </c>
      <c r="CL100" s="8">
        <v>0</v>
      </c>
    </row>
    <row r="101" spans="1:90" ht="13.5" thickBot="1" x14ac:dyDescent="0.25">
      <c r="A101" s="28">
        <v>96</v>
      </c>
      <c r="B101" s="28">
        <v>63.25</v>
      </c>
      <c r="C101" s="28">
        <v>63.165999999999997</v>
      </c>
      <c r="D101" s="28">
        <v>-84</v>
      </c>
      <c r="E101" s="28">
        <v>50.06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63.25</v>
      </c>
      <c r="P101" s="28">
        <v>63.576000000000001</v>
      </c>
      <c r="Q101" s="28">
        <v>326</v>
      </c>
      <c r="R101" s="28">
        <v>50</v>
      </c>
      <c r="S101" s="28">
        <v>303.04000000000002</v>
      </c>
      <c r="T101" s="28">
        <v>987.91</v>
      </c>
      <c r="U101" s="28">
        <v>0</v>
      </c>
      <c r="V101" s="28">
        <v>0</v>
      </c>
      <c r="W101" s="28">
        <v>0</v>
      </c>
      <c r="X101" s="28">
        <v>987.91</v>
      </c>
      <c r="Y101" s="28">
        <v>0</v>
      </c>
      <c r="Z101" s="2"/>
      <c r="AA101" s="28">
        <v>96</v>
      </c>
      <c r="AB101" s="28">
        <v>62</v>
      </c>
      <c r="AC101" s="28">
        <v>61.661000000000001</v>
      </c>
      <c r="AD101" s="28">
        <v>-339</v>
      </c>
      <c r="AE101" s="28">
        <v>50.02</v>
      </c>
      <c r="AF101" s="28">
        <v>303.04000000000002</v>
      </c>
      <c r="AG101" s="28">
        <v>-1027.31</v>
      </c>
      <c r="AH101" s="28">
        <v>0</v>
      </c>
      <c r="AI101" s="28">
        <v>0</v>
      </c>
      <c r="AJ101" s="28">
        <v>0</v>
      </c>
      <c r="AK101" s="28">
        <v>-1027.31</v>
      </c>
      <c r="AL101" s="28">
        <v>0</v>
      </c>
      <c r="AM101" s="2"/>
      <c r="AN101" s="28">
        <v>96</v>
      </c>
      <c r="AO101" s="28">
        <v>62</v>
      </c>
      <c r="AP101" s="28">
        <v>62.039000000000001</v>
      </c>
      <c r="AQ101" s="28">
        <v>39</v>
      </c>
      <c r="AR101" s="28">
        <v>49.97</v>
      </c>
      <c r="AS101" s="28">
        <v>303.04000000000002</v>
      </c>
      <c r="AT101" s="28">
        <v>118.19</v>
      </c>
      <c r="AU101" s="28">
        <v>0</v>
      </c>
      <c r="AV101" s="28">
        <v>0</v>
      </c>
      <c r="AW101" s="28">
        <v>0</v>
      </c>
      <c r="AX101" s="28">
        <v>118.19</v>
      </c>
      <c r="AY101" s="28">
        <v>0</v>
      </c>
      <c r="AZ101" s="2"/>
      <c r="BA101" s="28">
        <v>96</v>
      </c>
      <c r="BB101" s="28">
        <v>57</v>
      </c>
      <c r="BC101" s="28">
        <v>57.351999999999997</v>
      </c>
      <c r="BD101" s="28">
        <v>352</v>
      </c>
      <c r="BE101" s="28">
        <v>50.01</v>
      </c>
      <c r="BF101" s="28">
        <v>303.04000000000002</v>
      </c>
      <c r="BG101" s="28">
        <v>1066.7</v>
      </c>
      <c r="BH101" s="28">
        <v>0</v>
      </c>
      <c r="BI101" s="28">
        <v>0</v>
      </c>
      <c r="BJ101" s="28">
        <v>0</v>
      </c>
      <c r="BK101" s="28">
        <v>1066.7</v>
      </c>
      <c r="BL101" s="32">
        <v>1066.7</v>
      </c>
      <c r="BM101" s="2"/>
      <c r="BN101" s="28">
        <v>96</v>
      </c>
      <c r="BO101" s="28">
        <v>57</v>
      </c>
      <c r="BP101" s="28">
        <v>55.921999999999997</v>
      </c>
      <c r="BQ101" s="28">
        <v>-1078</v>
      </c>
      <c r="BR101" s="28">
        <v>49.95</v>
      </c>
      <c r="BS101" s="28">
        <v>303.04000000000002</v>
      </c>
      <c r="BT101" s="28">
        <v>-3266.77</v>
      </c>
      <c r="BU101" s="28">
        <v>0</v>
      </c>
      <c r="BV101" s="28">
        <v>0</v>
      </c>
      <c r="BW101" s="28">
        <v>0</v>
      </c>
      <c r="BX101" s="28">
        <v>-3266.77</v>
      </c>
      <c r="BY101" s="28">
        <v>0</v>
      </c>
      <c r="BZ101" s="2"/>
      <c r="CA101" s="28">
        <v>96</v>
      </c>
      <c r="CB101" s="28">
        <v>55.75</v>
      </c>
      <c r="CC101" s="28">
        <v>56.21</v>
      </c>
      <c r="CD101" s="28">
        <v>460</v>
      </c>
      <c r="CE101" s="28">
        <v>50.02</v>
      </c>
      <c r="CF101" s="28">
        <v>303.04000000000002</v>
      </c>
      <c r="CG101" s="28">
        <v>1393.98</v>
      </c>
      <c r="CH101" s="28">
        <v>0</v>
      </c>
      <c r="CI101" s="28">
        <v>0</v>
      </c>
      <c r="CJ101" s="28">
        <v>0</v>
      </c>
      <c r="CK101" s="28">
        <v>1393.98</v>
      </c>
      <c r="CL101" s="28">
        <v>0</v>
      </c>
    </row>
    <row r="102" spans="1:90" ht="13.5" thickBot="1" x14ac:dyDescent="0.25">
      <c r="A102" s="9" t="s">
        <v>35</v>
      </c>
      <c r="B102" s="9">
        <v>5772.8390000000045</v>
      </c>
      <c r="C102" s="9">
        <v>5823.4189999999981</v>
      </c>
      <c r="D102" s="9">
        <v>50580</v>
      </c>
      <c r="E102" s="9">
        <v>0</v>
      </c>
      <c r="F102" s="9">
        <v>0</v>
      </c>
      <c r="G102" s="9">
        <v>137337.39000000001</v>
      </c>
      <c r="H102" s="9">
        <v>0</v>
      </c>
      <c r="I102" s="14">
        <v>0</v>
      </c>
      <c r="J102" s="14">
        <v>0</v>
      </c>
      <c r="K102" s="30">
        <v>137337.39000000001</v>
      </c>
      <c r="L102" s="31">
        <v>0</v>
      </c>
      <c r="M102" s="10"/>
      <c r="N102" s="29" t="s">
        <v>35</v>
      </c>
      <c r="O102" s="30">
        <v>5481.7320000000018</v>
      </c>
      <c r="P102" s="30">
        <v>5542.6889999999994</v>
      </c>
      <c r="Q102" s="30">
        <v>60957</v>
      </c>
      <c r="R102" s="30">
        <v>0</v>
      </c>
      <c r="S102" s="30">
        <v>0</v>
      </c>
      <c r="T102" s="30">
        <v>123860.60000000002</v>
      </c>
      <c r="U102" s="30">
        <v>0</v>
      </c>
      <c r="V102" s="30">
        <v>0</v>
      </c>
      <c r="W102" s="30">
        <v>0</v>
      </c>
      <c r="X102" s="30">
        <v>123860.60000000002</v>
      </c>
      <c r="Y102" s="31">
        <v>0</v>
      </c>
      <c r="Z102" s="10"/>
      <c r="AA102" s="29" t="s">
        <v>35</v>
      </c>
      <c r="AB102" s="30">
        <v>5453.3390000000018</v>
      </c>
      <c r="AC102" s="30">
        <v>5498.2569999999996</v>
      </c>
      <c r="AD102" s="30">
        <v>44918</v>
      </c>
      <c r="AE102" s="30">
        <v>0</v>
      </c>
      <c r="AF102" s="30">
        <v>0</v>
      </c>
      <c r="AG102" s="30">
        <v>124416.87999999996</v>
      </c>
      <c r="AH102" s="30">
        <v>0</v>
      </c>
      <c r="AI102" s="30">
        <v>0</v>
      </c>
      <c r="AJ102" s="30">
        <v>0</v>
      </c>
      <c r="AK102" s="30">
        <v>124416.87999999996</v>
      </c>
      <c r="AL102" s="31">
        <v>0</v>
      </c>
      <c r="AM102" s="10"/>
      <c r="AN102" s="29" t="s">
        <v>35</v>
      </c>
      <c r="AO102" s="30">
        <v>5582.3200000000033</v>
      </c>
      <c r="AP102" s="30">
        <v>5587.061999999999</v>
      </c>
      <c r="AQ102" s="30">
        <v>4742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0</v>
      </c>
      <c r="AX102" s="30">
        <v>-8319.0699999999924</v>
      </c>
      <c r="AY102" s="31">
        <v>0</v>
      </c>
      <c r="AZ102" s="10"/>
      <c r="BA102" s="29" t="s">
        <v>35</v>
      </c>
      <c r="BB102" s="30">
        <v>5387.375</v>
      </c>
      <c r="BC102" s="30">
        <v>5422.3809999999994</v>
      </c>
      <c r="BD102" s="30">
        <v>35006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91919.89</v>
      </c>
      <c r="BL102" s="33"/>
      <c r="BM102" s="10"/>
      <c r="BN102" s="29" t="s">
        <v>35</v>
      </c>
      <c r="BO102" s="30">
        <v>5472</v>
      </c>
      <c r="BP102" s="30">
        <v>5493.9259999999995</v>
      </c>
      <c r="BQ102" s="30">
        <v>21926</v>
      </c>
      <c r="BR102" s="30">
        <v>0</v>
      </c>
      <c r="BS102" s="30">
        <v>0</v>
      </c>
      <c r="BT102" s="30">
        <v>65946.2</v>
      </c>
      <c r="BU102" s="30">
        <v>0</v>
      </c>
      <c r="BV102" s="30">
        <v>0</v>
      </c>
      <c r="BW102" s="30">
        <v>0</v>
      </c>
      <c r="BX102" s="30">
        <v>65946.2</v>
      </c>
      <c r="BY102" s="31">
        <v>0</v>
      </c>
      <c r="BZ102" s="10"/>
      <c r="CA102" s="29" t="s">
        <v>35</v>
      </c>
      <c r="CB102" s="30">
        <v>5447.219000000001</v>
      </c>
      <c r="CC102" s="30">
        <v>5480.472999999999</v>
      </c>
      <c r="CD102" s="30">
        <v>33254</v>
      </c>
      <c r="CE102" s="30">
        <v>0</v>
      </c>
      <c r="CF102" s="30">
        <v>0</v>
      </c>
      <c r="CG102" s="30">
        <v>89012.450000000012</v>
      </c>
      <c r="CH102" s="30">
        <v>0</v>
      </c>
      <c r="CI102" s="30">
        <v>0</v>
      </c>
      <c r="CJ102" s="30">
        <v>0</v>
      </c>
      <c r="CK102" s="30">
        <v>89012.450000000012</v>
      </c>
      <c r="CL102" s="31">
        <v>0</v>
      </c>
    </row>
    <row r="103" spans="1:90" ht="13.5" thickBot="1" x14ac:dyDescent="0.25">
      <c r="A103" s="34" t="s">
        <v>36</v>
      </c>
      <c r="M103" s="2"/>
      <c r="N103" s="205">
        <v>0</v>
      </c>
      <c r="O103" s="205"/>
      <c r="P103" s="205"/>
      <c r="Q103" s="205"/>
      <c r="R103" s="205"/>
      <c r="S103" s="205"/>
      <c r="T103" s="205"/>
      <c r="U103" s="205"/>
      <c r="Y103" s="2"/>
      <c r="Z103" s="9"/>
      <c r="AA103" s="205"/>
      <c r="AB103" s="205"/>
      <c r="AC103" s="205"/>
      <c r="AD103" s="205"/>
      <c r="AE103" s="205"/>
      <c r="AF103" s="205"/>
      <c r="AG103" s="205"/>
      <c r="AH103" s="205"/>
      <c r="AM103" s="9"/>
      <c r="AN103" s="205"/>
      <c r="AO103" s="205"/>
      <c r="AP103" s="205"/>
      <c r="AQ103" s="205"/>
      <c r="AR103" s="205"/>
      <c r="AS103" s="205"/>
      <c r="AT103" s="205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B6" sqref="B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150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45404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45405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45406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45407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45408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45409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45410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47</v>
      </c>
      <c r="C6" s="8">
        <v>47.7</v>
      </c>
      <c r="D6" s="8">
        <v>700</v>
      </c>
      <c r="E6" s="8">
        <v>50.01</v>
      </c>
      <c r="F6" s="8">
        <v>303.04000000000002</v>
      </c>
      <c r="G6" s="8">
        <v>2121.2800000000002</v>
      </c>
      <c r="H6" s="8">
        <v>0</v>
      </c>
      <c r="I6" s="8">
        <v>0</v>
      </c>
      <c r="J6" s="8">
        <v>0</v>
      </c>
      <c r="K6" s="8">
        <v>2121.2800000000002</v>
      </c>
      <c r="L6" s="8">
        <v>0</v>
      </c>
      <c r="M6" s="2"/>
      <c r="N6" s="6">
        <v>1</v>
      </c>
      <c r="O6" s="6">
        <v>47</v>
      </c>
      <c r="P6" s="6">
        <v>47.2</v>
      </c>
      <c r="Q6" s="6">
        <v>200</v>
      </c>
      <c r="R6" s="6">
        <v>50.04</v>
      </c>
      <c r="S6" s="6">
        <v>303.04000000000002</v>
      </c>
      <c r="T6" s="6">
        <v>303.04000000000002</v>
      </c>
      <c r="U6" s="6">
        <v>0</v>
      </c>
      <c r="V6" s="6">
        <v>0</v>
      </c>
      <c r="W6" s="6">
        <v>0</v>
      </c>
      <c r="X6" s="6">
        <v>303.04000000000002</v>
      </c>
      <c r="Y6" s="6">
        <v>0</v>
      </c>
      <c r="Z6" s="2"/>
      <c r="AA6" s="6">
        <v>1</v>
      </c>
      <c r="AB6" s="6">
        <v>50</v>
      </c>
      <c r="AC6" s="6">
        <v>50.2</v>
      </c>
      <c r="AD6" s="6">
        <v>200</v>
      </c>
      <c r="AE6" s="6">
        <v>49.96</v>
      </c>
      <c r="AF6" s="6">
        <v>303.04000000000002</v>
      </c>
      <c r="AG6" s="6">
        <v>606.08000000000004</v>
      </c>
      <c r="AH6" s="6">
        <v>0</v>
      </c>
      <c r="AI6" s="6">
        <v>0</v>
      </c>
      <c r="AJ6" s="6">
        <v>0</v>
      </c>
      <c r="AK6" s="6">
        <v>606.08000000000004</v>
      </c>
      <c r="AL6" s="6">
        <v>0</v>
      </c>
      <c r="AM6" s="2"/>
      <c r="AN6" s="6">
        <v>1</v>
      </c>
      <c r="AO6" s="6">
        <v>50</v>
      </c>
      <c r="AP6" s="6">
        <v>50.2</v>
      </c>
      <c r="AQ6" s="6">
        <v>200</v>
      </c>
      <c r="AR6" s="6">
        <v>50.01</v>
      </c>
      <c r="AS6" s="6">
        <v>303.04000000000002</v>
      </c>
      <c r="AT6" s="6">
        <v>606.08000000000004</v>
      </c>
      <c r="AU6" s="6">
        <v>0</v>
      </c>
      <c r="AV6" s="6">
        <v>0</v>
      </c>
      <c r="AW6" s="6">
        <v>0</v>
      </c>
      <c r="AX6" s="6">
        <v>606.08000000000004</v>
      </c>
      <c r="AY6" s="6">
        <v>0</v>
      </c>
      <c r="AZ6" s="2"/>
      <c r="BA6" s="6">
        <v>1</v>
      </c>
      <c r="BB6" s="6">
        <v>47</v>
      </c>
      <c r="BC6" s="6">
        <v>50.5</v>
      </c>
      <c r="BD6" s="6">
        <v>3500</v>
      </c>
      <c r="BE6" s="6">
        <v>50.02</v>
      </c>
      <c r="BF6" s="6">
        <v>303.04000000000002</v>
      </c>
      <c r="BG6" s="6">
        <v>7121.44</v>
      </c>
      <c r="BH6" s="6">
        <v>0</v>
      </c>
      <c r="BI6" s="6">
        <v>0</v>
      </c>
      <c r="BJ6" s="6">
        <v>0</v>
      </c>
      <c r="BK6" s="6">
        <v>7121.44</v>
      </c>
      <c r="BL6" s="6">
        <v>0</v>
      </c>
      <c r="BM6" s="2"/>
      <c r="BN6" s="6">
        <v>1</v>
      </c>
      <c r="BO6" s="6">
        <v>47</v>
      </c>
      <c r="BP6" s="6">
        <v>46.3</v>
      </c>
      <c r="BQ6" s="6">
        <v>-700</v>
      </c>
      <c r="BR6" s="6">
        <v>49.94</v>
      </c>
      <c r="BS6" s="6">
        <v>303.04000000000002</v>
      </c>
      <c r="BT6" s="6">
        <v>-3181.92</v>
      </c>
      <c r="BU6" s="6">
        <v>0</v>
      </c>
      <c r="BV6" s="6">
        <v>0</v>
      </c>
      <c r="BW6" s="6">
        <v>0</v>
      </c>
      <c r="BX6" s="6">
        <v>-3181.92</v>
      </c>
      <c r="BY6" s="6">
        <v>0</v>
      </c>
      <c r="BZ6" s="2"/>
      <c r="CA6" s="6">
        <v>1</v>
      </c>
      <c r="CB6" s="6">
        <v>47</v>
      </c>
      <c r="CC6" s="6">
        <v>47</v>
      </c>
      <c r="CD6" s="6">
        <v>0</v>
      </c>
      <c r="CE6" s="6">
        <v>49.91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8">
        <v>47</v>
      </c>
      <c r="C7" s="8">
        <v>47.3</v>
      </c>
      <c r="D7" s="8">
        <v>300</v>
      </c>
      <c r="E7" s="8">
        <v>50.02</v>
      </c>
      <c r="F7" s="8">
        <v>303.04000000000002</v>
      </c>
      <c r="G7" s="8">
        <v>909.12</v>
      </c>
      <c r="H7" s="8">
        <v>0</v>
      </c>
      <c r="I7" s="8">
        <v>0</v>
      </c>
      <c r="J7" s="8">
        <v>0</v>
      </c>
      <c r="K7" s="8">
        <v>909.12</v>
      </c>
      <c r="L7" s="8">
        <v>0</v>
      </c>
      <c r="M7" s="2"/>
      <c r="N7" s="6">
        <v>2</v>
      </c>
      <c r="O7" s="6">
        <v>47</v>
      </c>
      <c r="P7" s="6">
        <v>47.1</v>
      </c>
      <c r="Q7" s="6">
        <v>100</v>
      </c>
      <c r="R7" s="6">
        <v>50.04</v>
      </c>
      <c r="S7" s="6">
        <v>303.04000000000002</v>
      </c>
      <c r="T7" s="6">
        <v>151.52000000000001</v>
      </c>
      <c r="U7" s="6">
        <v>0</v>
      </c>
      <c r="V7" s="6">
        <v>0</v>
      </c>
      <c r="W7" s="6">
        <v>0</v>
      </c>
      <c r="X7" s="6">
        <v>151.52000000000001</v>
      </c>
      <c r="Y7" s="6">
        <v>0</v>
      </c>
      <c r="Z7" s="2"/>
      <c r="AA7" s="6">
        <v>2</v>
      </c>
      <c r="AB7" s="6">
        <v>50</v>
      </c>
      <c r="AC7" s="6">
        <v>50.5</v>
      </c>
      <c r="AD7" s="6">
        <v>500</v>
      </c>
      <c r="AE7" s="6">
        <v>49.94</v>
      </c>
      <c r="AF7" s="6">
        <v>303.04000000000002</v>
      </c>
      <c r="AG7" s="6">
        <v>1818.24</v>
      </c>
      <c r="AH7" s="6">
        <v>0</v>
      </c>
      <c r="AI7" s="6">
        <v>0</v>
      </c>
      <c r="AJ7" s="6">
        <v>0</v>
      </c>
      <c r="AK7" s="6">
        <v>1818.24</v>
      </c>
      <c r="AL7" s="6">
        <v>0</v>
      </c>
      <c r="AM7" s="2"/>
      <c r="AN7" s="6">
        <v>2</v>
      </c>
      <c r="AO7" s="6">
        <v>50</v>
      </c>
      <c r="AP7" s="6">
        <v>50.5</v>
      </c>
      <c r="AQ7" s="6">
        <v>500</v>
      </c>
      <c r="AR7" s="6">
        <v>50.03</v>
      </c>
      <c r="AS7" s="6">
        <v>303.04000000000002</v>
      </c>
      <c r="AT7" s="6">
        <v>1515.2</v>
      </c>
      <c r="AU7" s="6">
        <v>0</v>
      </c>
      <c r="AV7" s="6">
        <v>0</v>
      </c>
      <c r="AW7" s="6">
        <v>0</v>
      </c>
      <c r="AX7" s="6">
        <v>1515.2</v>
      </c>
      <c r="AY7" s="6">
        <v>0</v>
      </c>
      <c r="AZ7" s="2"/>
      <c r="BA7" s="6">
        <v>2</v>
      </c>
      <c r="BB7" s="6">
        <v>47</v>
      </c>
      <c r="BC7" s="6">
        <v>47.9</v>
      </c>
      <c r="BD7" s="6">
        <v>900</v>
      </c>
      <c r="BE7" s="6">
        <v>49.99</v>
      </c>
      <c r="BF7" s="6">
        <v>303.04000000000002</v>
      </c>
      <c r="BG7" s="6">
        <v>2727.36</v>
      </c>
      <c r="BH7" s="6">
        <v>0</v>
      </c>
      <c r="BI7" s="6">
        <v>0</v>
      </c>
      <c r="BJ7" s="6">
        <v>0</v>
      </c>
      <c r="BK7" s="6">
        <v>2727.36</v>
      </c>
      <c r="BL7" s="6">
        <v>0</v>
      </c>
      <c r="BM7" s="2"/>
      <c r="BN7" s="6">
        <v>2</v>
      </c>
      <c r="BO7" s="6">
        <v>47</v>
      </c>
      <c r="BP7" s="6">
        <v>46.4</v>
      </c>
      <c r="BQ7" s="6">
        <v>-600</v>
      </c>
      <c r="BR7" s="6">
        <v>49.87</v>
      </c>
      <c r="BS7" s="6">
        <v>303.04000000000002</v>
      </c>
      <c r="BT7" s="6">
        <v>-3636.48</v>
      </c>
      <c r="BU7" s="6">
        <v>0</v>
      </c>
      <c r="BV7" s="6">
        <v>0</v>
      </c>
      <c r="BW7" s="6">
        <v>0</v>
      </c>
      <c r="BX7" s="6">
        <v>-3636.48</v>
      </c>
      <c r="BY7" s="6">
        <v>0</v>
      </c>
      <c r="BZ7" s="2"/>
      <c r="CA7" s="6">
        <v>2</v>
      </c>
      <c r="CB7" s="6">
        <v>47</v>
      </c>
      <c r="CC7" s="6">
        <v>47.2</v>
      </c>
      <c r="CD7" s="6">
        <v>200</v>
      </c>
      <c r="CE7" s="6">
        <v>49.88</v>
      </c>
      <c r="CF7" s="6">
        <v>303.04000000000002</v>
      </c>
      <c r="CG7" s="6">
        <v>909.12</v>
      </c>
      <c r="CH7" s="6">
        <v>0</v>
      </c>
      <c r="CI7" s="6">
        <v>0</v>
      </c>
      <c r="CJ7" s="6">
        <v>0</v>
      </c>
      <c r="CK7" s="6">
        <v>909.12</v>
      </c>
      <c r="CL7" s="6">
        <v>0</v>
      </c>
    </row>
    <row r="8" spans="1:90" x14ac:dyDescent="0.2">
      <c r="A8" s="8">
        <v>3</v>
      </c>
      <c r="B8" s="8">
        <v>47</v>
      </c>
      <c r="C8" s="8">
        <v>47.3</v>
      </c>
      <c r="D8" s="8">
        <v>300</v>
      </c>
      <c r="E8" s="8">
        <v>50.02</v>
      </c>
      <c r="F8" s="8">
        <v>303.04000000000002</v>
      </c>
      <c r="G8" s="8">
        <v>909.12</v>
      </c>
      <c r="H8" s="8">
        <v>0</v>
      </c>
      <c r="I8" s="8">
        <v>0</v>
      </c>
      <c r="J8" s="8">
        <v>0</v>
      </c>
      <c r="K8" s="8">
        <v>909.12</v>
      </c>
      <c r="L8" s="8">
        <v>0</v>
      </c>
      <c r="M8" s="2"/>
      <c r="N8" s="6">
        <v>3</v>
      </c>
      <c r="O8" s="6">
        <v>47</v>
      </c>
      <c r="P8" s="6">
        <v>47.5</v>
      </c>
      <c r="Q8" s="6">
        <v>500</v>
      </c>
      <c r="R8" s="6">
        <v>50.05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50</v>
      </c>
      <c r="AC8" s="6">
        <v>50.6</v>
      </c>
      <c r="AD8" s="6">
        <v>600</v>
      </c>
      <c r="AE8" s="6">
        <v>49.95</v>
      </c>
      <c r="AF8" s="6">
        <v>303.04000000000002</v>
      </c>
      <c r="AG8" s="6">
        <v>1818.24</v>
      </c>
      <c r="AH8" s="6">
        <v>0</v>
      </c>
      <c r="AI8" s="6">
        <v>0</v>
      </c>
      <c r="AJ8" s="6">
        <v>0</v>
      </c>
      <c r="AK8" s="6">
        <v>1818.24</v>
      </c>
      <c r="AL8" s="6">
        <v>0</v>
      </c>
      <c r="AM8" s="2"/>
      <c r="AN8" s="6">
        <v>3</v>
      </c>
      <c r="AO8" s="6">
        <v>50</v>
      </c>
      <c r="AP8" s="6">
        <v>50.2</v>
      </c>
      <c r="AQ8" s="6">
        <v>200</v>
      </c>
      <c r="AR8" s="6">
        <v>50.03</v>
      </c>
      <c r="AS8" s="6">
        <v>303.04000000000002</v>
      </c>
      <c r="AT8" s="6">
        <v>606.08000000000004</v>
      </c>
      <c r="AU8" s="6">
        <v>0</v>
      </c>
      <c r="AV8" s="6">
        <v>0</v>
      </c>
      <c r="AW8" s="6">
        <v>0</v>
      </c>
      <c r="AX8" s="6">
        <v>606.08000000000004</v>
      </c>
      <c r="AY8" s="6">
        <v>0</v>
      </c>
      <c r="AZ8" s="2"/>
      <c r="BA8" s="6">
        <v>3</v>
      </c>
      <c r="BB8" s="6">
        <v>47</v>
      </c>
      <c r="BC8" s="6">
        <v>47.4</v>
      </c>
      <c r="BD8" s="6">
        <v>400</v>
      </c>
      <c r="BE8" s="6">
        <v>49.96</v>
      </c>
      <c r="BF8" s="6">
        <v>303.04000000000002</v>
      </c>
      <c r="BG8" s="6">
        <v>1212.1600000000001</v>
      </c>
      <c r="BH8" s="6">
        <v>0</v>
      </c>
      <c r="BI8" s="6">
        <v>0</v>
      </c>
      <c r="BJ8" s="6">
        <v>0</v>
      </c>
      <c r="BK8" s="6">
        <v>1212.1600000000001</v>
      </c>
      <c r="BL8" s="6">
        <v>0</v>
      </c>
      <c r="BM8" s="2"/>
      <c r="BN8" s="6">
        <v>3</v>
      </c>
      <c r="BO8" s="6">
        <v>47</v>
      </c>
      <c r="BP8" s="6">
        <v>46.5</v>
      </c>
      <c r="BQ8" s="6">
        <v>-500</v>
      </c>
      <c r="BR8" s="6">
        <v>49.93</v>
      </c>
      <c r="BS8" s="6">
        <v>303.04000000000002</v>
      </c>
      <c r="BT8" s="6">
        <v>-2272.8000000000002</v>
      </c>
      <c r="BU8" s="6">
        <v>0</v>
      </c>
      <c r="BV8" s="6">
        <v>0</v>
      </c>
      <c r="BW8" s="6">
        <v>0</v>
      </c>
      <c r="BX8" s="6">
        <v>-2272.8000000000002</v>
      </c>
      <c r="BY8" s="6">
        <v>0</v>
      </c>
      <c r="BZ8" s="2"/>
      <c r="CA8" s="6">
        <v>3</v>
      </c>
      <c r="CB8" s="6">
        <v>47</v>
      </c>
      <c r="CC8" s="6">
        <v>47.3</v>
      </c>
      <c r="CD8" s="6">
        <v>300</v>
      </c>
      <c r="CE8" s="6">
        <v>49.97</v>
      </c>
      <c r="CF8" s="6">
        <v>303.04000000000002</v>
      </c>
      <c r="CG8" s="6">
        <v>909.12</v>
      </c>
      <c r="CH8" s="6">
        <v>0</v>
      </c>
      <c r="CI8" s="6">
        <v>0</v>
      </c>
      <c r="CJ8" s="6">
        <v>0</v>
      </c>
      <c r="CK8" s="6">
        <v>909.12</v>
      </c>
      <c r="CL8" s="6">
        <v>0</v>
      </c>
    </row>
    <row r="9" spans="1:90" x14ac:dyDescent="0.2">
      <c r="A9" s="8">
        <v>4</v>
      </c>
      <c r="B9" s="8">
        <v>47</v>
      </c>
      <c r="C9" s="8">
        <v>47.5</v>
      </c>
      <c r="D9" s="8">
        <v>500</v>
      </c>
      <c r="E9" s="8">
        <v>50.03</v>
      </c>
      <c r="F9" s="8">
        <v>303.04000000000002</v>
      </c>
      <c r="G9" s="8">
        <v>1515.2</v>
      </c>
      <c r="H9" s="8">
        <v>0</v>
      </c>
      <c r="I9" s="8">
        <v>0</v>
      </c>
      <c r="J9" s="8">
        <v>0</v>
      </c>
      <c r="K9" s="8">
        <v>1515.2</v>
      </c>
      <c r="L9" s="8">
        <v>0</v>
      </c>
      <c r="M9" s="2"/>
      <c r="N9" s="6">
        <v>4</v>
      </c>
      <c r="O9" s="6">
        <v>47</v>
      </c>
      <c r="P9" s="6">
        <v>47.3</v>
      </c>
      <c r="Q9" s="6">
        <v>300</v>
      </c>
      <c r="R9" s="6">
        <v>50.03</v>
      </c>
      <c r="S9" s="6">
        <v>303.04000000000002</v>
      </c>
      <c r="T9" s="6">
        <v>909.12</v>
      </c>
      <c r="U9" s="6">
        <v>0</v>
      </c>
      <c r="V9" s="6">
        <v>0</v>
      </c>
      <c r="W9" s="6">
        <v>0</v>
      </c>
      <c r="X9" s="6">
        <v>909.12</v>
      </c>
      <c r="Y9" s="6">
        <v>0</v>
      </c>
      <c r="Z9" s="2"/>
      <c r="AA9" s="6">
        <v>4</v>
      </c>
      <c r="AB9" s="6">
        <v>50</v>
      </c>
      <c r="AC9" s="6">
        <v>50.7</v>
      </c>
      <c r="AD9" s="6">
        <v>700</v>
      </c>
      <c r="AE9" s="6">
        <v>49.99</v>
      </c>
      <c r="AF9" s="6">
        <v>303.04000000000002</v>
      </c>
      <c r="AG9" s="6">
        <v>2121.2800000000002</v>
      </c>
      <c r="AH9" s="6">
        <v>0</v>
      </c>
      <c r="AI9" s="6">
        <v>0</v>
      </c>
      <c r="AJ9" s="6">
        <v>0</v>
      </c>
      <c r="AK9" s="6">
        <v>2121.2800000000002</v>
      </c>
      <c r="AL9" s="6">
        <v>0</v>
      </c>
      <c r="AM9" s="2"/>
      <c r="AN9" s="6">
        <v>4</v>
      </c>
      <c r="AO9" s="6">
        <v>50</v>
      </c>
      <c r="AP9" s="6">
        <v>49.9</v>
      </c>
      <c r="AQ9" s="6">
        <v>-100</v>
      </c>
      <c r="AR9" s="6">
        <v>50.04</v>
      </c>
      <c r="AS9" s="6">
        <v>303.04000000000002</v>
      </c>
      <c r="AT9" s="6">
        <v>-227.28</v>
      </c>
      <c r="AU9" s="6">
        <v>0</v>
      </c>
      <c r="AV9" s="6">
        <v>0</v>
      </c>
      <c r="AW9" s="6">
        <v>0</v>
      </c>
      <c r="AX9" s="6">
        <v>-227.28</v>
      </c>
      <c r="AY9" s="6">
        <v>0</v>
      </c>
      <c r="AZ9" s="2"/>
      <c r="BA9" s="6">
        <v>4</v>
      </c>
      <c r="BB9" s="6">
        <v>47</v>
      </c>
      <c r="BC9" s="6">
        <v>47.1</v>
      </c>
      <c r="BD9" s="6">
        <v>100</v>
      </c>
      <c r="BE9" s="6">
        <v>49.96</v>
      </c>
      <c r="BF9" s="6">
        <v>303.04000000000002</v>
      </c>
      <c r="BG9" s="6">
        <v>303.04000000000002</v>
      </c>
      <c r="BH9" s="6">
        <v>0</v>
      </c>
      <c r="BI9" s="6">
        <v>0</v>
      </c>
      <c r="BJ9" s="6">
        <v>0</v>
      </c>
      <c r="BK9" s="6">
        <v>303.04000000000002</v>
      </c>
      <c r="BL9" s="6">
        <v>0</v>
      </c>
      <c r="BM9" s="2"/>
      <c r="BN9" s="6">
        <v>4</v>
      </c>
      <c r="BO9" s="6">
        <v>47</v>
      </c>
      <c r="BP9" s="6">
        <v>46.7</v>
      </c>
      <c r="BQ9" s="6">
        <v>-300</v>
      </c>
      <c r="BR9" s="6">
        <v>50</v>
      </c>
      <c r="BS9" s="6">
        <v>303.04000000000002</v>
      </c>
      <c r="BT9" s="6">
        <v>-909.12</v>
      </c>
      <c r="BU9" s="6">
        <v>0</v>
      </c>
      <c r="BV9" s="6">
        <v>0</v>
      </c>
      <c r="BW9" s="6">
        <v>0</v>
      </c>
      <c r="BX9" s="6">
        <v>-909.12</v>
      </c>
      <c r="BY9" s="6">
        <v>0</v>
      </c>
      <c r="BZ9" s="2"/>
      <c r="CA9" s="6">
        <v>4</v>
      </c>
      <c r="CB9" s="6">
        <v>47</v>
      </c>
      <c r="CC9" s="6">
        <v>47</v>
      </c>
      <c r="CD9" s="6">
        <v>0</v>
      </c>
      <c r="CE9" s="6">
        <v>50.01</v>
      </c>
      <c r="CF9" s="6">
        <v>303.04000000000002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</row>
    <row r="10" spans="1:90" x14ac:dyDescent="0.2">
      <c r="A10" s="8">
        <v>5</v>
      </c>
      <c r="B10" s="8">
        <v>47</v>
      </c>
      <c r="C10" s="8">
        <v>47.6</v>
      </c>
      <c r="D10" s="8">
        <v>600</v>
      </c>
      <c r="E10" s="8">
        <v>50.02</v>
      </c>
      <c r="F10" s="8">
        <v>303.04000000000002</v>
      </c>
      <c r="G10" s="8">
        <v>1818.24</v>
      </c>
      <c r="H10" s="8">
        <v>0</v>
      </c>
      <c r="I10" s="8">
        <v>0</v>
      </c>
      <c r="J10" s="8">
        <v>0</v>
      </c>
      <c r="K10" s="8">
        <v>1818.24</v>
      </c>
      <c r="L10" s="8">
        <v>0</v>
      </c>
      <c r="M10" s="2"/>
      <c r="N10" s="6">
        <v>5</v>
      </c>
      <c r="O10" s="6">
        <v>47</v>
      </c>
      <c r="P10" s="6">
        <v>47.2</v>
      </c>
      <c r="Q10" s="6">
        <v>200</v>
      </c>
      <c r="R10" s="6">
        <v>50.05</v>
      </c>
      <c r="S10" s="6">
        <v>303.04000000000002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6">
        <v>50</v>
      </c>
      <c r="AC10" s="6">
        <v>50.7</v>
      </c>
      <c r="AD10" s="6">
        <v>700</v>
      </c>
      <c r="AE10" s="6">
        <v>49.97</v>
      </c>
      <c r="AF10" s="6">
        <v>303.04000000000002</v>
      </c>
      <c r="AG10" s="6">
        <v>2121.2800000000002</v>
      </c>
      <c r="AH10" s="6">
        <v>0</v>
      </c>
      <c r="AI10" s="6">
        <v>0</v>
      </c>
      <c r="AJ10" s="6">
        <v>0</v>
      </c>
      <c r="AK10" s="6">
        <v>2121.2800000000002</v>
      </c>
      <c r="AL10" s="6">
        <v>0</v>
      </c>
      <c r="AM10" s="2"/>
      <c r="AN10" s="6">
        <v>5</v>
      </c>
      <c r="AO10" s="6">
        <v>50</v>
      </c>
      <c r="AP10" s="6">
        <v>50.2</v>
      </c>
      <c r="AQ10" s="6">
        <v>200</v>
      </c>
      <c r="AR10" s="6">
        <v>50.01</v>
      </c>
      <c r="AS10" s="6">
        <v>303.04000000000002</v>
      </c>
      <c r="AT10" s="6">
        <v>606.08000000000004</v>
      </c>
      <c r="AU10" s="6">
        <v>0</v>
      </c>
      <c r="AV10" s="6">
        <v>0</v>
      </c>
      <c r="AW10" s="6">
        <v>0</v>
      </c>
      <c r="AX10" s="6">
        <v>606.08000000000004</v>
      </c>
      <c r="AY10" s="6">
        <v>0</v>
      </c>
      <c r="AZ10" s="2"/>
      <c r="BA10" s="6">
        <v>5</v>
      </c>
      <c r="BB10" s="6">
        <v>47</v>
      </c>
      <c r="BC10" s="6">
        <v>47.3</v>
      </c>
      <c r="BD10" s="6">
        <v>300</v>
      </c>
      <c r="BE10" s="6">
        <v>49.96</v>
      </c>
      <c r="BF10" s="6">
        <v>303.04000000000002</v>
      </c>
      <c r="BG10" s="6">
        <v>909.12</v>
      </c>
      <c r="BH10" s="6">
        <v>0</v>
      </c>
      <c r="BI10" s="6">
        <v>0</v>
      </c>
      <c r="BJ10" s="6">
        <v>0</v>
      </c>
      <c r="BK10" s="6">
        <v>909.12</v>
      </c>
      <c r="BL10" s="6">
        <v>0</v>
      </c>
      <c r="BM10" s="2"/>
      <c r="BN10" s="6">
        <v>5</v>
      </c>
      <c r="BO10" s="6">
        <v>47</v>
      </c>
      <c r="BP10" s="6">
        <v>47.3</v>
      </c>
      <c r="BQ10" s="6">
        <v>300</v>
      </c>
      <c r="BR10" s="6">
        <v>50</v>
      </c>
      <c r="BS10" s="6">
        <v>303.04000000000002</v>
      </c>
      <c r="BT10" s="6">
        <v>909.12</v>
      </c>
      <c r="BU10" s="6">
        <v>0</v>
      </c>
      <c r="BV10" s="6">
        <v>0</v>
      </c>
      <c r="BW10" s="6">
        <v>0</v>
      </c>
      <c r="BX10" s="6">
        <v>909.12</v>
      </c>
      <c r="BY10" s="6">
        <v>0</v>
      </c>
      <c r="BZ10" s="2"/>
      <c r="CA10" s="6">
        <v>5</v>
      </c>
      <c r="CB10" s="6">
        <v>47</v>
      </c>
      <c r="CC10" s="6">
        <v>46.8</v>
      </c>
      <c r="CD10" s="6">
        <v>-200</v>
      </c>
      <c r="CE10" s="6">
        <v>49.94</v>
      </c>
      <c r="CF10" s="6">
        <v>303.04000000000002</v>
      </c>
      <c r="CG10" s="6">
        <v>-909.12</v>
      </c>
      <c r="CH10" s="6">
        <v>0</v>
      </c>
      <c r="CI10" s="6">
        <v>0</v>
      </c>
      <c r="CJ10" s="6">
        <v>0</v>
      </c>
      <c r="CK10" s="6">
        <v>-909.12</v>
      </c>
      <c r="CL10" s="6">
        <v>0</v>
      </c>
    </row>
    <row r="11" spans="1:90" x14ac:dyDescent="0.2">
      <c r="A11" s="8">
        <v>6</v>
      </c>
      <c r="B11" s="8">
        <v>47</v>
      </c>
      <c r="C11" s="8">
        <v>47.5</v>
      </c>
      <c r="D11" s="8">
        <v>500</v>
      </c>
      <c r="E11" s="8">
        <v>50.02</v>
      </c>
      <c r="F11" s="8">
        <v>303.04000000000002</v>
      </c>
      <c r="G11" s="8">
        <v>1515.2</v>
      </c>
      <c r="H11" s="8">
        <v>0</v>
      </c>
      <c r="I11" s="8">
        <v>0</v>
      </c>
      <c r="J11" s="8">
        <v>0</v>
      </c>
      <c r="K11" s="8">
        <v>1515.2</v>
      </c>
      <c r="L11" s="8">
        <v>0</v>
      </c>
      <c r="M11" s="2"/>
      <c r="N11" s="6">
        <v>6</v>
      </c>
      <c r="O11" s="6">
        <v>47</v>
      </c>
      <c r="P11" s="6">
        <v>47.3</v>
      </c>
      <c r="Q11" s="6">
        <v>300</v>
      </c>
      <c r="R11" s="6">
        <v>50.03</v>
      </c>
      <c r="S11" s="6">
        <v>303.04000000000002</v>
      </c>
      <c r="T11" s="6">
        <v>909.12</v>
      </c>
      <c r="U11" s="6">
        <v>0</v>
      </c>
      <c r="V11" s="6">
        <v>0</v>
      </c>
      <c r="W11" s="6">
        <v>0</v>
      </c>
      <c r="X11" s="6">
        <v>909.12</v>
      </c>
      <c r="Y11" s="6">
        <v>0</v>
      </c>
      <c r="Z11" s="2"/>
      <c r="AA11" s="6">
        <v>6</v>
      </c>
      <c r="AB11" s="6">
        <v>50</v>
      </c>
      <c r="AC11" s="6">
        <v>50.4</v>
      </c>
      <c r="AD11" s="6">
        <v>400</v>
      </c>
      <c r="AE11" s="6">
        <v>49.99</v>
      </c>
      <c r="AF11" s="6">
        <v>303.04000000000002</v>
      </c>
      <c r="AG11" s="6">
        <v>1212.1600000000001</v>
      </c>
      <c r="AH11" s="6">
        <v>0</v>
      </c>
      <c r="AI11" s="6">
        <v>0</v>
      </c>
      <c r="AJ11" s="6">
        <v>0</v>
      </c>
      <c r="AK11" s="6">
        <v>1212.1600000000001</v>
      </c>
      <c r="AL11" s="6">
        <v>0</v>
      </c>
      <c r="AM11" s="2"/>
      <c r="AN11" s="6">
        <v>6</v>
      </c>
      <c r="AO11" s="6">
        <v>50</v>
      </c>
      <c r="AP11" s="6">
        <v>50.3</v>
      </c>
      <c r="AQ11" s="6">
        <v>300</v>
      </c>
      <c r="AR11" s="6">
        <v>49.99</v>
      </c>
      <c r="AS11" s="6">
        <v>303.04000000000002</v>
      </c>
      <c r="AT11" s="6">
        <v>909.12</v>
      </c>
      <c r="AU11" s="6">
        <v>0</v>
      </c>
      <c r="AV11" s="6">
        <v>0</v>
      </c>
      <c r="AW11" s="6">
        <v>0</v>
      </c>
      <c r="AX11" s="6">
        <v>909.12</v>
      </c>
      <c r="AY11" s="6">
        <v>0</v>
      </c>
      <c r="AZ11" s="2"/>
      <c r="BA11" s="6">
        <v>6</v>
      </c>
      <c r="BB11" s="6">
        <v>47</v>
      </c>
      <c r="BC11" s="6">
        <v>47.2</v>
      </c>
      <c r="BD11" s="6">
        <v>200</v>
      </c>
      <c r="BE11" s="6">
        <v>50.01</v>
      </c>
      <c r="BF11" s="6">
        <v>303.04000000000002</v>
      </c>
      <c r="BG11" s="6">
        <v>606.08000000000004</v>
      </c>
      <c r="BH11" s="6">
        <v>0</v>
      </c>
      <c r="BI11" s="6">
        <v>0</v>
      </c>
      <c r="BJ11" s="6">
        <v>0</v>
      </c>
      <c r="BK11" s="6">
        <v>606.08000000000004</v>
      </c>
      <c r="BL11" s="6">
        <v>0</v>
      </c>
      <c r="BM11" s="2"/>
      <c r="BN11" s="6">
        <v>6</v>
      </c>
      <c r="BO11" s="6">
        <v>47</v>
      </c>
      <c r="BP11" s="6">
        <v>47.1</v>
      </c>
      <c r="BQ11" s="6">
        <v>100</v>
      </c>
      <c r="BR11" s="6">
        <v>50.01</v>
      </c>
      <c r="BS11" s="6">
        <v>303.04000000000002</v>
      </c>
      <c r="BT11" s="6">
        <v>303.04000000000002</v>
      </c>
      <c r="BU11" s="6">
        <v>0</v>
      </c>
      <c r="BV11" s="6">
        <v>0</v>
      </c>
      <c r="BW11" s="6">
        <v>0</v>
      </c>
      <c r="BX11" s="6">
        <v>303.04000000000002</v>
      </c>
      <c r="BY11" s="6">
        <v>0</v>
      </c>
      <c r="BZ11" s="2"/>
      <c r="CA11" s="6">
        <v>6</v>
      </c>
      <c r="CB11" s="6">
        <v>47</v>
      </c>
      <c r="CC11" s="6">
        <v>47.1</v>
      </c>
      <c r="CD11" s="6">
        <v>100</v>
      </c>
      <c r="CE11" s="6">
        <v>49.88</v>
      </c>
      <c r="CF11" s="6">
        <v>303.04000000000002</v>
      </c>
      <c r="CG11" s="6">
        <v>454.56</v>
      </c>
      <c r="CH11" s="6">
        <v>0</v>
      </c>
      <c r="CI11" s="6">
        <v>0</v>
      </c>
      <c r="CJ11" s="6">
        <v>0</v>
      </c>
      <c r="CK11" s="6">
        <v>454.56</v>
      </c>
      <c r="CL11" s="6">
        <v>0</v>
      </c>
    </row>
    <row r="12" spans="1:90" x14ac:dyDescent="0.2">
      <c r="A12" s="8">
        <v>7</v>
      </c>
      <c r="B12" s="8">
        <v>47</v>
      </c>
      <c r="C12" s="8">
        <v>47.6</v>
      </c>
      <c r="D12" s="8">
        <v>600</v>
      </c>
      <c r="E12" s="8">
        <v>50.01</v>
      </c>
      <c r="F12" s="8">
        <v>303.04000000000002</v>
      </c>
      <c r="G12" s="8">
        <v>1818.24</v>
      </c>
      <c r="H12" s="8">
        <v>0</v>
      </c>
      <c r="I12" s="8">
        <v>0</v>
      </c>
      <c r="J12" s="8">
        <v>0</v>
      </c>
      <c r="K12" s="8">
        <v>1818.24</v>
      </c>
      <c r="L12" s="8">
        <v>0</v>
      </c>
      <c r="M12" s="2"/>
      <c r="N12" s="6">
        <v>7</v>
      </c>
      <c r="O12" s="6">
        <v>47</v>
      </c>
      <c r="P12" s="6">
        <v>47.3</v>
      </c>
      <c r="Q12" s="6">
        <v>300</v>
      </c>
      <c r="R12" s="6">
        <v>50.03</v>
      </c>
      <c r="S12" s="6">
        <v>303.04000000000002</v>
      </c>
      <c r="T12" s="6">
        <v>909.12</v>
      </c>
      <c r="U12" s="6">
        <v>0</v>
      </c>
      <c r="V12" s="6">
        <v>0</v>
      </c>
      <c r="W12" s="6">
        <v>0</v>
      </c>
      <c r="X12" s="6">
        <v>909.12</v>
      </c>
      <c r="Y12" s="6">
        <v>0</v>
      </c>
      <c r="Z12" s="2"/>
      <c r="AA12" s="6">
        <v>7</v>
      </c>
      <c r="AB12" s="6">
        <v>50</v>
      </c>
      <c r="AC12" s="6">
        <v>50.7</v>
      </c>
      <c r="AD12" s="6">
        <v>700</v>
      </c>
      <c r="AE12" s="6">
        <v>49.99</v>
      </c>
      <c r="AF12" s="6">
        <v>303.04000000000002</v>
      </c>
      <c r="AG12" s="6">
        <v>2121.2800000000002</v>
      </c>
      <c r="AH12" s="6">
        <v>0</v>
      </c>
      <c r="AI12" s="6">
        <v>0</v>
      </c>
      <c r="AJ12" s="6">
        <v>0</v>
      </c>
      <c r="AK12" s="6">
        <v>2121.2800000000002</v>
      </c>
      <c r="AL12" s="6">
        <v>0</v>
      </c>
      <c r="AM12" s="2"/>
      <c r="AN12" s="6">
        <v>7</v>
      </c>
      <c r="AO12" s="6">
        <v>50</v>
      </c>
      <c r="AP12" s="6">
        <v>50.6</v>
      </c>
      <c r="AQ12" s="6">
        <v>600</v>
      </c>
      <c r="AR12" s="6">
        <v>50.01</v>
      </c>
      <c r="AS12" s="6">
        <v>303.04000000000002</v>
      </c>
      <c r="AT12" s="6">
        <v>1818.24</v>
      </c>
      <c r="AU12" s="6">
        <v>0</v>
      </c>
      <c r="AV12" s="6">
        <v>0</v>
      </c>
      <c r="AW12" s="6">
        <v>0</v>
      </c>
      <c r="AX12" s="6">
        <v>1818.24</v>
      </c>
      <c r="AY12" s="6">
        <v>0</v>
      </c>
      <c r="AZ12" s="2"/>
      <c r="BA12" s="6">
        <v>7</v>
      </c>
      <c r="BB12" s="6">
        <v>47</v>
      </c>
      <c r="BC12" s="6">
        <v>48</v>
      </c>
      <c r="BD12" s="6">
        <v>1000</v>
      </c>
      <c r="BE12" s="6">
        <v>50.02</v>
      </c>
      <c r="BF12" s="6">
        <v>303.04000000000002</v>
      </c>
      <c r="BG12" s="6">
        <v>3030.4</v>
      </c>
      <c r="BH12" s="6">
        <v>0</v>
      </c>
      <c r="BI12" s="6">
        <v>0</v>
      </c>
      <c r="BJ12" s="6">
        <v>0</v>
      </c>
      <c r="BK12" s="6">
        <v>3030.4</v>
      </c>
      <c r="BL12" s="6">
        <v>0</v>
      </c>
      <c r="BM12" s="2"/>
      <c r="BN12" s="6">
        <v>7</v>
      </c>
      <c r="BO12" s="6">
        <v>47</v>
      </c>
      <c r="BP12" s="6">
        <v>47.1</v>
      </c>
      <c r="BQ12" s="6">
        <v>100</v>
      </c>
      <c r="BR12" s="6">
        <v>50.02</v>
      </c>
      <c r="BS12" s="6">
        <v>303.04000000000002</v>
      </c>
      <c r="BT12" s="6">
        <v>303.04000000000002</v>
      </c>
      <c r="BU12" s="6">
        <v>0</v>
      </c>
      <c r="BV12" s="6">
        <v>0</v>
      </c>
      <c r="BW12" s="6">
        <v>0</v>
      </c>
      <c r="BX12" s="6">
        <v>303.04000000000002</v>
      </c>
      <c r="BY12" s="6">
        <v>0</v>
      </c>
      <c r="BZ12" s="2"/>
      <c r="CA12" s="6">
        <v>7</v>
      </c>
      <c r="CB12" s="6">
        <v>47</v>
      </c>
      <c r="CC12" s="6">
        <v>47.1</v>
      </c>
      <c r="CD12" s="6">
        <v>100</v>
      </c>
      <c r="CE12" s="6">
        <v>49.98</v>
      </c>
      <c r="CF12" s="6">
        <v>303.04000000000002</v>
      </c>
      <c r="CG12" s="6">
        <v>303.04000000000002</v>
      </c>
      <c r="CH12" s="6">
        <v>0</v>
      </c>
      <c r="CI12" s="6">
        <v>0</v>
      </c>
      <c r="CJ12" s="6">
        <v>0</v>
      </c>
      <c r="CK12" s="6">
        <v>303.04000000000002</v>
      </c>
      <c r="CL12" s="6">
        <v>0</v>
      </c>
    </row>
    <row r="13" spans="1:90" x14ac:dyDescent="0.2">
      <c r="A13" s="8">
        <v>8</v>
      </c>
      <c r="B13" s="8">
        <v>47</v>
      </c>
      <c r="C13" s="8">
        <v>47.5</v>
      </c>
      <c r="D13" s="8">
        <v>500</v>
      </c>
      <c r="E13" s="8">
        <v>50</v>
      </c>
      <c r="F13" s="8">
        <v>303.04000000000002</v>
      </c>
      <c r="G13" s="8">
        <v>1515.2</v>
      </c>
      <c r="H13" s="8">
        <v>0</v>
      </c>
      <c r="I13" s="8">
        <v>0</v>
      </c>
      <c r="J13" s="8">
        <v>0</v>
      </c>
      <c r="K13" s="8">
        <v>1515.2</v>
      </c>
      <c r="L13" s="8">
        <v>0</v>
      </c>
      <c r="M13" s="2"/>
      <c r="N13" s="6">
        <v>8</v>
      </c>
      <c r="O13" s="6">
        <v>47</v>
      </c>
      <c r="P13" s="6">
        <v>47.3</v>
      </c>
      <c r="Q13" s="6">
        <v>300</v>
      </c>
      <c r="R13" s="6">
        <v>50</v>
      </c>
      <c r="S13" s="6">
        <v>303.04000000000002</v>
      </c>
      <c r="T13" s="6">
        <v>909.12</v>
      </c>
      <c r="U13" s="6">
        <v>0</v>
      </c>
      <c r="V13" s="6">
        <v>0</v>
      </c>
      <c r="W13" s="6">
        <v>0</v>
      </c>
      <c r="X13" s="6">
        <v>909.12</v>
      </c>
      <c r="Y13" s="6">
        <v>0</v>
      </c>
      <c r="Z13" s="2"/>
      <c r="AA13" s="6">
        <v>8</v>
      </c>
      <c r="AB13" s="6">
        <v>50</v>
      </c>
      <c r="AC13" s="6">
        <v>50.1</v>
      </c>
      <c r="AD13" s="6">
        <v>100</v>
      </c>
      <c r="AE13" s="6">
        <v>50.01</v>
      </c>
      <c r="AF13" s="6">
        <v>303.04000000000002</v>
      </c>
      <c r="AG13" s="6">
        <v>303.04000000000002</v>
      </c>
      <c r="AH13" s="6">
        <v>0</v>
      </c>
      <c r="AI13" s="6">
        <v>0</v>
      </c>
      <c r="AJ13" s="6">
        <v>0</v>
      </c>
      <c r="AK13" s="6">
        <v>303.04000000000002</v>
      </c>
      <c r="AL13" s="6">
        <v>0</v>
      </c>
      <c r="AM13" s="2"/>
      <c r="AN13" s="6">
        <v>8</v>
      </c>
      <c r="AO13" s="6">
        <v>50</v>
      </c>
      <c r="AP13" s="6">
        <v>50.3</v>
      </c>
      <c r="AQ13" s="6">
        <v>300</v>
      </c>
      <c r="AR13" s="6">
        <v>50</v>
      </c>
      <c r="AS13" s="6">
        <v>303.04000000000002</v>
      </c>
      <c r="AT13" s="6">
        <v>909.12</v>
      </c>
      <c r="AU13" s="6">
        <v>0</v>
      </c>
      <c r="AV13" s="6">
        <v>0</v>
      </c>
      <c r="AW13" s="6">
        <v>0</v>
      </c>
      <c r="AX13" s="6">
        <v>909.12</v>
      </c>
      <c r="AY13" s="6">
        <v>0</v>
      </c>
      <c r="AZ13" s="2"/>
      <c r="BA13" s="6">
        <v>8</v>
      </c>
      <c r="BB13" s="6">
        <v>47</v>
      </c>
      <c r="BC13" s="6">
        <v>47.6</v>
      </c>
      <c r="BD13" s="6">
        <v>600</v>
      </c>
      <c r="BE13" s="6">
        <v>50.02</v>
      </c>
      <c r="BF13" s="6">
        <v>303.04000000000002</v>
      </c>
      <c r="BG13" s="6">
        <v>1818.24</v>
      </c>
      <c r="BH13" s="6">
        <v>0</v>
      </c>
      <c r="BI13" s="6">
        <v>0</v>
      </c>
      <c r="BJ13" s="6">
        <v>0</v>
      </c>
      <c r="BK13" s="6">
        <v>1818.24</v>
      </c>
      <c r="BL13" s="6">
        <v>0</v>
      </c>
      <c r="BM13" s="2"/>
      <c r="BN13" s="6">
        <v>8</v>
      </c>
      <c r="BO13" s="6">
        <v>47</v>
      </c>
      <c r="BP13" s="6">
        <v>47.4</v>
      </c>
      <c r="BQ13" s="6">
        <v>400</v>
      </c>
      <c r="BR13" s="6">
        <v>50.01</v>
      </c>
      <c r="BS13" s="6">
        <v>303.04000000000002</v>
      </c>
      <c r="BT13" s="6">
        <v>1212.1600000000001</v>
      </c>
      <c r="BU13" s="6">
        <v>0</v>
      </c>
      <c r="BV13" s="6">
        <v>0</v>
      </c>
      <c r="BW13" s="6">
        <v>0</v>
      </c>
      <c r="BX13" s="6">
        <v>1212.1600000000001</v>
      </c>
      <c r="BY13" s="6">
        <v>0</v>
      </c>
      <c r="BZ13" s="2"/>
      <c r="CA13" s="6">
        <v>8</v>
      </c>
      <c r="CB13" s="6">
        <v>47</v>
      </c>
      <c r="CC13" s="6">
        <v>46.6</v>
      </c>
      <c r="CD13" s="6">
        <v>-400</v>
      </c>
      <c r="CE13" s="6">
        <v>50.02</v>
      </c>
      <c r="CF13" s="6">
        <v>303.04000000000002</v>
      </c>
      <c r="CG13" s="6">
        <v>-1212.1600000000001</v>
      </c>
      <c r="CH13" s="6">
        <v>0</v>
      </c>
      <c r="CI13" s="6">
        <v>0</v>
      </c>
      <c r="CJ13" s="6">
        <v>0</v>
      </c>
      <c r="CK13" s="6">
        <v>-1212.1600000000001</v>
      </c>
      <c r="CL13" s="6">
        <v>0</v>
      </c>
    </row>
    <row r="14" spans="1:90" x14ac:dyDescent="0.2">
      <c r="A14" s="8">
        <v>9</v>
      </c>
      <c r="B14" s="8">
        <v>47</v>
      </c>
      <c r="C14" s="8">
        <v>47.5</v>
      </c>
      <c r="D14" s="8">
        <v>500</v>
      </c>
      <c r="E14" s="8">
        <v>49.95</v>
      </c>
      <c r="F14" s="8">
        <v>303.04000000000002</v>
      </c>
      <c r="G14" s="8">
        <v>1515.2</v>
      </c>
      <c r="H14" s="8">
        <v>0</v>
      </c>
      <c r="I14" s="8">
        <v>0</v>
      </c>
      <c r="J14" s="8">
        <v>0</v>
      </c>
      <c r="K14" s="8">
        <v>1515.2</v>
      </c>
      <c r="L14" s="8">
        <v>0</v>
      </c>
      <c r="M14" s="2"/>
      <c r="N14" s="6">
        <v>9</v>
      </c>
      <c r="O14" s="6">
        <v>47</v>
      </c>
      <c r="P14" s="6">
        <v>47.1</v>
      </c>
      <c r="Q14" s="6">
        <v>100</v>
      </c>
      <c r="R14" s="6">
        <v>49.97</v>
      </c>
      <c r="S14" s="6">
        <v>303.04000000000002</v>
      </c>
      <c r="T14" s="6">
        <v>303.04000000000002</v>
      </c>
      <c r="U14" s="6">
        <v>0</v>
      </c>
      <c r="V14" s="6">
        <v>0</v>
      </c>
      <c r="W14" s="6">
        <v>0</v>
      </c>
      <c r="X14" s="6">
        <v>303.04000000000002</v>
      </c>
      <c r="Y14" s="6">
        <v>0</v>
      </c>
      <c r="Z14" s="2"/>
      <c r="AA14" s="6">
        <v>9</v>
      </c>
      <c r="AB14" s="6">
        <v>50</v>
      </c>
      <c r="AC14" s="6">
        <v>50.2</v>
      </c>
      <c r="AD14" s="6">
        <v>200</v>
      </c>
      <c r="AE14" s="6">
        <v>49.99</v>
      </c>
      <c r="AF14" s="6">
        <v>303.04000000000002</v>
      </c>
      <c r="AG14" s="6">
        <v>606.08000000000004</v>
      </c>
      <c r="AH14" s="6">
        <v>0</v>
      </c>
      <c r="AI14" s="6">
        <v>0</v>
      </c>
      <c r="AJ14" s="6">
        <v>0</v>
      </c>
      <c r="AK14" s="6">
        <v>606.08000000000004</v>
      </c>
      <c r="AL14" s="6">
        <v>0</v>
      </c>
      <c r="AM14" s="2"/>
      <c r="AN14" s="6">
        <v>9</v>
      </c>
      <c r="AO14" s="6">
        <v>50</v>
      </c>
      <c r="AP14" s="6">
        <v>50</v>
      </c>
      <c r="AQ14" s="6">
        <v>0</v>
      </c>
      <c r="AR14" s="6">
        <v>49.97</v>
      </c>
      <c r="AS14" s="6">
        <v>303.04000000000002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2"/>
      <c r="BA14" s="6">
        <v>9</v>
      </c>
      <c r="BB14" s="6">
        <v>47</v>
      </c>
      <c r="BC14" s="6">
        <v>47.3</v>
      </c>
      <c r="BD14" s="6">
        <v>300</v>
      </c>
      <c r="BE14" s="6">
        <v>50</v>
      </c>
      <c r="BF14" s="6">
        <v>303.04000000000002</v>
      </c>
      <c r="BG14" s="6">
        <v>909.12</v>
      </c>
      <c r="BH14" s="6">
        <v>0</v>
      </c>
      <c r="BI14" s="6">
        <v>0</v>
      </c>
      <c r="BJ14" s="6">
        <v>0</v>
      </c>
      <c r="BK14" s="6">
        <v>909.12</v>
      </c>
      <c r="BL14" s="6">
        <v>0</v>
      </c>
      <c r="BM14" s="2"/>
      <c r="BN14" s="6">
        <v>9</v>
      </c>
      <c r="BO14" s="6">
        <v>47</v>
      </c>
      <c r="BP14" s="6">
        <v>47.5</v>
      </c>
      <c r="BQ14" s="6">
        <v>500</v>
      </c>
      <c r="BR14" s="6">
        <v>49.97</v>
      </c>
      <c r="BS14" s="6">
        <v>303.04000000000002</v>
      </c>
      <c r="BT14" s="6">
        <v>1515.2</v>
      </c>
      <c r="BU14" s="6">
        <v>0</v>
      </c>
      <c r="BV14" s="6">
        <v>0</v>
      </c>
      <c r="BW14" s="6">
        <v>0</v>
      </c>
      <c r="BX14" s="6">
        <v>1515.2</v>
      </c>
      <c r="BY14" s="6">
        <v>0</v>
      </c>
      <c r="BZ14" s="2"/>
      <c r="CA14" s="6">
        <v>9</v>
      </c>
      <c r="CB14" s="6">
        <v>47</v>
      </c>
      <c r="CC14" s="6">
        <v>47.1</v>
      </c>
      <c r="CD14" s="6">
        <v>100</v>
      </c>
      <c r="CE14" s="6">
        <v>49.99</v>
      </c>
      <c r="CF14" s="6">
        <v>303.04000000000002</v>
      </c>
      <c r="CG14" s="6">
        <v>303.04000000000002</v>
      </c>
      <c r="CH14" s="6">
        <v>0</v>
      </c>
      <c r="CI14" s="6">
        <v>0</v>
      </c>
      <c r="CJ14" s="6">
        <v>0</v>
      </c>
      <c r="CK14" s="6">
        <v>303.04000000000002</v>
      </c>
      <c r="CL14" s="6">
        <v>0</v>
      </c>
    </row>
    <row r="15" spans="1:90" x14ac:dyDescent="0.2">
      <c r="A15" s="8">
        <v>10</v>
      </c>
      <c r="B15" s="8">
        <v>47</v>
      </c>
      <c r="C15" s="8">
        <v>47.1</v>
      </c>
      <c r="D15" s="8">
        <v>100</v>
      </c>
      <c r="E15" s="8">
        <v>49.92</v>
      </c>
      <c r="F15" s="8">
        <v>303.04000000000002</v>
      </c>
      <c r="G15" s="8">
        <v>363.65</v>
      </c>
      <c r="H15" s="8">
        <v>0</v>
      </c>
      <c r="I15" s="8">
        <v>0</v>
      </c>
      <c r="J15" s="8">
        <v>0</v>
      </c>
      <c r="K15" s="8">
        <v>363.65</v>
      </c>
      <c r="L15" s="8">
        <v>0</v>
      </c>
      <c r="M15" s="2"/>
      <c r="N15" s="6">
        <v>10</v>
      </c>
      <c r="O15" s="6">
        <v>47</v>
      </c>
      <c r="P15" s="6">
        <v>47.3</v>
      </c>
      <c r="Q15" s="6">
        <v>300</v>
      </c>
      <c r="R15" s="6">
        <v>49.96</v>
      </c>
      <c r="S15" s="6">
        <v>303.04000000000002</v>
      </c>
      <c r="T15" s="6">
        <v>909.12</v>
      </c>
      <c r="U15" s="6">
        <v>0</v>
      </c>
      <c r="V15" s="6">
        <v>0</v>
      </c>
      <c r="W15" s="6">
        <v>0</v>
      </c>
      <c r="X15" s="6">
        <v>909.12</v>
      </c>
      <c r="Y15" s="6">
        <v>0</v>
      </c>
      <c r="Z15" s="2"/>
      <c r="AA15" s="6">
        <v>10</v>
      </c>
      <c r="AB15" s="6">
        <v>50</v>
      </c>
      <c r="AC15" s="6">
        <v>50.3</v>
      </c>
      <c r="AD15" s="6">
        <v>300</v>
      </c>
      <c r="AE15" s="6">
        <v>49.99</v>
      </c>
      <c r="AF15" s="6">
        <v>303.04000000000002</v>
      </c>
      <c r="AG15" s="6">
        <v>909.12</v>
      </c>
      <c r="AH15" s="6">
        <v>0</v>
      </c>
      <c r="AI15" s="6">
        <v>0</v>
      </c>
      <c r="AJ15" s="6">
        <v>0</v>
      </c>
      <c r="AK15" s="6">
        <v>909.12</v>
      </c>
      <c r="AL15" s="6">
        <v>0</v>
      </c>
      <c r="AM15" s="2"/>
      <c r="AN15" s="6">
        <v>10</v>
      </c>
      <c r="AO15" s="6">
        <v>50</v>
      </c>
      <c r="AP15" s="6">
        <v>50.1</v>
      </c>
      <c r="AQ15" s="6">
        <v>100</v>
      </c>
      <c r="AR15" s="6">
        <v>49.97</v>
      </c>
      <c r="AS15" s="6">
        <v>303.04000000000002</v>
      </c>
      <c r="AT15" s="6">
        <v>303.04000000000002</v>
      </c>
      <c r="AU15" s="6">
        <v>0</v>
      </c>
      <c r="AV15" s="6">
        <v>0</v>
      </c>
      <c r="AW15" s="6">
        <v>0</v>
      </c>
      <c r="AX15" s="6">
        <v>303.04000000000002</v>
      </c>
      <c r="AY15" s="6">
        <v>0</v>
      </c>
      <c r="AZ15" s="2"/>
      <c r="BA15" s="6">
        <v>10</v>
      </c>
      <c r="BB15" s="6">
        <v>47</v>
      </c>
      <c r="BC15" s="6">
        <v>47.7</v>
      </c>
      <c r="BD15" s="6">
        <v>700</v>
      </c>
      <c r="BE15" s="6">
        <v>50</v>
      </c>
      <c r="BF15" s="6">
        <v>303.04000000000002</v>
      </c>
      <c r="BG15" s="6">
        <v>2121.2800000000002</v>
      </c>
      <c r="BH15" s="6">
        <v>0</v>
      </c>
      <c r="BI15" s="6">
        <v>0</v>
      </c>
      <c r="BJ15" s="6">
        <v>0</v>
      </c>
      <c r="BK15" s="6">
        <v>2121.2800000000002</v>
      </c>
      <c r="BL15" s="6">
        <v>0</v>
      </c>
      <c r="BM15" s="2"/>
      <c r="BN15" s="6">
        <v>10</v>
      </c>
      <c r="BO15" s="6">
        <v>47</v>
      </c>
      <c r="BP15" s="6">
        <v>47.5</v>
      </c>
      <c r="BQ15" s="6">
        <v>500</v>
      </c>
      <c r="BR15" s="6">
        <v>50</v>
      </c>
      <c r="BS15" s="6">
        <v>303.04000000000002</v>
      </c>
      <c r="BT15" s="6">
        <v>1515.2</v>
      </c>
      <c r="BU15" s="6">
        <v>0</v>
      </c>
      <c r="BV15" s="6">
        <v>0</v>
      </c>
      <c r="BW15" s="6">
        <v>0</v>
      </c>
      <c r="BX15" s="6">
        <v>1515.2</v>
      </c>
      <c r="BY15" s="6">
        <v>0</v>
      </c>
      <c r="BZ15" s="2"/>
      <c r="CA15" s="6">
        <v>10</v>
      </c>
      <c r="CB15" s="6">
        <v>47</v>
      </c>
      <c r="CC15" s="6">
        <v>47.1</v>
      </c>
      <c r="CD15" s="6">
        <v>100</v>
      </c>
      <c r="CE15" s="6">
        <v>50</v>
      </c>
      <c r="CF15" s="6">
        <v>303.04000000000002</v>
      </c>
      <c r="CG15" s="6">
        <v>303.04000000000002</v>
      </c>
      <c r="CH15" s="6">
        <v>0</v>
      </c>
      <c r="CI15" s="6">
        <v>0</v>
      </c>
      <c r="CJ15" s="6">
        <v>0</v>
      </c>
      <c r="CK15" s="6">
        <v>303.04000000000002</v>
      </c>
      <c r="CL15" s="6">
        <v>0</v>
      </c>
    </row>
    <row r="16" spans="1:90" x14ac:dyDescent="0.2">
      <c r="A16" s="8">
        <v>11</v>
      </c>
      <c r="B16" s="8">
        <v>47</v>
      </c>
      <c r="C16" s="8">
        <v>47.5</v>
      </c>
      <c r="D16" s="8">
        <v>500</v>
      </c>
      <c r="E16" s="8">
        <v>49.92</v>
      </c>
      <c r="F16" s="8">
        <v>303.04000000000002</v>
      </c>
      <c r="G16" s="8">
        <v>1818.24</v>
      </c>
      <c r="H16" s="8">
        <v>0</v>
      </c>
      <c r="I16" s="8">
        <v>0</v>
      </c>
      <c r="J16" s="8">
        <v>0</v>
      </c>
      <c r="K16" s="8">
        <v>1818.24</v>
      </c>
      <c r="L16" s="8">
        <v>0</v>
      </c>
      <c r="M16" s="2"/>
      <c r="N16" s="6">
        <v>11</v>
      </c>
      <c r="O16" s="6">
        <v>47</v>
      </c>
      <c r="P16" s="6">
        <v>47.3</v>
      </c>
      <c r="Q16" s="6">
        <v>300</v>
      </c>
      <c r="R16" s="6">
        <v>49.98</v>
      </c>
      <c r="S16" s="6">
        <v>303.04000000000002</v>
      </c>
      <c r="T16" s="6">
        <v>909.12</v>
      </c>
      <c r="U16" s="6">
        <v>0</v>
      </c>
      <c r="V16" s="6">
        <v>0</v>
      </c>
      <c r="W16" s="6">
        <v>0</v>
      </c>
      <c r="X16" s="6">
        <v>909.12</v>
      </c>
      <c r="Y16" s="6">
        <v>0</v>
      </c>
      <c r="Z16" s="2"/>
      <c r="AA16" s="6">
        <v>11</v>
      </c>
      <c r="AB16" s="6">
        <v>50</v>
      </c>
      <c r="AC16" s="6">
        <v>50.3</v>
      </c>
      <c r="AD16" s="6">
        <v>300</v>
      </c>
      <c r="AE16" s="6">
        <v>49.97</v>
      </c>
      <c r="AF16" s="6">
        <v>303.04000000000002</v>
      </c>
      <c r="AG16" s="6">
        <v>909.12</v>
      </c>
      <c r="AH16" s="6">
        <v>0</v>
      </c>
      <c r="AI16" s="6">
        <v>0</v>
      </c>
      <c r="AJ16" s="6">
        <v>0</v>
      </c>
      <c r="AK16" s="6">
        <v>909.12</v>
      </c>
      <c r="AL16" s="6">
        <v>0</v>
      </c>
      <c r="AM16" s="2"/>
      <c r="AN16" s="6">
        <v>11</v>
      </c>
      <c r="AO16" s="6">
        <v>50</v>
      </c>
      <c r="AP16" s="6">
        <v>50.3</v>
      </c>
      <c r="AQ16" s="6">
        <v>300</v>
      </c>
      <c r="AR16" s="6">
        <v>50</v>
      </c>
      <c r="AS16" s="6">
        <v>303.04000000000002</v>
      </c>
      <c r="AT16" s="6">
        <v>909.12</v>
      </c>
      <c r="AU16" s="6">
        <v>0</v>
      </c>
      <c r="AV16" s="6">
        <v>0</v>
      </c>
      <c r="AW16" s="6">
        <v>0</v>
      </c>
      <c r="AX16" s="6">
        <v>909.12</v>
      </c>
      <c r="AY16" s="6">
        <v>0</v>
      </c>
      <c r="AZ16" s="2"/>
      <c r="BA16" s="6">
        <v>11</v>
      </c>
      <c r="BB16" s="6">
        <v>47</v>
      </c>
      <c r="BC16" s="6">
        <v>47.7</v>
      </c>
      <c r="BD16" s="6">
        <v>700</v>
      </c>
      <c r="BE16" s="6">
        <v>50</v>
      </c>
      <c r="BF16" s="6">
        <v>303.04000000000002</v>
      </c>
      <c r="BG16" s="6">
        <v>2121.2800000000002</v>
      </c>
      <c r="BH16" s="6">
        <v>0</v>
      </c>
      <c r="BI16" s="6">
        <v>0</v>
      </c>
      <c r="BJ16" s="6">
        <v>0</v>
      </c>
      <c r="BK16" s="6">
        <v>2121.2800000000002</v>
      </c>
      <c r="BL16" s="6">
        <v>0</v>
      </c>
      <c r="BM16" s="2"/>
      <c r="BN16" s="6">
        <v>11</v>
      </c>
      <c r="BO16" s="6">
        <v>47</v>
      </c>
      <c r="BP16" s="6">
        <v>47.3</v>
      </c>
      <c r="BQ16" s="6">
        <v>300</v>
      </c>
      <c r="BR16" s="6">
        <v>49.98</v>
      </c>
      <c r="BS16" s="6">
        <v>303.04000000000002</v>
      </c>
      <c r="BT16" s="6">
        <v>909.12</v>
      </c>
      <c r="BU16" s="6">
        <v>0</v>
      </c>
      <c r="BV16" s="6">
        <v>0</v>
      </c>
      <c r="BW16" s="6">
        <v>0</v>
      </c>
      <c r="BX16" s="6">
        <v>909.12</v>
      </c>
      <c r="BY16" s="6">
        <v>0</v>
      </c>
      <c r="BZ16" s="2"/>
      <c r="CA16" s="6">
        <v>11</v>
      </c>
      <c r="CB16" s="6">
        <v>47</v>
      </c>
      <c r="CC16" s="6">
        <v>47</v>
      </c>
      <c r="CD16" s="6">
        <v>0</v>
      </c>
      <c r="CE16" s="6">
        <v>50.02</v>
      </c>
      <c r="CF16" s="6">
        <v>303.04000000000002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</row>
    <row r="17" spans="1:90" x14ac:dyDescent="0.2">
      <c r="A17" s="8">
        <v>12</v>
      </c>
      <c r="B17" s="8">
        <v>47</v>
      </c>
      <c r="C17" s="8">
        <v>47.2</v>
      </c>
      <c r="D17" s="8">
        <v>200</v>
      </c>
      <c r="E17" s="8">
        <v>49.95</v>
      </c>
      <c r="F17" s="8">
        <v>303.04000000000002</v>
      </c>
      <c r="G17" s="8">
        <v>606.08000000000004</v>
      </c>
      <c r="H17" s="8">
        <v>0</v>
      </c>
      <c r="I17" s="8">
        <v>0</v>
      </c>
      <c r="J17" s="8">
        <v>0</v>
      </c>
      <c r="K17" s="8">
        <v>606.08000000000004</v>
      </c>
      <c r="L17" s="8">
        <v>0</v>
      </c>
      <c r="M17" s="2"/>
      <c r="N17" s="6">
        <v>12</v>
      </c>
      <c r="O17" s="6">
        <v>47</v>
      </c>
      <c r="P17" s="6">
        <v>47.3</v>
      </c>
      <c r="Q17" s="6">
        <v>300</v>
      </c>
      <c r="R17" s="6">
        <v>49.99</v>
      </c>
      <c r="S17" s="6">
        <v>303.04000000000002</v>
      </c>
      <c r="T17" s="6">
        <v>909.12</v>
      </c>
      <c r="U17" s="6">
        <v>0</v>
      </c>
      <c r="V17" s="6">
        <v>0</v>
      </c>
      <c r="W17" s="6">
        <v>0</v>
      </c>
      <c r="X17" s="6">
        <v>909.12</v>
      </c>
      <c r="Y17" s="6">
        <v>0</v>
      </c>
      <c r="Z17" s="2"/>
      <c r="AA17" s="6">
        <v>12</v>
      </c>
      <c r="AB17" s="6">
        <v>50</v>
      </c>
      <c r="AC17" s="6">
        <v>50.3</v>
      </c>
      <c r="AD17" s="6">
        <v>300</v>
      </c>
      <c r="AE17" s="6">
        <v>49.99</v>
      </c>
      <c r="AF17" s="6">
        <v>303.04000000000002</v>
      </c>
      <c r="AG17" s="6">
        <v>909.12</v>
      </c>
      <c r="AH17" s="6">
        <v>0</v>
      </c>
      <c r="AI17" s="6">
        <v>0</v>
      </c>
      <c r="AJ17" s="6">
        <v>0</v>
      </c>
      <c r="AK17" s="6">
        <v>909.12</v>
      </c>
      <c r="AL17" s="6">
        <v>0</v>
      </c>
      <c r="AM17" s="2"/>
      <c r="AN17" s="6">
        <v>12</v>
      </c>
      <c r="AO17" s="6">
        <v>50</v>
      </c>
      <c r="AP17" s="6">
        <v>50.6</v>
      </c>
      <c r="AQ17" s="6">
        <v>600</v>
      </c>
      <c r="AR17" s="6">
        <v>50.01</v>
      </c>
      <c r="AS17" s="6">
        <v>303.04000000000002</v>
      </c>
      <c r="AT17" s="6">
        <v>1818.24</v>
      </c>
      <c r="AU17" s="6">
        <v>0</v>
      </c>
      <c r="AV17" s="6">
        <v>0</v>
      </c>
      <c r="AW17" s="6">
        <v>0</v>
      </c>
      <c r="AX17" s="6">
        <v>1818.24</v>
      </c>
      <c r="AY17" s="6">
        <v>0</v>
      </c>
      <c r="AZ17" s="2"/>
      <c r="BA17" s="6">
        <v>12</v>
      </c>
      <c r="BB17" s="6">
        <v>47</v>
      </c>
      <c r="BC17" s="6">
        <v>47.9</v>
      </c>
      <c r="BD17" s="6">
        <v>900</v>
      </c>
      <c r="BE17" s="6">
        <v>49.98</v>
      </c>
      <c r="BF17" s="6">
        <v>303.04000000000002</v>
      </c>
      <c r="BG17" s="6">
        <v>2727.36</v>
      </c>
      <c r="BH17" s="6">
        <v>0</v>
      </c>
      <c r="BI17" s="6">
        <v>0</v>
      </c>
      <c r="BJ17" s="6">
        <v>0</v>
      </c>
      <c r="BK17" s="6">
        <v>2727.36</v>
      </c>
      <c r="BL17" s="6">
        <v>0</v>
      </c>
      <c r="BM17" s="2"/>
      <c r="BN17" s="6">
        <v>12</v>
      </c>
      <c r="BO17" s="6">
        <v>47</v>
      </c>
      <c r="BP17" s="6">
        <v>47.3</v>
      </c>
      <c r="BQ17" s="6">
        <v>300</v>
      </c>
      <c r="BR17" s="6">
        <v>50</v>
      </c>
      <c r="BS17" s="6">
        <v>303.04000000000002</v>
      </c>
      <c r="BT17" s="6">
        <v>909.12</v>
      </c>
      <c r="BU17" s="6">
        <v>0</v>
      </c>
      <c r="BV17" s="6">
        <v>0</v>
      </c>
      <c r="BW17" s="6">
        <v>0</v>
      </c>
      <c r="BX17" s="6">
        <v>909.12</v>
      </c>
      <c r="BY17" s="6">
        <v>0</v>
      </c>
      <c r="BZ17" s="2"/>
      <c r="CA17" s="6">
        <v>12</v>
      </c>
      <c r="CB17" s="6">
        <v>47</v>
      </c>
      <c r="CC17" s="6">
        <v>47.2</v>
      </c>
      <c r="CD17" s="6">
        <v>200</v>
      </c>
      <c r="CE17" s="6">
        <v>50</v>
      </c>
      <c r="CF17" s="6">
        <v>303.04000000000002</v>
      </c>
      <c r="CG17" s="6">
        <v>606.08000000000004</v>
      </c>
      <c r="CH17" s="6">
        <v>0</v>
      </c>
      <c r="CI17" s="6">
        <v>0</v>
      </c>
      <c r="CJ17" s="6">
        <v>0</v>
      </c>
      <c r="CK17" s="6">
        <v>606.08000000000004</v>
      </c>
      <c r="CL17" s="6">
        <v>0</v>
      </c>
    </row>
    <row r="18" spans="1:90" x14ac:dyDescent="0.2">
      <c r="A18" s="8">
        <v>13</v>
      </c>
      <c r="B18" s="8">
        <v>47</v>
      </c>
      <c r="C18" s="8">
        <v>47.3</v>
      </c>
      <c r="D18" s="8">
        <v>300</v>
      </c>
      <c r="E18" s="8">
        <v>49.99</v>
      </c>
      <c r="F18" s="8">
        <v>303.04000000000002</v>
      </c>
      <c r="G18" s="8">
        <v>909.12</v>
      </c>
      <c r="H18" s="8">
        <v>0</v>
      </c>
      <c r="I18" s="8">
        <v>0</v>
      </c>
      <c r="J18" s="8">
        <v>0</v>
      </c>
      <c r="K18" s="8">
        <v>909.12</v>
      </c>
      <c r="L18" s="8">
        <v>0</v>
      </c>
      <c r="M18" s="2"/>
      <c r="N18" s="6">
        <v>13</v>
      </c>
      <c r="O18" s="6">
        <v>47</v>
      </c>
      <c r="P18" s="6">
        <v>47.3</v>
      </c>
      <c r="Q18" s="6">
        <v>300</v>
      </c>
      <c r="R18" s="6">
        <v>49.95</v>
      </c>
      <c r="S18" s="6">
        <v>303.04000000000002</v>
      </c>
      <c r="T18" s="6">
        <v>909.12</v>
      </c>
      <c r="U18" s="6">
        <v>0</v>
      </c>
      <c r="V18" s="6">
        <v>0</v>
      </c>
      <c r="W18" s="6">
        <v>0</v>
      </c>
      <c r="X18" s="6">
        <v>909.12</v>
      </c>
      <c r="Y18" s="6">
        <v>0</v>
      </c>
      <c r="Z18" s="2"/>
      <c r="AA18" s="6">
        <v>13</v>
      </c>
      <c r="AB18" s="6">
        <v>46.988</v>
      </c>
      <c r="AC18" s="6">
        <v>49.3</v>
      </c>
      <c r="AD18" s="6">
        <v>2312</v>
      </c>
      <c r="AE18" s="6">
        <v>50</v>
      </c>
      <c r="AF18" s="6">
        <v>303.04000000000002</v>
      </c>
      <c r="AG18" s="6">
        <v>7006.28</v>
      </c>
      <c r="AH18" s="6">
        <v>0</v>
      </c>
      <c r="AI18" s="6">
        <v>0</v>
      </c>
      <c r="AJ18" s="6">
        <v>0</v>
      </c>
      <c r="AK18" s="6">
        <v>7006.28</v>
      </c>
      <c r="AL18" s="6">
        <v>0</v>
      </c>
      <c r="AM18" s="2"/>
      <c r="AN18" s="6">
        <v>13</v>
      </c>
      <c r="AO18" s="6">
        <v>50</v>
      </c>
      <c r="AP18" s="6">
        <v>50.3</v>
      </c>
      <c r="AQ18" s="6">
        <v>300</v>
      </c>
      <c r="AR18" s="6">
        <v>50</v>
      </c>
      <c r="AS18" s="6">
        <v>303.04000000000002</v>
      </c>
      <c r="AT18" s="6">
        <v>909.12</v>
      </c>
      <c r="AU18" s="6">
        <v>0</v>
      </c>
      <c r="AV18" s="6">
        <v>0</v>
      </c>
      <c r="AW18" s="6">
        <v>0</v>
      </c>
      <c r="AX18" s="6">
        <v>909.12</v>
      </c>
      <c r="AY18" s="6">
        <v>0</v>
      </c>
      <c r="AZ18" s="2"/>
      <c r="BA18" s="6">
        <v>13</v>
      </c>
      <c r="BB18" s="6">
        <v>47</v>
      </c>
      <c r="BC18" s="6">
        <v>47.9</v>
      </c>
      <c r="BD18" s="6">
        <v>900</v>
      </c>
      <c r="BE18" s="6">
        <v>49.96</v>
      </c>
      <c r="BF18" s="6">
        <v>303.04000000000002</v>
      </c>
      <c r="BG18" s="6">
        <v>2727.36</v>
      </c>
      <c r="BH18" s="6">
        <v>0</v>
      </c>
      <c r="BI18" s="6">
        <v>0</v>
      </c>
      <c r="BJ18" s="6">
        <v>0</v>
      </c>
      <c r="BK18" s="6">
        <v>2727.36</v>
      </c>
      <c r="BL18" s="6">
        <v>0</v>
      </c>
      <c r="BM18" s="2"/>
      <c r="BN18" s="6">
        <v>13</v>
      </c>
      <c r="BO18" s="6">
        <v>47</v>
      </c>
      <c r="BP18" s="6">
        <v>47.3</v>
      </c>
      <c r="BQ18" s="6">
        <v>300</v>
      </c>
      <c r="BR18" s="6">
        <v>49.95</v>
      </c>
      <c r="BS18" s="6">
        <v>303.04000000000002</v>
      </c>
      <c r="BT18" s="6">
        <v>909.12</v>
      </c>
      <c r="BU18" s="6">
        <v>0</v>
      </c>
      <c r="BV18" s="6">
        <v>0</v>
      </c>
      <c r="BW18" s="6">
        <v>0</v>
      </c>
      <c r="BX18" s="6">
        <v>909.12</v>
      </c>
      <c r="BY18" s="6">
        <v>0</v>
      </c>
      <c r="BZ18" s="2"/>
      <c r="CA18" s="6">
        <v>13</v>
      </c>
      <c r="CB18" s="6">
        <v>47</v>
      </c>
      <c r="CC18" s="6">
        <v>47</v>
      </c>
      <c r="CD18" s="6">
        <v>0</v>
      </c>
      <c r="CE18" s="6">
        <v>50.01</v>
      </c>
      <c r="CF18" s="6">
        <v>303.04000000000002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</row>
    <row r="19" spans="1:90" x14ac:dyDescent="0.2">
      <c r="A19" s="8">
        <v>14</v>
      </c>
      <c r="B19" s="8">
        <v>47</v>
      </c>
      <c r="C19" s="8">
        <v>47.4</v>
      </c>
      <c r="D19" s="8">
        <v>400</v>
      </c>
      <c r="E19" s="8">
        <v>49.98</v>
      </c>
      <c r="F19" s="8">
        <v>303.04000000000002</v>
      </c>
      <c r="G19" s="8">
        <v>1212.1600000000001</v>
      </c>
      <c r="H19" s="8">
        <v>0</v>
      </c>
      <c r="I19" s="8">
        <v>0</v>
      </c>
      <c r="J19" s="8">
        <v>0</v>
      </c>
      <c r="K19" s="8">
        <v>1212.1600000000001</v>
      </c>
      <c r="L19" s="8">
        <v>0</v>
      </c>
      <c r="M19" s="2"/>
      <c r="N19" s="6">
        <v>14</v>
      </c>
      <c r="O19" s="6">
        <v>47</v>
      </c>
      <c r="P19" s="6">
        <v>47.3</v>
      </c>
      <c r="Q19" s="6">
        <v>300</v>
      </c>
      <c r="R19" s="6">
        <v>49.93</v>
      </c>
      <c r="S19" s="6">
        <v>303.04000000000002</v>
      </c>
      <c r="T19" s="6">
        <v>1090.94</v>
      </c>
      <c r="U19" s="6">
        <v>0</v>
      </c>
      <c r="V19" s="6">
        <v>0</v>
      </c>
      <c r="W19" s="6">
        <v>0</v>
      </c>
      <c r="X19" s="6">
        <v>1090.94</v>
      </c>
      <c r="Y19" s="6">
        <v>0</v>
      </c>
      <c r="Z19" s="2"/>
      <c r="AA19" s="6">
        <v>14</v>
      </c>
      <c r="AB19" s="6">
        <v>46.988</v>
      </c>
      <c r="AC19" s="6">
        <v>48.1</v>
      </c>
      <c r="AD19" s="6">
        <v>1112</v>
      </c>
      <c r="AE19" s="6">
        <v>49.99</v>
      </c>
      <c r="AF19" s="6">
        <v>303.04000000000002</v>
      </c>
      <c r="AG19" s="6">
        <v>3369.8</v>
      </c>
      <c r="AH19" s="6">
        <v>0</v>
      </c>
      <c r="AI19" s="6">
        <v>0</v>
      </c>
      <c r="AJ19" s="6">
        <v>0</v>
      </c>
      <c r="AK19" s="6">
        <v>3369.8</v>
      </c>
      <c r="AL19" s="6">
        <v>0</v>
      </c>
      <c r="AM19" s="2"/>
      <c r="AN19" s="6">
        <v>14</v>
      </c>
      <c r="AO19" s="6">
        <v>50</v>
      </c>
      <c r="AP19" s="6">
        <v>50.4</v>
      </c>
      <c r="AQ19" s="6">
        <v>400</v>
      </c>
      <c r="AR19" s="6">
        <v>50.02</v>
      </c>
      <c r="AS19" s="6">
        <v>303.04000000000002</v>
      </c>
      <c r="AT19" s="6">
        <v>1212.1600000000001</v>
      </c>
      <c r="AU19" s="6">
        <v>0</v>
      </c>
      <c r="AV19" s="6">
        <v>0</v>
      </c>
      <c r="AW19" s="6">
        <v>0</v>
      </c>
      <c r="AX19" s="6">
        <v>1212.1600000000001</v>
      </c>
      <c r="AY19" s="6">
        <v>0</v>
      </c>
      <c r="AZ19" s="2"/>
      <c r="BA19" s="6">
        <v>14</v>
      </c>
      <c r="BB19" s="6">
        <v>47</v>
      </c>
      <c r="BC19" s="6">
        <v>47.8</v>
      </c>
      <c r="BD19" s="6">
        <v>800</v>
      </c>
      <c r="BE19" s="6">
        <v>49.99</v>
      </c>
      <c r="BF19" s="6">
        <v>303.04000000000002</v>
      </c>
      <c r="BG19" s="6">
        <v>2424.3200000000002</v>
      </c>
      <c r="BH19" s="6">
        <v>0</v>
      </c>
      <c r="BI19" s="6">
        <v>0</v>
      </c>
      <c r="BJ19" s="6">
        <v>0</v>
      </c>
      <c r="BK19" s="6">
        <v>2424.3200000000002</v>
      </c>
      <c r="BL19" s="6">
        <v>0</v>
      </c>
      <c r="BM19" s="2"/>
      <c r="BN19" s="6">
        <v>14</v>
      </c>
      <c r="BO19" s="6">
        <v>47</v>
      </c>
      <c r="BP19" s="6">
        <v>47.3</v>
      </c>
      <c r="BQ19" s="6">
        <v>300</v>
      </c>
      <c r="BR19" s="6">
        <v>49.95</v>
      </c>
      <c r="BS19" s="6">
        <v>303.04000000000002</v>
      </c>
      <c r="BT19" s="6">
        <v>909.12</v>
      </c>
      <c r="BU19" s="6">
        <v>0</v>
      </c>
      <c r="BV19" s="6">
        <v>0</v>
      </c>
      <c r="BW19" s="6">
        <v>0</v>
      </c>
      <c r="BX19" s="6">
        <v>909.12</v>
      </c>
      <c r="BY19" s="6">
        <v>0</v>
      </c>
      <c r="BZ19" s="2"/>
      <c r="CA19" s="6">
        <v>14</v>
      </c>
      <c r="CB19" s="6">
        <v>47</v>
      </c>
      <c r="CC19" s="6">
        <v>46.7</v>
      </c>
      <c r="CD19" s="6">
        <v>-300</v>
      </c>
      <c r="CE19" s="6">
        <v>50</v>
      </c>
      <c r="CF19" s="6">
        <v>303.04000000000002</v>
      </c>
      <c r="CG19" s="6">
        <v>-909.12</v>
      </c>
      <c r="CH19" s="6">
        <v>0</v>
      </c>
      <c r="CI19" s="6">
        <v>0</v>
      </c>
      <c r="CJ19" s="6">
        <v>0</v>
      </c>
      <c r="CK19" s="6">
        <v>-909.12</v>
      </c>
      <c r="CL19" s="6">
        <v>0</v>
      </c>
    </row>
    <row r="20" spans="1:90" x14ac:dyDescent="0.2">
      <c r="A20" s="8">
        <v>15</v>
      </c>
      <c r="B20" s="8">
        <v>47</v>
      </c>
      <c r="C20" s="8">
        <v>47.3</v>
      </c>
      <c r="D20" s="8">
        <v>300</v>
      </c>
      <c r="E20" s="8">
        <v>49.98</v>
      </c>
      <c r="F20" s="8">
        <v>303.04000000000002</v>
      </c>
      <c r="G20" s="8">
        <v>909.12</v>
      </c>
      <c r="H20" s="8">
        <v>0</v>
      </c>
      <c r="I20" s="8">
        <v>0</v>
      </c>
      <c r="J20" s="8">
        <v>0</v>
      </c>
      <c r="K20" s="8">
        <v>909.12</v>
      </c>
      <c r="L20" s="8">
        <v>0</v>
      </c>
      <c r="M20" s="2"/>
      <c r="N20" s="6">
        <v>15</v>
      </c>
      <c r="O20" s="6">
        <v>47</v>
      </c>
      <c r="P20" s="6">
        <v>47.6</v>
      </c>
      <c r="Q20" s="6">
        <v>600</v>
      </c>
      <c r="R20" s="6">
        <v>49.98</v>
      </c>
      <c r="S20" s="6">
        <v>303.04000000000002</v>
      </c>
      <c r="T20" s="6">
        <v>1818.24</v>
      </c>
      <c r="U20" s="6">
        <v>0</v>
      </c>
      <c r="V20" s="6">
        <v>0</v>
      </c>
      <c r="W20" s="6">
        <v>0</v>
      </c>
      <c r="X20" s="6">
        <v>1818.24</v>
      </c>
      <c r="Y20" s="6">
        <v>0</v>
      </c>
      <c r="Z20" s="2"/>
      <c r="AA20" s="6">
        <v>15</v>
      </c>
      <c r="AB20" s="6">
        <v>46.988</v>
      </c>
      <c r="AC20" s="6">
        <v>47.7</v>
      </c>
      <c r="AD20" s="6">
        <v>712</v>
      </c>
      <c r="AE20" s="6">
        <v>49.98</v>
      </c>
      <c r="AF20" s="6">
        <v>303.04000000000002</v>
      </c>
      <c r="AG20" s="6">
        <v>2157.64</v>
      </c>
      <c r="AH20" s="6">
        <v>0</v>
      </c>
      <c r="AI20" s="6">
        <v>0</v>
      </c>
      <c r="AJ20" s="6">
        <v>0</v>
      </c>
      <c r="AK20" s="6">
        <v>2157.64</v>
      </c>
      <c r="AL20" s="6">
        <v>0</v>
      </c>
      <c r="AM20" s="2"/>
      <c r="AN20" s="6">
        <v>15</v>
      </c>
      <c r="AO20" s="6">
        <v>50</v>
      </c>
      <c r="AP20" s="6">
        <v>50.3</v>
      </c>
      <c r="AQ20" s="6">
        <v>300</v>
      </c>
      <c r="AR20" s="6">
        <v>50.02</v>
      </c>
      <c r="AS20" s="6">
        <v>303.04000000000002</v>
      </c>
      <c r="AT20" s="6">
        <v>909.12</v>
      </c>
      <c r="AU20" s="6">
        <v>0</v>
      </c>
      <c r="AV20" s="6">
        <v>0</v>
      </c>
      <c r="AW20" s="6">
        <v>0</v>
      </c>
      <c r="AX20" s="6">
        <v>909.12</v>
      </c>
      <c r="AY20" s="6">
        <v>0</v>
      </c>
      <c r="AZ20" s="2"/>
      <c r="BA20" s="6">
        <v>15</v>
      </c>
      <c r="BB20" s="6">
        <v>47</v>
      </c>
      <c r="BC20" s="6">
        <v>47.8</v>
      </c>
      <c r="BD20" s="6">
        <v>800</v>
      </c>
      <c r="BE20" s="6">
        <v>50.02</v>
      </c>
      <c r="BF20" s="6">
        <v>303.04000000000002</v>
      </c>
      <c r="BG20" s="6">
        <v>2424.3200000000002</v>
      </c>
      <c r="BH20" s="6">
        <v>0</v>
      </c>
      <c r="BI20" s="6">
        <v>0</v>
      </c>
      <c r="BJ20" s="6">
        <v>0</v>
      </c>
      <c r="BK20" s="6">
        <v>2424.3200000000002</v>
      </c>
      <c r="BL20" s="6">
        <v>0</v>
      </c>
      <c r="BM20" s="2"/>
      <c r="BN20" s="6">
        <v>15</v>
      </c>
      <c r="BO20" s="6">
        <v>47</v>
      </c>
      <c r="BP20" s="6">
        <v>47.1</v>
      </c>
      <c r="BQ20" s="6">
        <v>100</v>
      </c>
      <c r="BR20" s="6">
        <v>49.99</v>
      </c>
      <c r="BS20" s="6">
        <v>303.04000000000002</v>
      </c>
      <c r="BT20" s="6">
        <v>303.04000000000002</v>
      </c>
      <c r="BU20" s="6">
        <v>0</v>
      </c>
      <c r="BV20" s="6">
        <v>0</v>
      </c>
      <c r="BW20" s="6">
        <v>0</v>
      </c>
      <c r="BX20" s="6">
        <v>303.04000000000002</v>
      </c>
      <c r="BY20" s="6">
        <v>0</v>
      </c>
      <c r="BZ20" s="2"/>
      <c r="CA20" s="6">
        <v>15</v>
      </c>
      <c r="CB20" s="6">
        <v>47</v>
      </c>
      <c r="CC20" s="6">
        <v>47.2</v>
      </c>
      <c r="CD20" s="6">
        <v>200</v>
      </c>
      <c r="CE20" s="6">
        <v>50.03</v>
      </c>
      <c r="CF20" s="6">
        <v>303.04000000000002</v>
      </c>
      <c r="CG20" s="6">
        <v>606.08000000000004</v>
      </c>
      <c r="CH20" s="6">
        <v>0</v>
      </c>
      <c r="CI20" s="6">
        <v>0</v>
      </c>
      <c r="CJ20" s="6">
        <v>0</v>
      </c>
      <c r="CK20" s="6">
        <v>606.08000000000004</v>
      </c>
      <c r="CL20" s="6">
        <v>0</v>
      </c>
    </row>
    <row r="21" spans="1:90" x14ac:dyDescent="0.2">
      <c r="A21" s="8">
        <v>16</v>
      </c>
      <c r="B21" s="8">
        <v>47</v>
      </c>
      <c r="C21" s="8">
        <v>47.6</v>
      </c>
      <c r="D21" s="8">
        <v>600</v>
      </c>
      <c r="E21" s="8">
        <v>49.97</v>
      </c>
      <c r="F21" s="8">
        <v>303.04000000000002</v>
      </c>
      <c r="G21" s="8">
        <v>1818.24</v>
      </c>
      <c r="H21" s="8">
        <v>0</v>
      </c>
      <c r="I21" s="8">
        <v>0</v>
      </c>
      <c r="J21" s="8">
        <v>0</v>
      </c>
      <c r="K21" s="8">
        <v>1818.24</v>
      </c>
      <c r="L21" s="8">
        <v>0</v>
      </c>
      <c r="M21" s="2"/>
      <c r="N21" s="6">
        <v>16</v>
      </c>
      <c r="O21" s="6">
        <v>47</v>
      </c>
      <c r="P21" s="6">
        <v>47.6</v>
      </c>
      <c r="Q21" s="6">
        <v>600</v>
      </c>
      <c r="R21" s="6">
        <v>50.01</v>
      </c>
      <c r="S21" s="6">
        <v>303.04000000000002</v>
      </c>
      <c r="T21" s="6">
        <v>1818.24</v>
      </c>
      <c r="U21" s="6">
        <v>0</v>
      </c>
      <c r="V21" s="6">
        <v>0</v>
      </c>
      <c r="W21" s="6">
        <v>0</v>
      </c>
      <c r="X21" s="6">
        <v>1818.24</v>
      </c>
      <c r="Y21" s="6">
        <v>0</v>
      </c>
      <c r="Z21" s="2"/>
      <c r="AA21" s="6">
        <v>16</v>
      </c>
      <c r="AB21" s="6">
        <v>46.988</v>
      </c>
      <c r="AC21" s="6">
        <v>47.5</v>
      </c>
      <c r="AD21" s="6">
        <v>512</v>
      </c>
      <c r="AE21" s="6">
        <v>50</v>
      </c>
      <c r="AF21" s="6">
        <v>303.04000000000002</v>
      </c>
      <c r="AG21" s="6">
        <v>1551.56</v>
      </c>
      <c r="AH21" s="6">
        <v>0</v>
      </c>
      <c r="AI21" s="6">
        <v>0</v>
      </c>
      <c r="AJ21" s="6">
        <v>0</v>
      </c>
      <c r="AK21" s="6">
        <v>1551.56</v>
      </c>
      <c r="AL21" s="6">
        <v>0</v>
      </c>
      <c r="AM21" s="2"/>
      <c r="AN21" s="6">
        <v>16</v>
      </c>
      <c r="AO21" s="6">
        <v>50</v>
      </c>
      <c r="AP21" s="6">
        <v>50.3</v>
      </c>
      <c r="AQ21" s="6">
        <v>300</v>
      </c>
      <c r="AR21" s="6">
        <v>50.01</v>
      </c>
      <c r="AS21" s="6">
        <v>303.04000000000002</v>
      </c>
      <c r="AT21" s="6">
        <v>909.12</v>
      </c>
      <c r="AU21" s="6">
        <v>0</v>
      </c>
      <c r="AV21" s="6">
        <v>0</v>
      </c>
      <c r="AW21" s="6">
        <v>0</v>
      </c>
      <c r="AX21" s="6">
        <v>909.12</v>
      </c>
      <c r="AY21" s="6">
        <v>0</v>
      </c>
      <c r="AZ21" s="2"/>
      <c r="BA21" s="6">
        <v>16</v>
      </c>
      <c r="BB21" s="6">
        <v>47</v>
      </c>
      <c r="BC21" s="6">
        <v>47.8</v>
      </c>
      <c r="BD21" s="6">
        <v>800</v>
      </c>
      <c r="BE21" s="6">
        <v>50.03</v>
      </c>
      <c r="BF21" s="6">
        <v>303.04000000000002</v>
      </c>
      <c r="BG21" s="6">
        <v>2424.3200000000002</v>
      </c>
      <c r="BH21" s="6">
        <v>0</v>
      </c>
      <c r="BI21" s="6">
        <v>0</v>
      </c>
      <c r="BJ21" s="6">
        <v>0</v>
      </c>
      <c r="BK21" s="6">
        <v>2424.3200000000002</v>
      </c>
      <c r="BL21" s="6">
        <v>0</v>
      </c>
      <c r="BM21" s="2"/>
      <c r="BN21" s="6">
        <v>16</v>
      </c>
      <c r="BO21" s="6">
        <v>47</v>
      </c>
      <c r="BP21" s="6">
        <v>46.6</v>
      </c>
      <c r="BQ21" s="6">
        <v>-400</v>
      </c>
      <c r="BR21" s="6">
        <v>50</v>
      </c>
      <c r="BS21" s="6">
        <v>303.04000000000002</v>
      </c>
      <c r="BT21" s="6">
        <v>-1212.1600000000001</v>
      </c>
      <c r="BU21" s="6">
        <v>0</v>
      </c>
      <c r="BV21" s="6">
        <v>0</v>
      </c>
      <c r="BW21" s="6">
        <v>0</v>
      </c>
      <c r="BX21" s="6">
        <v>-1212.1600000000001</v>
      </c>
      <c r="BY21" s="6">
        <v>0</v>
      </c>
      <c r="BZ21" s="2"/>
      <c r="CA21" s="6">
        <v>16</v>
      </c>
      <c r="CB21" s="6">
        <v>47</v>
      </c>
      <c r="CC21" s="6">
        <v>47.2</v>
      </c>
      <c r="CD21" s="6">
        <v>200</v>
      </c>
      <c r="CE21" s="6">
        <v>50.05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47</v>
      </c>
      <c r="C22" s="8">
        <v>47.5</v>
      </c>
      <c r="D22" s="8">
        <v>500</v>
      </c>
      <c r="E22" s="8">
        <v>49.89</v>
      </c>
      <c r="F22" s="8">
        <v>303.04000000000002</v>
      </c>
      <c r="G22" s="8">
        <v>2272.8000000000002</v>
      </c>
      <c r="H22" s="8">
        <v>0</v>
      </c>
      <c r="I22" s="8">
        <v>0</v>
      </c>
      <c r="J22" s="8">
        <v>0</v>
      </c>
      <c r="K22" s="8">
        <v>2272.8000000000002</v>
      </c>
      <c r="L22" s="8">
        <v>0</v>
      </c>
      <c r="M22" s="2"/>
      <c r="N22" s="6">
        <v>17</v>
      </c>
      <c r="O22" s="6">
        <v>47</v>
      </c>
      <c r="P22" s="6">
        <v>47.2</v>
      </c>
      <c r="Q22" s="6">
        <v>200</v>
      </c>
      <c r="R22" s="6">
        <v>50</v>
      </c>
      <c r="S22" s="6">
        <v>303.04000000000002</v>
      </c>
      <c r="T22" s="6">
        <v>606.08000000000004</v>
      </c>
      <c r="U22" s="6">
        <v>0</v>
      </c>
      <c r="V22" s="6">
        <v>0</v>
      </c>
      <c r="W22" s="6">
        <v>0</v>
      </c>
      <c r="X22" s="6">
        <v>606.08000000000004</v>
      </c>
      <c r="Y22" s="6">
        <v>0</v>
      </c>
      <c r="Z22" s="2"/>
      <c r="AA22" s="6">
        <v>17</v>
      </c>
      <c r="AB22" s="6">
        <v>46.988</v>
      </c>
      <c r="AC22" s="6">
        <v>47.3</v>
      </c>
      <c r="AD22" s="6">
        <v>312</v>
      </c>
      <c r="AE22" s="6">
        <v>49.99</v>
      </c>
      <c r="AF22" s="6">
        <v>303.04000000000002</v>
      </c>
      <c r="AG22" s="6">
        <v>945.48</v>
      </c>
      <c r="AH22" s="6">
        <v>0</v>
      </c>
      <c r="AI22" s="6">
        <v>0</v>
      </c>
      <c r="AJ22" s="6">
        <v>0</v>
      </c>
      <c r="AK22" s="6">
        <v>945.48</v>
      </c>
      <c r="AL22" s="6">
        <v>0</v>
      </c>
      <c r="AM22" s="2"/>
      <c r="AN22" s="6">
        <v>17</v>
      </c>
      <c r="AO22" s="6">
        <v>50</v>
      </c>
      <c r="AP22" s="6">
        <v>50.3</v>
      </c>
      <c r="AQ22" s="6">
        <v>300</v>
      </c>
      <c r="AR22" s="6">
        <v>50.01</v>
      </c>
      <c r="AS22" s="6">
        <v>303.04000000000002</v>
      </c>
      <c r="AT22" s="6">
        <v>909.12</v>
      </c>
      <c r="AU22" s="6">
        <v>0</v>
      </c>
      <c r="AV22" s="6">
        <v>0</v>
      </c>
      <c r="AW22" s="6">
        <v>0</v>
      </c>
      <c r="AX22" s="6">
        <v>909.12</v>
      </c>
      <c r="AY22" s="6">
        <v>0</v>
      </c>
      <c r="AZ22" s="2"/>
      <c r="BA22" s="6">
        <v>17</v>
      </c>
      <c r="BB22" s="6">
        <v>47</v>
      </c>
      <c r="BC22" s="6">
        <v>47.9</v>
      </c>
      <c r="BD22" s="6">
        <v>900</v>
      </c>
      <c r="BE22" s="6">
        <v>50.02</v>
      </c>
      <c r="BF22" s="6">
        <v>303.04000000000002</v>
      </c>
      <c r="BG22" s="6">
        <v>2727.36</v>
      </c>
      <c r="BH22" s="6">
        <v>0</v>
      </c>
      <c r="BI22" s="6">
        <v>0</v>
      </c>
      <c r="BJ22" s="6">
        <v>0</v>
      </c>
      <c r="BK22" s="6">
        <v>2727.36</v>
      </c>
      <c r="BL22" s="6">
        <v>0</v>
      </c>
      <c r="BM22" s="2"/>
      <c r="BN22" s="6">
        <v>17</v>
      </c>
      <c r="BO22" s="6">
        <v>47</v>
      </c>
      <c r="BP22" s="6">
        <v>46.9</v>
      </c>
      <c r="BQ22" s="6">
        <v>-100</v>
      </c>
      <c r="BR22" s="6">
        <v>49.95</v>
      </c>
      <c r="BS22" s="6">
        <v>303.04000000000002</v>
      </c>
      <c r="BT22" s="6">
        <v>-303.04000000000002</v>
      </c>
      <c r="BU22" s="6">
        <v>0</v>
      </c>
      <c r="BV22" s="6">
        <v>0</v>
      </c>
      <c r="BW22" s="6">
        <v>0</v>
      </c>
      <c r="BX22" s="6">
        <v>-303.04000000000002</v>
      </c>
      <c r="BY22" s="6">
        <v>0</v>
      </c>
      <c r="BZ22" s="2"/>
      <c r="CA22" s="6">
        <v>17</v>
      </c>
      <c r="CB22" s="6">
        <v>47</v>
      </c>
      <c r="CC22" s="6">
        <v>46.9</v>
      </c>
      <c r="CD22" s="6">
        <v>-100</v>
      </c>
      <c r="CE22" s="6">
        <v>50.03</v>
      </c>
      <c r="CF22" s="6">
        <v>303.04000000000002</v>
      </c>
      <c r="CG22" s="6">
        <v>-303.04000000000002</v>
      </c>
      <c r="CH22" s="6">
        <v>0</v>
      </c>
      <c r="CI22" s="6">
        <v>0</v>
      </c>
      <c r="CJ22" s="6">
        <v>0</v>
      </c>
      <c r="CK22" s="6">
        <v>-303.04000000000002</v>
      </c>
      <c r="CL22" s="6">
        <v>0</v>
      </c>
    </row>
    <row r="23" spans="1:90" x14ac:dyDescent="0.2">
      <c r="A23" s="8">
        <v>18</v>
      </c>
      <c r="B23" s="8">
        <v>47</v>
      </c>
      <c r="C23" s="8">
        <v>47.6</v>
      </c>
      <c r="D23" s="8">
        <v>600</v>
      </c>
      <c r="E23" s="8">
        <v>49.86</v>
      </c>
      <c r="F23" s="8">
        <v>303.04000000000002</v>
      </c>
      <c r="G23" s="8">
        <v>2727.36</v>
      </c>
      <c r="H23" s="8">
        <v>0</v>
      </c>
      <c r="I23" s="8">
        <v>0</v>
      </c>
      <c r="J23" s="8">
        <v>0</v>
      </c>
      <c r="K23" s="8">
        <v>2727.36</v>
      </c>
      <c r="L23" s="8">
        <v>0</v>
      </c>
      <c r="M23" s="2"/>
      <c r="N23" s="6">
        <v>18</v>
      </c>
      <c r="O23" s="6">
        <v>47</v>
      </c>
      <c r="P23" s="6">
        <v>47.3</v>
      </c>
      <c r="Q23" s="6">
        <v>300</v>
      </c>
      <c r="R23" s="6">
        <v>50</v>
      </c>
      <c r="S23" s="6">
        <v>303.04000000000002</v>
      </c>
      <c r="T23" s="6">
        <v>909.12</v>
      </c>
      <c r="U23" s="6">
        <v>0</v>
      </c>
      <c r="V23" s="6">
        <v>0</v>
      </c>
      <c r="W23" s="6">
        <v>0</v>
      </c>
      <c r="X23" s="6">
        <v>909.12</v>
      </c>
      <c r="Y23" s="6">
        <v>0</v>
      </c>
      <c r="Z23" s="2"/>
      <c r="AA23" s="6">
        <v>18</v>
      </c>
      <c r="AB23" s="6">
        <v>46.988</v>
      </c>
      <c r="AC23" s="6">
        <v>47.3</v>
      </c>
      <c r="AD23" s="6">
        <v>312</v>
      </c>
      <c r="AE23" s="6">
        <v>49.99</v>
      </c>
      <c r="AF23" s="6">
        <v>303.04000000000002</v>
      </c>
      <c r="AG23" s="6">
        <v>945.48</v>
      </c>
      <c r="AH23" s="6">
        <v>0</v>
      </c>
      <c r="AI23" s="6">
        <v>0</v>
      </c>
      <c r="AJ23" s="6">
        <v>0</v>
      </c>
      <c r="AK23" s="6">
        <v>945.48</v>
      </c>
      <c r="AL23" s="6">
        <v>0</v>
      </c>
      <c r="AM23" s="2"/>
      <c r="AN23" s="6">
        <v>18</v>
      </c>
      <c r="AO23" s="6">
        <v>50</v>
      </c>
      <c r="AP23" s="6">
        <v>50.3</v>
      </c>
      <c r="AQ23" s="6">
        <v>300</v>
      </c>
      <c r="AR23" s="6">
        <v>50.01</v>
      </c>
      <c r="AS23" s="6">
        <v>303.04000000000002</v>
      </c>
      <c r="AT23" s="6">
        <v>909.12</v>
      </c>
      <c r="AU23" s="6">
        <v>0</v>
      </c>
      <c r="AV23" s="6">
        <v>0</v>
      </c>
      <c r="AW23" s="6">
        <v>0</v>
      </c>
      <c r="AX23" s="6">
        <v>909.12</v>
      </c>
      <c r="AY23" s="6">
        <v>0</v>
      </c>
      <c r="AZ23" s="2"/>
      <c r="BA23" s="6">
        <v>18</v>
      </c>
      <c r="BB23" s="6">
        <v>47</v>
      </c>
      <c r="BC23" s="6">
        <v>48.1</v>
      </c>
      <c r="BD23" s="6">
        <v>1100</v>
      </c>
      <c r="BE23" s="6">
        <v>50.02</v>
      </c>
      <c r="BF23" s="6">
        <v>303.04000000000002</v>
      </c>
      <c r="BG23" s="6">
        <v>3333.44</v>
      </c>
      <c r="BH23" s="6">
        <v>0</v>
      </c>
      <c r="BI23" s="6">
        <v>0</v>
      </c>
      <c r="BJ23" s="6">
        <v>0</v>
      </c>
      <c r="BK23" s="6">
        <v>3333.44</v>
      </c>
      <c r="BL23" s="6">
        <v>0</v>
      </c>
      <c r="BM23" s="2"/>
      <c r="BN23" s="6">
        <v>18</v>
      </c>
      <c r="BO23" s="6">
        <v>47</v>
      </c>
      <c r="BP23" s="6">
        <v>47.2</v>
      </c>
      <c r="BQ23" s="6">
        <v>200</v>
      </c>
      <c r="BR23" s="6">
        <v>49.97</v>
      </c>
      <c r="BS23" s="6">
        <v>303.04000000000002</v>
      </c>
      <c r="BT23" s="6">
        <v>606.08000000000004</v>
      </c>
      <c r="BU23" s="6">
        <v>0</v>
      </c>
      <c r="BV23" s="6">
        <v>0</v>
      </c>
      <c r="BW23" s="6">
        <v>0</v>
      </c>
      <c r="BX23" s="6">
        <v>606.08000000000004</v>
      </c>
      <c r="BY23" s="6">
        <v>0</v>
      </c>
      <c r="BZ23" s="2"/>
      <c r="CA23" s="6">
        <v>18</v>
      </c>
      <c r="CB23" s="6">
        <v>47</v>
      </c>
      <c r="CC23" s="6">
        <v>47.1</v>
      </c>
      <c r="CD23" s="6">
        <v>100</v>
      </c>
      <c r="CE23" s="6">
        <v>50.01</v>
      </c>
      <c r="CF23" s="6">
        <v>303.04000000000002</v>
      </c>
      <c r="CG23" s="6">
        <v>303.04000000000002</v>
      </c>
      <c r="CH23" s="6">
        <v>0</v>
      </c>
      <c r="CI23" s="6">
        <v>0</v>
      </c>
      <c r="CJ23" s="6">
        <v>0</v>
      </c>
      <c r="CK23" s="6">
        <v>303.04000000000002</v>
      </c>
      <c r="CL23" s="6">
        <v>0</v>
      </c>
    </row>
    <row r="24" spans="1:90" x14ac:dyDescent="0.2">
      <c r="A24" s="8">
        <v>19</v>
      </c>
      <c r="B24" s="8">
        <v>47</v>
      </c>
      <c r="C24" s="8">
        <v>47.5</v>
      </c>
      <c r="D24" s="8">
        <v>500</v>
      </c>
      <c r="E24" s="8">
        <v>49.87</v>
      </c>
      <c r="F24" s="8">
        <v>303.04000000000002</v>
      </c>
      <c r="G24" s="8">
        <v>2272.8000000000002</v>
      </c>
      <c r="H24" s="8">
        <v>0</v>
      </c>
      <c r="I24" s="8">
        <v>0</v>
      </c>
      <c r="J24" s="8">
        <v>0</v>
      </c>
      <c r="K24" s="8">
        <v>2272.8000000000002</v>
      </c>
      <c r="L24" s="8">
        <v>0</v>
      </c>
      <c r="M24" s="2"/>
      <c r="N24" s="6">
        <v>19</v>
      </c>
      <c r="O24" s="6">
        <v>46.988</v>
      </c>
      <c r="P24" s="6">
        <v>47.3</v>
      </c>
      <c r="Q24" s="6">
        <v>312</v>
      </c>
      <c r="R24" s="6">
        <v>49.96</v>
      </c>
      <c r="S24" s="6">
        <v>303.04000000000002</v>
      </c>
      <c r="T24" s="6">
        <v>945.48</v>
      </c>
      <c r="U24" s="6">
        <v>0</v>
      </c>
      <c r="V24" s="6">
        <v>0</v>
      </c>
      <c r="W24" s="6">
        <v>0</v>
      </c>
      <c r="X24" s="6">
        <v>945.48</v>
      </c>
      <c r="Y24" s="6">
        <v>0</v>
      </c>
      <c r="Z24" s="2"/>
      <c r="AA24" s="6">
        <v>19</v>
      </c>
      <c r="AB24" s="6">
        <v>46.988</v>
      </c>
      <c r="AC24" s="6">
        <v>47.2</v>
      </c>
      <c r="AD24" s="6">
        <v>212</v>
      </c>
      <c r="AE24" s="6">
        <v>49.94</v>
      </c>
      <c r="AF24" s="6">
        <v>303.04000000000002</v>
      </c>
      <c r="AG24" s="6">
        <v>770.93</v>
      </c>
      <c r="AH24" s="6">
        <v>0</v>
      </c>
      <c r="AI24" s="6">
        <v>0</v>
      </c>
      <c r="AJ24" s="6">
        <v>0</v>
      </c>
      <c r="AK24" s="6">
        <v>770.93</v>
      </c>
      <c r="AL24" s="6">
        <v>0</v>
      </c>
      <c r="AM24" s="2"/>
      <c r="AN24" s="6">
        <v>19</v>
      </c>
      <c r="AO24" s="6">
        <v>50</v>
      </c>
      <c r="AP24" s="6">
        <v>50.4</v>
      </c>
      <c r="AQ24" s="6">
        <v>400</v>
      </c>
      <c r="AR24" s="6">
        <v>49.98</v>
      </c>
      <c r="AS24" s="6">
        <v>303.04000000000002</v>
      </c>
      <c r="AT24" s="6">
        <v>1212.1600000000001</v>
      </c>
      <c r="AU24" s="6">
        <v>0</v>
      </c>
      <c r="AV24" s="6">
        <v>0</v>
      </c>
      <c r="AW24" s="6">
        <v>0</v>
      </c>
      <c r="AX24" s="6">
        <v>1212.1600000000001</v>
      </c>
      <c r="AY24" s="6">
        <v>0</v>
      </c>
      <c r="AZ24" s="2"/>
      <c r="BA24" s="6">
        <v>19</v>
      </c>
      <c r="BB24" s="6">
        <v>47</v>
      </c>
      <c r="BC24" s="6">
        <v>48.5</v>
      </c>
      <c r="BD24" s="6">
        <v>1500</v>
      </c>
      <c r="BE24" s="6">
        <v>50.02</v>
      </c>
      <c r="BF24" s="6">
        <v>303.04000000000002</v>
      </c>
      <c r="BG24" s="6">
        <v>4545.6000000000004</v>
      </c>
      <c r="BH24" s="6">
        <v>0</v>
      </c>
      <c r="BI24" s="6">
        <v>0</v>
      </c>
      <c r="BJ24" s="6">
        <v>0</v>
      </c>
      <c r="BK24" s="6">
        <v>4545.6000000000004</v>
      </c>
      <c r="BL24" s="6">
        <v>0</v>
      </c>
      <c r="BM24" s="2"/>
      <c r="BN24" s="6">
        <v>19</v>
      </c>
      <c r="BO24" s="6">
        <v>47</v>
      </c>
      <c r="BP24" s="6">
        <v>47.1</v>
      </c>
      <c r="BQ24" s="6">
        <v>100</v>
      </c>
      <c r="BR24" s="6">
        <v>49.94</v>
      </c>
      <c r="BS24" s="6">
        <v>303.04000000000002</v>
      </c>
      <c r="BT24" s="6">
        <v>363.65</v>
      </c>
      <c r="BU24" s="6">
        <v>0</v>
      </c>
      <c r="BV24" s="6">
        <v>0</v>
      </c>
      <c r="BW24" s="6">
        <v>0</v>
      </c>
      <c r="BX24" s="6">
        <v>363.65</v>
      </c>
      <c r="BY24" s="6">
        <v>0</v>
      </c>
      <c r="BZ24" s="2"/>
      <c r="CA24" s="6">
        <v>19</v>
      </c>
      <c r="CB24" s="6">
        <v>47</v>
      </c>
      <c r="CC24" s="6">
        <v>47.1</v>
      </c>
      <c r="CD24" s="6">
        <v>100</v>
      </c>
      <c r="CE24" s="6">
        <v>50</v>
      </c>
      <c r="CF24" s="6">
        <v>303.04000000000002</v>
      </c>
      <c r="CG24" s="6">
        <v>303.04000000000002</v>
      </c>
      <c r="CH24" s="6">
        <v>0</v>
      </c>
      <c r="CI24" s="6">
        <v>0</v>
      </c>
      <c r="CJ24" s="6">
        <v>0</v>
      </c>
      <c r="CK24" s="6">
        <v>303.04000000000002</v>
      </c>
      <c r="CL24" s="6">
        <v>0</v>
      </c>
    </row>
    <row r="25" spans="1:90" x14ac:dyDescent="0.2">
      <c r="A25" s="8">
        <v>20</v>
      </c>
      <c r="B25" s="8">
        <v>47</v>
      </c>
      <c r="C25" s="8">
        <v>47.9</v>
      </c>
      <c r="D25" s="8">
        <v>900</v>
      </c>
      <c r="E25" s="8">
        <v>49.91</v>
      </c>
      <c r="F25" s="8">
        <v>303.04000000000002</v>
      </c>
      <c r="G25" s="8">
        <v>3272.83</v>
      </c>
      <c r="H25" s="8">
        <v>0</v>
      </c>
      <c r="I25" s="8">
        <v>0</v>
      </c>
      <c r="J25" s="8">
        <v>0</v>
      </c>
      <c r="K25" s="8">
        <v>3272.83</v>
      </c>
      <c r="L25" s="8">
        <v>0</v>
      </c>
      <c r="M25" s="2"/>
      <c r="N25" s="6">
        <v>20</v>
      </c>
      <c r="O25" s="6">
        <v>46.988</v>
      </c>
      <c r="P25" s="6">
        <v>47.5</v>
      </c>
      <c r="Q25" s="6">
        <v>512</v>
      </c>
      <c r="R25" s="6">
        <v>49.99</v>
      </c>
      <c r="S25" s="6">
        <v>303.04000000000002</v>
      </c>
      <c r="T25" s="6">
        <v>1551.56</v>
      </c>
      <c r="U25" s="6">
        <v>0</v>
      </c>
      <c r="V25" s="6">
        <v>0</v>
      </c>
      <c r="W25" s="6">
        <v>0</v>
      </c>
      <c r="X25" s="6">
        <v>1551.56</v>
      </c>
      <c r="Y25" s="6">
        <v>0</v>
      </c>
      <c r="Z25" s="2"/>
      <c r="AA25" s="6">
        <v>20</v>
      </c>
      <c r="AB25" s="6">
        <v>46.988</v>
      </c>
      <c r="AC25" s="6">
        <v>46.9</v>
      </c>
      <c r="AD25" s="6">
        <v>-88</v>
      </c>
      <c r="AE25" s="6">
        <v>49.99</v>
      </c>
      <c r="AF25" s="6">
        <v>303.04000000000002</v>
      </c>
      <c r="AG25" s="6">
        <v>-266.68</v>
      </c>
      <c r="AH25" s="6">
        <v>0</v>
      </c>
      <c r="AI25" s="6">
        <v>0</v>
      </c>
      <c r="AJ25" s="6">
        <v>0</v>
      </c>
      <c r="AK25" s="6">
        <v>-266.68</v>
      </c>
      <c r="AL25" s="6">
        <v>0</v>
      </c>
      <c r="AM25" s="2"/>
      <c r="AN25" s="6">
        <v>20</v>
      </c>
      <c r="AO25" s="6">
        <v>50</v>
      </c>
      <c r="AP25" s="6">
        <v>50.6</v>
      </c>
      <c r="AQ25" s="6">
        <v>600</v>
      </c>
      <c r="AR25" s="6">
        <v>49.99</v>
      </c>
      <c r="AS25" s="6">
        <v>303.04000000000002</v>
      </c>
      <c r="AT25" s="6">
        <v>1818.24</v>
      </c>
      <c r="AU25" s="6">
        <v>0</v>
      </c>
      <c r="AV25" s="6">
        <v>0</v>
      </c>
      <c r="AW25" s="6">
        <v>0</v>
      </c>
      <c r="AX25" s="6">
        <v>1818.24</v>
      </c>
      <c r="AY25" s="6">
        <v>0</v>
      </c>
      <c r="AZ25" s="2"/>
      <c r="BA25" s="6">
        <v>20</v>
      </c>
      <c r="BB25" s="6">
        <v>47</v>
      </c>
      <c r="BC25" s="6">
        <v>48.1</v>
      </c>
      <c r="BD25" s="6">
        <v>1100</v>
      </c>
      <c r="BE25" s="6">
        <v>50.01</v>
      </c>
      <c r="BF25" s="6">
        <v>303.04000000000002</v>
      </c>
      <c r="BG25" s="6">
        <v>3333.44</v>
      </c>
      <c r="BH25" s="6">
        <v>0</v>
      </c>
      <c r="BI25" s="6">
        <v>0</v>
      </c>
      <c r="BJ25" s="6">
        <v>0</v>
      </c>
      <c r="BK25" s="6">
        <v>3333.44</v>
      </c>
      <c r="BL25" s="6">
        <v>0</v>
      </c>
      <c r="BM25" s="2"/>
      <c r="BN25" s="6">
        <v>20</v>
      </c>
      <c r="BO25" s="6">
        <v>47</v>
      </c>
      <c r="BP25" s="6">
        <v>47.6</v>
      </c>
      <c r="BQ25" s="6">
        <v>600</v>
      </c>
      <c r="BR25" s="6">
        <v>49.9</v>
      </c>
      <c r="BS25" s="6">
        <v>303.04000000000002</v>
      </c>
      <c r="BT25" s="6">
        <v>2727.36</v>
      </c>
      <c r="BU25" s="6">
        <v>0</v>
      </c>
      <c r="BV25" s="6">
        <v>0</v>
      </c>
      <c r="BW25" s="6">
        <v>0</v>
      </c>
      <c r="BX25" s="6">
        <v>2727.36</v>
      </c>
      <c r="BY25" s="6">
        <v>0</v>
      </c>
      <c r="BZ25" s="2"/>
      <c r="CA25" s="6">
        <v>20</v>
      </c>
      <c r="CB25" s="6">
        <v>47</v>
      </c>
      <c r="CC25" s="6">
        <v>46.8</v>
      </c>
      <c r="CD25" s="6">
        <v>-200</v>
      </c>
      <c r="CE25" s="6">
        <v>50</v>
      </c>
      <c r="CF25" s="6">
        <v>303.04000000000002</v>
      </c>
      <c r="CG25" s="6">
        <v>-606.08000000000004</v>
      </c>
      <c r="CH25" s="6">
        <v>0</v>
      </c>
      <c r="CI25" s="6">
        <v>0</v>
      </c>
      <c r="CJ25" s="6">
        <v>0</v>
      </c>
      <c r="CK25" s="6">
        <v>-606.08000000000004</v>
      </c>
      <c r="CL25" s="6">
        <v>0</v>
      </c>
    </row>
    <row r="26" spans="1:90" x14ac:dyDescent="0.2">
      <c r="A26" s="8">
        <v>21</v>
      </c>
      <c r="B26" s="8">
        <v>47</v>
      </c>
      <c r="C26" s="8">
        <v>47.7</v>
      </c>
      <c r="D26" s="8">
        <v>700</v>
      </c>
      <c r="E26" s="8">
        <v>49.95</v>
      </c>
      <c r="F26" s="8">
        <v>303.04000000000002</v>
      </c>
      <c r="G26" s="8">
        <v>2121.2800000000002</v>
      </c>
      <c r="H26" s="8">
        <v>0</v>
      </c>
      <c r="I26" s="8">
        <v>0</v>
      </c>
      <c r="J26" s="8">
        <v>0</v>
      </c>
      <c r="K26" s="8">
        <v>2121.2800000000002</v>
      </c>
      <c r="L26" s="8">
        <v>0</v>
      </c>
      <c r="M26" s="2"/>
      <c r="N26" s="6">
        <v>21</v>
      </c>
      <c r="O26" s="6">
        <v>46.988</v>
      </c>
      <c r="P26" s="6">
        <v>47.2</v>
      </c>
      <c r="Q26" s="6">
        <v>212</v>
      </c>
      <c r="R26" s="6">
        <v>49.99</v>
      </c>
      <c r="S26" s="6">
        <v>303.04000000000002</v>
      </c>
      <c r="T26" s="6">
        <v>642.44000000000005</v>
      </c>
      <c r="U26" s="6">
        <v>0</v>
      </c>
      <c r="V26" s="6">
        <v>0</v>
      </c>
      <c r="W26" s="6">
        <v>0</v>
      </c>
      <c r="X26" s="6">
        <v>642.44000000000005</v>
      </c>
      <c r="Y26" s="6">
        <v>0</v>
      </c>
      <c r="Z26" s="2"/>
      <c r="AA26" s="6">
        <v>21</v>
      </c>
      <c r="AB26" s="6">
        <v>46.988</v>
      </c>
      <c r="AC26" s="6">
        <v>47.1</v>
      </c>
      <c r="AD26" s="6">
        <v>112</v>
      </c>
      <c r="AE26" s="6">
        <v>50</v>
      </c>
      <c r="AF26" s="6">
        <v>303.04000000000002</v>
      </c>
      <c r="AG26" s="6">
        <v>339.4</v>
      </c>
      <c r="AH26" s="6">
        <v>0</v>
      </c>
      <c r="AI26" s="6">
        <v>0</v>
      </c>
      <c r="AJ26" s="6">
        <v>0</v>
      </c>
      <c r="AK26" s="6">
        <v>339.4</v>
      </c>
      <c r="AL26" s="6">
        <v>0</v>
      </c>
      <c r="AM26" s="2"/>
      <c r="AN26" s="6">
        <v>21</v>
      </c>
      <c r="AO26" s="6">
        <v>50</v>
      </c>
      <c r="AP26" s="6">
        <v>50.3</v>
      </c>
      <c r="AQ26" s="6">
        <v>300</v>
      </c>
      <c r="AR26" s="6">
        <v>50</v>
      </c>
      <c r="AS26" s="6">
        <v>303.04000000000002</v>
      </c>
      <c r="AT26" s="6">
        <v>909.12</v>
      </c>
      <c r="AU26" s="6">
        <v>0</v>
      </c>
      <c r="AV26" s="6">
        <v>0</v>
      </c>
      <c r="AW26" s="6">
        <v>0</v>
      </c>
      <c r="AX26" s="6">
        <v>909.12</v>
      </c>
      <c r="AY26" s="6">
        <v>0</v>
      </c>
      <c r="AZ26" s="2"/>
      <c r="BA26" s="6">
        <v>21</v>
      </c>
      <c r="BB26" s="6">
        <v>47</v>
      </c>
      <c r="BC26" s="6">
        <v>47.8</v>
      </c>
      <c r="BD26" s="6">
        <v>800</v>
      </c>
      <c r="BE26" s="6">
        <v>49.96</v>
      </c>
      <c r="BF26" s="6">
        <v>303.04000000000002</v>
      </c>
      <c r="BG26" s="6">
        <v>2424.3200000000002</v>
      </c>
      <c r="BH26" s="6">
        <v>0</v>
      </c>
      <c r="BI26" s="6">
        <v>0</v>
      </c>
      <c r="BJ26" s="6">
        <v>0</v>
      </c>
      <c r="BK26" s="6">
        <v>2424.3200000000002</v>
      </c>
      <c r="BL26" s="6">
        <v>0</v>
      </c>
      <c r="BM26" s="2"/>
      <c r="BN26" s="6">
        <v>21</v>
      </c>
      <c r="BO26" s="6">
        <v>47</v>
      </c>
      <c r="BP26" s="6">
        <v>47.4</v>
      </c>
      <c r="BQ26" s="6">
        <v>400</v>
      </c>
      <c r="BR26" s="6">
        <v>49.97</v>
      </c>
      <c r="BS26" s="6">
        <v>303.04000000000002</v>
      </c>
      <c r="BT26" s="6">
        <v>1212.1600000000001</v>
      </c>
      <c r="BU26" s="6">
        <v>0</v>
      </c>
      <c r="BV26" s="6">
        <v>0</v>
      </c>
      <c r="BW26" s="6">
        <v>0</v>
      </c>
      <c r="BX26" s="6">
        <v>1212.1600000000001</v>
      </c>
      <c r="BY26" s="6">
        <v>0</v>
      </c>
      <c r="BZ26" s="2"/>
      <c r="CA26" s="6">
        <v>21</v>
      </c>
      <c r="CB26" s="6">
        <v>47</v>
      </c>
      <c r="CC26" s="6">
        <v>47.1</v>
      </c>
      <c r="CD26" s="6">
        <v>100</v>
      </c>
      <c r="CE26" s="6">
        <v>49.96</v>
      </c>
      <c r="CF26" s="6">
        <v>303.04000000000002</v>
      </c>
      <c r="CG26" s="6">
        <v>303.04000000000002</v>
      </c>
      <c r="CH26" s="6">
        <v>0</v>
      </c>
      <c r="CI26" s="6">
        <v>0</v>
      </c>
      <c r="CJ26" s="6">
        <v>0</v>
      </c>
      <c r="CK26" s="6">
        <v>303.04000000000002</v>
      </c>
      <c r="CL26" s="6">
        <v>0</v>
      </c>
    </row>
    <row r="27" spans="1:90" x14ac:dyDescent="0.2">
      <c r="A27" s="8">
        <v>22</v>
      </c>
      <c r="B27" s="8">
        <v>47</v>
      </c>
      <c r="C27" s="8">
        <v>47.7</v>
      </c>
      <c r="D27" s="8">
        <v>700</v>
      </c>
      <c r="E27" s="8">
        <v>50</v>
      </c>
      <c r="F27" s="8">
        <v>303.04000000000002</v>
      </c>
      <c r="G27" s="8">
        <v>2121.2800000000002</v>
      </c>
      <c r="H27" s="8">
        <v>0</v>
      </c>
      <c r="I27" s="8">
        <v>0</v>
      </c>
      <c r="J27" s="8">
        <v>0</v>
      </c>
      <c r="K27" s="8">
        <v>2121.2800000000002</v>
      </c>
      <c r="L27" s="8">
        <v>0</v>
      </c>
      <c r="M27" s="2"/>
      <c r="N27" s="6">
        <v>22</v>
      </c>
      <c r="O27" s="6">
        <v>46.988</v>
      </c>
      <c r="P27" s="6">
        <v>47.3</v>
      </c>
      <c r="Q27" s="6">
        <v>312</v>
      </c>
      <c r="R27" s="6">
        <v>50</v>
      </c>
      <c r="S27" s="6">
        <v>303.04000000000002</v>
      </c>
      <c r="T27" s="6">
        <v>945.48</v>
      </c>
      <c r="U27" s="6">
        <v>0</v>
      </c>
      <c r="V27" s="6">
        <v>0</v>
      </c>
      <c r="W27" s="6">
        <v>0</v>
      </c>
      <c r="X27" s="6">
        <v>945.48</v>
      </c>
      <c r="Y27" s="6">
        <v>0</v>
      </c>
      <c r="Z27" s="2"/>
      <c r="AA27" s="6">
        <v>22</v>
      </c>
      <c r="AB27" s="6">
        <v>46.988</v>
      </c>
      <c r="AC27" s="6">
        <v>47.5</v>
      </c>
      <c r="AD27" s="6">
        <v>512</v>
      </c>
      <c r="AE27" s="6">
        <v>49.96</v>
      </c>
      <c r="AF27" s="6">
        <v>303.04000000000002</v>
      </c>
      <c r="AG27" s="6">
        <v>1551.56</v>
      </c>
      <c r="AH27" s="6">
        <v>0</v>
      </c>
      <c r="AI27" s="6">
        <v>0</v>
      </c>
      <c r="AJ27" s="6">
        <v>0</v>
      </c>
      <c r="AK27" s="6">
        <v>1551.56</v>
      </c>
      <c r="AL27" s="6">
        <v>0</v>
      </c>
      <c r="AM27" s="2"/>
      <c r="AN27" s="6">
        <v>22</v>
      </c>
      <c r="AO27" s="6">
        <v>50</v>
      </c>
      <c r="AP27" s="6">
        <v>50.3</v>
      </c>
      <c r="AQ27" s="6">
        <v>300</v>
      </c>
      <c r="AR27" s="6">
        <v>50.01</v>
      </c>
      <c r="AS27" s="6">
        <v>303.04000000000002</v>
      </c>
      <c r="AT27" s="6">
        <v>909.12</v>
      </c>
      <c r="AU27" s="6">
        <v>0</v>
      </c>
      <c r="AV27" s="6">
        <v>0</v>
      </c>
      <c r="AW27" s="6">
        <v>0</v>
      </c>
      <c r="AX27" s="6">
        <v>909.12</v>
      </c>
      <c r="AY27" s="6">
        <v>0</v>
      </c>
      <c r="AZ27" s="2"/>
      <c r="BA27" s="6">
        <v>22</v>
      </c>
      <c r="BB27" s="6">
        <v>47</v>
      </c>
      <c r="BC27" s="6">
        <v>47.8</v>
      </c>
      <c r="BD27" s="6">
        <v>800</v>
      </c>
      <c r="BE27" s="6">
        <v>49.95</v>
      </c>
      <c r="BF27" s="6">
        <v>303.04000000000002</v>
      </c>
      <c r="BG27" s="6">
        <v>2424.3200000000002</v>
      </c>
      <c r="BH27" s="6">
        <v>0</v>
      </c>
      <c r="BI27" s="6">
        <v>0</v>
      </c>
      <c r="BJ27" s="6">
        <v>0</v>
      </c>
      <c r="BK27" s="6">
        <v>2424.3200000000002</v>
      </c>
      <c r="BL27" s="6">
        <v>0</v>
      </c>
      <c r="BM27" s="2"/>
      <c r="BN27" s="6">
        <v>22</v>
      </c>
      <c r="BO27" s="6">
        <v>47</v>
      </c>
      <c r="BP27" s="6">
        <v>47.1</v>
      </c>
      <c r="BQ27" s="6">
        <v>100</v>
      </c>
      <c r="BR27" s="6">
        <v>49.94</v>
      </c>
      <c r="BS27" s="6">
        <v>303.04000000000002</v>
      </c>
      <c r="BT27" s="6">
        <v>363.65</v>
      </c>
      <c r="BU27" s="6">
        <v>0</v>
      </c>
      <c r="BV27" s="6">
        <v>0</v>
      </c>
      <c r="BW27" s="6">
        <v>0</v>
      </c>
      <c r="BX27" s="6">
        <v>363.65</v>
      </c>
      <c r="BY27" s="6">
        <v>0</v>
      </c>
      <c r="BZ27" s="2"/>
      <c r="CA27" s="6">
        <v>22</v>
      </c>
      <c r="CB27" s="6">
        <v>47</v>
      </c>
      <c r="CC27" s="6">
        <v>46.9</v>
      </c>
      <c r="CD27" s="6">
        <v>-100</v>
      </c>
      <c r="CE27" s="6">
        <v>49.96</v>
      </c>
      <c r="CF27" s="6">
        <v>303.04000000000002</v>
      </c>
      <c r="CG27" s="6">
        <v>-303.04000000000002</v>
      </c>
      <c r="CH27" s="6">
        <v>0</v>
      </c>
      <c r="CI27" s="6">
        <v>0</v>
      </c>
      <c r="CJ27" s="6">
        <v>0</v>
      </c>
      <c r="CK27" s="6">
        <v>-303.04000000000002</v>
      </c>
      <c r="CL27" s="6">
        <v>0</v>
      </c>
    </row>
    <row r="28" spans="1:90" x14ac:dyDescent="0.2">
      <c r="A28" s="8">
        <v>23</v>
      </c>
      <c r="B28" s="8">
        <v>47</v>
      </c>
      <c r="C28" s="8">
        <v>48</v>
      </c>
      <c r="D28" s="8">
        <v>1000</v>
      </c>
      <c r="E28" s="8">
        <v>50.01</v>
      </c>
      <c r="F28" s="8">
        <v>303.04000000000002</v>
      </c>
      <c r="G28" s="8">
        <v>3030.4</v>
      </c>
      <c r="H28" s="8">
        <v>0</v>
      </c>
      <c r="I28" s="8">
        <v>0</v>
      </c>
      <c r="J28" s="8">
        <v>0</v>
      </c>
      <c r="K28" s="8">
        <v>3030.4</v>
      </c>
      <c r="L28" s="8">
        <v>0</v>
      </c>
      <c r="M28" s="2"/>
      <c r="N28" s="6">
        <v>23</v>
      </c>
      <c r="O28" s="6">
        <v>46.988</v>
      </c>
      <c r="P28" s="6">
        <v>47.4</v>
      </c>
      <c r="Q28" s="6">
        <v>412</v>
      </c>
      <c r="R28" s="6">
        <v>50.02</v>
      </c>
      <c r="S28" s="6">
        <v>303.04000000000002</v>
      </c>
      <c r="T28" s="6">
        <v>1248.52</v>
      </c>
      <c r="U28" s="6">
        <v>0</v>
      </c>
      <c r="V28" s="6">
        <v>0</v>
      </c>
      <c r="W28" s="6">
        <v>0</v>
      </c>
      <c r="X28" s="6">
        <v>1248.52</v>
      </c>
      <c r="Y28" s="6">
        <v>0</v>
      </c>
      <c r="Z28" s="2"/>
      <c r="AA28" s="6">
        <v>23</v>
      </c>
      <c r="AB28" s="6">
        <v>46.988</v>
      </c>
      <c r="AC28" s="6">
        <v>47.8</v>
      </c>
      <c r="AD28" s="6">
        <v>812</v>
      </c>
      <c r="AE28" s="6">
        <v>49.99</v>
      </c>
      <c r="AF28" s="6">
        <v>303.04000000000002</v>
      </c>
      <c r="AG28" s="6">
        <v>2460.6799999999998</v>
      </c>
      <c r="AH28" s="6">
        <v>0</v>
      </c>
      <c r="AI28" s="6">
        <v>0</v>
      </c>
      <c r="AJ28" s="6">
        <v>0</v>
      </c>
      <c r="AK28" s="6">
        <v>2460.6799999999998</v>
      </c>
      <c r="AL28" s="6">
        <v>0</v>
      </c>
      <c r="AM28" s="2"/>
      <c r="AN28" s="6">
        <v>23</v>
      </c>
      <c r="AO28" s="6">
        <v>46.988</v>
      </c>
      <c r="AP28" s="6">
        <v>48.2</v>
      </c>
      <c r="AQ28" s="6">
        <v>1212</v>
      </c>
      <c r="AR28" s="6">
        <v>50.01</v>
      </c>
      <c r="AS28" s="6">
        <v>303.04000000000002</v>
      </c>
      <c r="AT28" s="6">
        <v>3672.84</v>
      </c>
      <c r="AU28" s="6">
        <v>0</v>
      </c>
      <c r="AV28" s="6">
        <v>0</v>
      </c>
      <c r="AW28" s="6">
        <v>0</v>
      </c>
      <c r="AX28" s="6">
        <v>3672.84</v>
      </c>
      <c r="AY28" s="6">
        <v>0</v>
      </c>
      <c r="AZ28" s="2"/>
      <c r="BA28" s="6">
        <v>23</v>
      </c>
      <c r="BB28" s="6">
        <v>47</v>
      </c>
      <c r="BC28" s="6">
        <v>48.1</v>
      </c>
      <c r="BD28" s="6">
        <v>1100</v>
      </c>
      <c r="BE28" s="6">
        <v>50</v>
      </c>
      <c r="BF28" s="6">
        <v>303.04000000000002</v>
      </c>
      <c r="BG28" s="6">
        <v>3333.44</v>
      </c>
      <c r="BH28" s="6">
        <v>0</v>
      </c>
      <c r="BI28" s="6">
        <v>0</v>
      </c>
      <c r="BJ28" s="6">
        <v>0</v>
      </c>
      <c r="BK28" s="6">
        <v>3333.44</v>
      </c>
      <c r="BL28" s="6">
        <v>0</v>
      </c>
      <c r="BM28" s="2"/>
      <c r="BN28" s="6">
        <v>23</v>
      </c>
      <c r="BO28" s="6">
        <v>47</v>
      </c>
      <c r="BP28" s="6">
        <v>46.8</v>
      </c>
      <c r="BQ28" s="6">
        <v>-200</v>
      </c>
      <c r="BR28" s="6">
        <v>50</v>
      </c>
      <c r="BS28" s="6">
        <v>303.04000000000002</v>
      </c>
      <c r="BT28" s="6">
        <v>-606.08000000000004</v>
      </c>
      <c r="BU28" s="6">
        <v>0</v>
      </c>
      <c r="BV28" s="6">
        <v>0</v>
      </c>
      <c r="BW28" s="6">
        <v>0</v>
      </c>
      <c r="BX28" s="6">
        <v>-606.08000000000004</v>
      </c>
      <c r="BY28" s="6">
        <v>0</v>
      </c>
      <c r="BZ28" s="2"/>
      <c r="CA28" s="6">
        <v>23</v>
      </c>
      <c r="CB28" s="6">
        <v>47</v>
      </c>
      <c r="CC28" s="6">
        <v>47</v>
      </c>
      <c r="CD28" s="6">
        <v>0</v>
      </c>
      <c r="CE28" s="6">
        <v>49.95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47</v>
      </c>
      <c r="C29" s="8">
        <v>48</v>
      </c>
      <c r="D29" s="8">
        <v>1000</v>
      </c>
      <c r="E29" s="8">
        <v>50</v>
      </c>
      <c r="F29" s="8">
        <v>303.04000000000002</v>
      </c>
      <c r="G29" s="8">
        <v>3030.4</v>
      </c>
      <c r="H29" s="8">
        <v>0</v>
      </c>
      <c r="I29" s="8">
        <v>0</v>
      </c>
      <c r="J29" s="8">
        <v>0</v>
      </c>
      <c r="K29" s="8">
        <v>3030.4</v>
      </c>
      <c r="L29" s="8">
        <v>0</v>
      </c>
      <c r="M29" s="2"/>
      <c r="N29" s="6">
        <v>24</v>
      </c>
      <c r="O29" s="6">
        <v>46.988</v>
      </c>
      <c r="P29" s="6">
        <v>47.4</v>
      </c>
      <c r="Q29" s="6">
        <v>412</v>
      </c>
      <c r="R29" s="6">
        <v>50.01</v>
      </c>
      <c r="S29" s="6">
        <v>303.04000000000002</v>
      </c>
      <c r="T29" s="6">
        <v>1248.52</v>
      </c>
      <c r="U29" s="6">
        <v>0</v>
      </c>
      <c r="V29" s="6">
        <v>0</v>
      </c>
      <c r="W29" s="6">
        <v>0</v>
      </c>
      <c r="X29" s="6">
        <v>1248.52</v>
      </c>
      <c r="Y29" s="6">
        <v>0</v>
      </c>
      <c r="Z29" s="2"/>
      <c r="AA29" s="6">
        <v>24</v>
      </c>
      <c r="AB29" s="6">
        <v>46.988</v>
      </c>
      <c r="AC29" s="6">
        <v>47.5</v>
      </c>
      <c r="AD29" s="6">
        <v>512</v>
      </c>
      <c r="AE29" s="6">
        <v>50</v>
      </c>
      <c r="AF29" s="6">
        <v>303.04000000000002</v>
      </c>
      <c r="AG29" s="6">
        <v>1551.56</v>
      </c>
      <c r="AH29" s="6">
        <v>0</v>
      </c>
      <c r="AI29" s="6">
        <v>0</v>
      </c>
      <c r="AJ29" s="6">
        <v>0</v>
      </c>
      <c r="AK29" s="6">
        <v>1551.56</v>
      </c>
      <c r="AL29" s="6">
        <v>0</v>
      </c>
      <c r="AM29" s="2"/>
      <c r="AN29" s="6">
        <v>24</v>
      </c>
      <c r="AO29" s="6">
        <v>46.988</v>
      </c>
      <c r="AP29" s="6">
        <v>47.7</v>
      </c>
      <c r="AQ29" s="6">
        <v>712</v>
      </c>
      <c r="AR29" s="6">
        <v>50.01</v>
      </c>
      <c r="AS29" s="6">
        <v>303.04000000000002</v>
      </c>
      <c r="AT29" s="6">
        <v>2157.64</v>
      </c>
      <c r="AU29" s="6">
        <v>0</v>
      </c>
      <c r="AV29" s="6">
        <v>0</v>
      </c>
      <c r="AW29" s="6">
        <v>0</v>
      </c>
      <c r="AX29" s="6">
        <v>2157.64</v>
      </c>
      <c r="AY29" s="6">
        <v>0</v>
      </c>
      <c r="AZ29" s="2"/>
      <c r="BA29" s="6">
        <v>24</v>
      </c>
      <c r="BB29" s="6">
        <v>47</v>
      </c>
      <c r="BC29" s="6">
        <v>47.6</v>
      </c>
      <c r="BD29" s="6">
        <v>600</v>
      </c>
      <c r="BE29" s="6">
        <v>50.02</v>
      </c>
      <c r="BF29" s="6">
        <v>303.04000000000002</v>
      </c>
      <c r="BG29" s="6">
        <v>1818.24</v>
      </c>
      <c r="BH29" s="6">
        <v>0</v>
      </c>
      <c r="BI29" s="6">
        <v>0</v>
      </c>
      <c r="BJ29" s="6">
        <v>0</v>
      </c>
      <c r="BK29" s="6">
        <v>1818.24</v>
      </c>
      <c r="BL29" s="6">
        <v>0</v>
      </c>
      <c r="BM29" s="2"/>
      <c r="BN29" s="6">
        <v>24</v>
      </c>
      <c r="BO29" s="6">
        <v>47</v>
      </c>
      <c r="BP29" s="6">
        <v>46.9</v>
      </c>
      <c r="BQ29" s="6">
        <v>-100</v>
      </c>
      <c r="BR29" s="6">
        <v>50.01</v>
      </c>
      <c r="BS29" s="6">
        <v>303.04000000000002</v>
      </c>
      <c r="BT29" s="6">
        <v>-303.04000000000002</v>
      </c>
      <c r="BU29" s="6">
        <v>0</v>
      </c>
      <c r="BV29" s="6">
        <v>0</v>
      </c>
      <c r="BW29" s="6">
        <v>0</v>
      </c>
      <c r="BX29" s="6">
        <v>-303.04000000000002</v>
      </c>
      <c r="BY29" s="6">
        <v>0</v>
      </c>
      <c r="BZ29" s="2"/>
      <c r="CA29" s="6">
        <v>24</v>
      </c>
      <c r="CB29" s="6">
        <v>47</v>
      </c>
      <c r="CC29" s="6">
        <v>46.8</v>
      </c>
      <c r="CD29" s="6">
        <v>-200</v>
      </c>
      <c r="CE29" s="6">
        <v>50.01</v>
      </c>
      <c r="CF29" s="6">
        <v>303.04000000000002</v>
      </c>
      <c r="CG29" s="6">
        <v>-606.08000000000004</v>
      </c>
      <c r="CH29" s="6">
        <v>0</v>
      </c>
      <c r="CI29" s="6">
        <v>0</v>
      </c>
      <c r="CJ29" s="6">
        <v>0</v>
      </c>
      <c r="CK29" s="6">
        <v>-606.08000000000004</v>
      </c>
      <c r="CL29" s="6">
        <v>0</v>
      </c>
    </row>
    <row r="30" spans="1:90" x14ac:dyDescent="0.2">
      <c r="A30" s="8">
        <v>25</v>
      </c>
      <c r="B30" s="8">
        <v>47</v>
      </c>
      <c r="C30" s="8">
        <v>48.2</v>
      </c>
      <c r="D30" s="8">
        <v>1200</v>
      </c>
      <c r="E30" s="8">
        <v>49.98</v>
      </c>
      <c r="F30" s="8">
        <v>303.04000000000002</v>
      </c>
      <c r="G30" s="8">
        <v>3636.48</v>
      </c>
      <c r="H30" s="8">
        <v>0</v>
      </c>
      <c r="I30" s="8">
        <v>0</v>
      </c>
      <c r="J30" s="8">
        <v>0</v>
      </c>
      <c r="K30" s="8">
        <v>3636.48</v>
      </c>
      <c r="L30" s="8">
        <v>0</v>
      </c>
      <c r="M30" s="2"/>
      <c r="N30" s="6">
        <v>25</v>
      </c>
      <c r="O30" s="6">
        <v>46.988</v>
      </c>
      <c r="P30" s="6">
        <v>47.5</v>
      </c>
      <c r="Q30" s="6">
        <v>512</v>
      </c>
      <c r="R30" s="6">
        <v>50</v>
      </c>
      <c r="S30" s="6">
        <v>303.04000000000002</v>
      </c>
      <c r="T30" s="6">
        <v>1551.56</v>
      </c>
      <c r="U30" s="6">
        <v>0</v>
      </c>
      <c r="V30" s="6">
        <v>0</v>
      </c>
      <c r="W30" s="6">
        <v>0</v>
      </c>
      <c r="X30" s="6">
        <v>1551.56</v>
      </c>
      <c r="Y30" s="6">
        <v>0</v>
      </c>
      <c r="Z30" s="2"/>
      <c r="AA30" s="6">
        <v>25</v>
      </c>
      <c r="AB30" s="6">
        <v>46.988</v>
      </c>
      <c r="AC30" s="6">
        <v>47.5</v>
      </c>
      <c r="AD30" s="6">
        <v>512</v>
      </c>
      <c r="AE30" s="6">
        <v>49.99</v>
      </c>
      <c r="AF30" s="6">
        <v>303.04000000000002</v>
      </c>
      <c r="AG30" s="6">
        <v>1551.56</v>
      </c>
      <c r="AH30" s="6">
        <v>0</v>
      </c>
      <c r="AI30" s="6">
        <v>0</v>
      </c>
      <c r="AJ30" s="6">
        <v>0</v>
      </c>
      <c r="AK30" s="6">
        <v>1551.56</v>
      </c>
      <c r="AL30" s="6">
        <v>0</v>
      </c>
      <c r="AM30" s="2"/>
      <c r="AN30" s="6">
        <v>25</v>
      </c>
      <c r="AO30" s="6">
        <v>46.988</v>
      </c>
      <c r="AP30" s="6">
        <v>47.3</v>
      </c>
      <c r="AQ30" s="6">
        <v>312</v>
      </c>
      <c r="AR30" s="6">
        <v>50.03</v>
      </c>
      <c r="AS30" s="6">
        <v>303.04000000000002</v>
      </c>
      <c r="AT30" s="6">
        <v>945.48</v>
      </c>
      <c r="AU30" s="6">
        <v>0</v>
      </c>
      <c r="AV30" s="6">
        <v>0</v>
      </c>
      <c r="AW30" s="6">
        <v>0</v>
      </c>
      <c r="AX30" s="6">
        <v>945.48</v>
      </c>
      <c r="AY30" s="6">
        <v>0</v>
      </c>
      <c r="AZ30" s="2"/>
      <c r="BA30" s="6">
        <v>25</v>
      </c>
      <c r="BB30" s="6">
        <v>47</v>
      </c>
      <c r="BC30" s="6">
        <v>47</v>
      </c>
      <c r="BD30" s="6">
        <v>0</v>
      </c>
      <c r="BE30" s="6">
        <v>50.01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47</v>
      </c>
      <c r="BP30" s="6">
        <v>47</v>
      </c>
      <c r="BQ30" s="6">
        <v>0</v>
      </c>
      <c r="BR30" s="6">
        <v>50.02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47</v>
      </c>
      <c r="CC30" s="6">
        <v>46.9</v>
      </c>
      <c r="CD30" s="6">
        <v>-100</v>
      </c>
      <c r="CE30" s="6">
        <v>50.02</v>
      </c>
      <c r="CF30" s="6">
        <v>303.04000000000002</v>
      </c>
      <c r="CG30" s="6">
        <v>-303.04000000000002</v>
      </c>
      <c r="CH30" s="6">
        <v>0</v>
      </c>
      <c r="CI30" s="6">
        <v>0</v>
      </c>
      <c r="CJ30" s="6">
        <v>0</v>
      </c>
      <c r="CK30" s="6">
        <v>-303.04000000000002</v>
      </c>
      <c r="CL30" s="6">
        <v>0</v>
      </c>
    </row>
    <row r="31" spans="1:90" x14ac:dyDescent="0.2">
      <c r="A31" s="8">
        <v>26</v>
      </c>
      <c r="B31" s="8">
        <v>47</v>
      </c>
      <c r="C31" s="8">
        <v>47.9</v>
      </c>
      <c r="D31" s="8">
        <v>900</v>
      </c>
      <c r="E31" s="8">
        <v>49.96</v>
      </c>
      <c r="F31" s="8">
        <v>303.04000000000002</v>
      </c>
      <c r="G31" s="8">
        <v>2727.36</v>
      </c>
      <c r="H31" s="8">
        <v>0</v>
      </c>
      <c r="I31" s="8">
        <v>0</v>
      </c>
      <c r="J31" s="8">
        <v>0</v>
      </c>
      <c r="K31" s="8">
        <v>2727.36</v>
      </c>
      <c r="L31" s="8">
        <v>0</v>
      </c>
      <c r="M31" s="2"/>
      <c r="N31" s="6">
        <v>26</v>
      </c>
      <c r="O31" s="6">
        <v>46.988</v>
      </c>
      <c r="P31" s="6">
        <v>47.8</v>
      </c>
      <c r="Q31" s="6">
        <v>812</v>
      </c>
      <c r="R31" s="6">
        <v>50.02</v>
      </c>
      <c r="S31" s="6">
        <v>303.04000000000002</v>
      </c>
      <c r="T31" s="6">
        <v>2460.6799999999998</v>
      </c>
      <c r="U31" s="6">
        <v>0</v>
      </c>
      <c r="V31" s="6">
        <v>0</v>
      </c>
      <c r="W31" s="6">
        <v>0</v>
      </c>
      <c r="X31" s="6">
        <v>2460.6799999999998</v>
      </c>
      <c r="Y31" s="6">
        <v>0</v>
      </c>
      <c r="Z31" s="2"/>
      <c r="AA31" s="6">
        <v>26</v>
      </c>
      <c r="AB31" s="6">
        <v>46.988</v>
      </c>
      <c r="AC31" s="6">
        <v>47.5</v>
      </c>
      <c r="AD31" s="6">
        <v>512</v>
      </c>
      <c r="AE31" s="6">
        <v>50.02</v>
      </c>
      <c r="AF31" s="6">
        <v>303.04000000000002</v>
      </c>
      <c r="AG31" s="6">
        <v>1551.56</v>
      </c>
      <c r="AH31" s="6">
        <v>0</v>
      </c>
      <c r="AI31" s="6">
        <v>0</v>
      </c>
      <c r="AJ31" s="6">
        <v>0</v>
      </c>
      <c r="AK31" s="6">
        <v>1551.56</v>
      </c>
      <c r="AL31" s="6">
        <v>0</v>
      </c>
      <c r="AM31" s="2"/>
      <c r="AN31" s="6">
        <v>26</v>
      </c>
      <c r="AO31" s="6">
        <v>46.988</v>
      </c>
      <c r="AP31" s="6">
        <v>47.5</v>
      </c>
      <c r="AQ31" s="6">
        <v>512</v>
      </c>
      <c r="AR31" s="6">
        <v>49.95</v>
      </c>
      <c r="AS31" s="6">
        <v>303.04000000000002</v>
      </c>
      <c r="AT31" s="6">
        <v>1551.56</v>
      </c>
      <c r="AU31" s="6">
        <v>0</v>
      </c>
      <c r="AV31" s="6">
        <v>0</v>
      </c>
      <c r="AW31" s="6">
        <v>0</v>
      </c>
      <c r="AX31" s="6">
        <v>1551.56</v>
      </c>
      <c r="AY31" s="6">
        <v>0</v>
      </c>
      <c r="AZ31" s="2"/>
      <c r="BA31" s="6">
        <v>26</v>
      </c>
      <c r="BB31" s="6">
        <v>47</v>
      </c>
      <c r="BC31" s="6">
        <v>47.6</v>
      </c>
      <c r="BD31" s="6">
        <v>600</v>
      </c>
      <c r="BE31" s="6">
        <v>49.97</v>
      </c>
      <c r="BF31" s="6">
        <v>303.04000000000002</v>
      </c>
      <c r="BG31" s="6">
        <v>1818.24</v>
      </c>
      <c r="BH31" s="6">
        <v>0</v>
      </c>
      <c r="BI31" s="6">
        <v>0</v>
      </c>
      <c r="BJ31" s="6">
        <v>0</v>
      </c>
      <c r="BK31" s="6">
        <v>1818.24</v>
      </c>
      <c r="BL31" s="6">
        <v>0</v>
      </c>
      <c r="BM31" s="2"/>
      <c r="BN31" s="6">
        <v>26</v>
      </c>
      <c r="BO31" s="6">
        <v>47</v>
      </c>
      <c r="BP31" s="6">
        <v>47</v>
      </c>
      <c r="BQ31" s="6">
        <v>0</v>
      </c>
      <c r="BR31" s="6">
        <v>49.98</v>
      </c>
      <c r="BS31" s="6">
        <v>303.04000000000002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47</v>
      </c>
      <c r="CC31" s="6">
        <v>46.7</v>
      </c>
      <c r="CD31" s="6">
        <v>-300</v>
      </c>
      <c r="CE31" s="6">
        <v>50.02</v>
      </c>
      <c r="CF31" s="6">
        <v>303.04000000000002</v>
      </c>
      <c r="CG31" s="6">
        <v>-909.12</v>
      </c>
      <c r="CH31" s="6">
        <v>0</v>
      </c>
      <c r="CI31" s="6">
        <v>0</v>
      </c>
      <c r="CJ31" s="6">
        <v>0</v>
      </c>
      <c r="CK31" s="6">
        <v>-909.12</v>
      </c>
      <c r="CL31" s="6">
        <v>0</v>
      </c>
    </row>
    <row r="32" spans="1:90" x14ac:dyDescent="0.2">
      <c r="A32" s="8">
        <v>27</v>
      </c>
      <c r="B32" s="8">
        <v>47</v>
      </c>
      <c r="C32" s="8">
        <v>47.8</v>
      </c>
      <c r="D32" s="8">
        <v>800</v>
      </c>
      <c r="E32" s="8">
        <v>49.97</v>
      </c>
      <c r="F32" s="8">
        <v>303.04000000000002</v>
      </c>
      <c r="G32" s="8">
        <v>2424.3200000000002</v>
      </c>
      <c r="H32" s="8">
        <v>0</v>
      </c>
      <c r="I32" s="8">
        <v>0</v>
      </c>
      <c r="J32" s="8">
        <v>0</v>
      </c>
      <c r="K32" s="8">
        <v>2424.3200000000002</v>
      </c>
      <c r="L32" s="8">
        <v>0</v>
      </c>
      <c r="M32" s="2"/>
      <c r="N32" s="6">
        <v>27</v>
      </c>
      <c r="O32" s="6">
        <v>46.988</v>
      </c>
      <c r="P32" s="6">
        <v>47.8</v>
      </c>
      <c r="Q32" s="6">
        <v>812</v>
      </c>
      <c r="R32" s="6">
        <v>50.07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46.988</v>
      </c>
      <c r="AC32" s="6">
        <v>47.3</v>
      </c>
      <c r="AD32" s="6">
        <v>312</v>
      </c>
      <c r="AE32" s="6">
        <v>50.05</v>
      </c>
      <c r="AF32" s="6">
        <v>303.04000000000002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46.988</v>
      </c>
      <c r="AP32" s="6">
        <v>47</v>
      </c>
      <c r="AQ32" s="6">
        <v>12</v>
      </c>
      <c r="AR32" s="6">
        <v>50.01</v>
      </c>
      <c r="AS32" s="6">
        <v>303.04000000000002</v>
      </c>
      <c r="AT32" s="6">
        <v>36.36</v>
      </c>
      <c r="AU32" s="6">
        <v>0</v>
      </c>
      <c r="AV32" s="6">
        <v>0</v>
      </c>
      <c r="AW32" s="6">
        <v>0</v>
      </c>
      <c r="AX32" s="6">
        <v>36.36</v>
      </c>
      <c r="AY32" s="6">
        <v>0</v>
      </c>
      <c r="AZ32" s="2"/>
      <c r="BA32" s="6">
        <v>27</v>
      </c>
      <c r="BB32" s="6">
        <v>47</v>
      </c>
      <c r="BC32" s="6">
        <v>47.4</v>
      </c>
      <c r="BD32" s="6">
        <v>400</v>
      </c>
      <c r="BE32" s="6">
        <v>50.02</v>
      </c>
      <c r="BF32" s="6">
        <v>303.04000000000002</v>
      </c>
      <c r="BG32" s="6">
        <v>1212.1600000000001</v>
      </c>
      <c r="BH32" s="6">
        <v>0</v>
      </c>
      <c r="BI32" s="6">
        <v>0</v>
      </c>
      <c r="BJ32" s="6">
        <v>0</v>
      </c>
      <c r="BK32" s="6">
        <v>1212.1600000000001</v>
      </c>
      <c r="BL32" s="6">
        <v>0</v>
      </c>
      <c r="BM32" s="2"/>
      <c r="BN32" s="6">
        <v>27</v>
      </c>
      <c r="BO32" s="6">
        <v>47</v>
      </c>
      <c r="BP32" s="6">
        <v>47</v>
      </c>
      <c r="BQ32" s="6">
        <v>0</v>
      </c>
      <c r="BR32" s="6">
        <v>50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47</v>
      </c>
      <c r="CC32" s="6">
        <v>47.2</v>
      </c>
      <c r="CD32" s="6">
        <v>200</v>
      </c>
      <c r="CE32" s="6">
        <v>50.03</v>
      </c>
      <c r="CF32" s="6">
        <v>303.04000000000002</v>
      </c>
      <c r="CG32" s="6">
        <v>606.08000000000004</v>
      </c>
      <c r="CH32" s="6">
        <v>0</v>
      </c>
      <c r="CI32" s="6">
        <v>0</v>
      </c>
      <c r="CJ32" s="6">
        <v>0</v>
      </c>
      <c r="CK32" s="6">
        <v>606.08000000000004</v>
      </c>
      <c r="CL32" s="6">
        <v>0</v>
      </c>
    </row>
    <row r="33" spans="1:90" x14ac:dyDescent="0.2">
      <c r="A33" s="8">
        <v>28</v>
      </c>
      <c r="B33" s="8">
        <v>47</v>
      </c>
      <c r="C33" s="8">
        <v>47.6</v>
      </c>
      <c r="D33" s="8">
        <v>600</v>
      </c>
      <c r="E33" s="8">
        <v>50.01</v>
      </c>
      <c r="F33" s="8">
        <v>303.04000000000002</v>
      </c>
      <c r="G33" s="8">
        <v>1818.24</v>
      </c>
      <c r="H33" s="8">
        <v>0</v>
      </c>
      <c r="I33" s="8">
        <v>0</v>
      </c>
      <c r="J33" s="8">
        <v>0</v>
      </c>
      <c r="K33" s="8">
        <v>1818.24</v>
      </c>
      <c r="L33" s="8">
        <v>0</v>
      </c>
      <c r="M33" s="2"/>
      <c r="N33" s="6">
        <v>28</v>
      </c>
      <c r="O33" s="6">
        <v>46.988</v>
      </c>
      <c r="P33" s="6">
        <v>47.6</v>
      </c>
      <c r="Q33" s="6">
        <v>612</v>
      </c>
      <c r="R33" s="6">
        <v>50.12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46.988</v>
      </c>
      <c r="AC33" s="6">
        <v>47.4</v>
      </c>
      <c r="AD33" s="6">
        <v>412</v>
      </c>
      <c r="AE33" s="6">
        <v>50.03</v>
      </c>
      <c r="AF33" s="6">
        <v>303.04000000000002</v>
      </c>
      <c r="AG33" s="6">
        <v>1248.52</v>
      </c>
      <c r="AH33" s="6">
        <v>0</v>
      </c>
      <c r="AI33" s="6">
        <v>0</v>
      </c>
      <c r="AJ33" s="6">
        <v>0</v>
      </c>
      <c r="AK33" s="6">
        <v>1248.52</v>
      </c>
      <c r="AL33" s="6">
        <v>0</v>
      </c>
      <c r="AM33" s="2"/>
      <c r="AN33" s="6">
        <v>28</v>
      </c>
      <c r="AO33" s="6">
        <v>46.988</v>
      </c>
      <c r="AP33" s="6">
        <v>47.4</v>
      </c>
      <c r="AQ33" s="6">
        <v>412</v>
      </c>
      <c r="AR33" s="6">
        <v>50.01</v>
      </c>
      <c r="AS33" s="6">
        <v>303.04000000000002</v>
      </c>
      <c r="AT33" s="6">
        <v>1248.52</v>
      </c>
      <c r="AU33" s="6">
        <v>0</v>
      </c>
      <c r="AV33" s="6">
        <v>0</v>
      </c>
      <c r="AW33" s="6">
        <v>0</v>
      </c>
      <c r="AX33" s="6">
        <v>1248.52</v>
      </c>
      <c r="AY33" s="6">
        <v>0</v>
      </c>
      <c r="AZ33" s="2"/>
      <c r="BA33" s="6">
        <v>28</v>
      </c>
      <c r="BB33" s="6">
        <v>47</v>
      </c>
      <c r="BC33" s="6">
        <v>47.5</v>
      </c>
      <c r="BD33" s="6">
        <v>500</v>
      </c>
      <c r="BE33" s="6">
        <v>50.03</v>
      </c>
      <c r="BF33" s="6">
        <v>303.04000000000002</v>
      </c>
      <c r="BG33" s="6">
        <v>1515.2</v>
      </c>
      <c r="BH33" s="6">
        <v>0</v>
      </c>
      <c r="BI33" s="6">
        <v>0</v>
      </c>
      <c r="BJ33" s="6">
        <v>0</v>
      </c>
      <c r="BK33" s="6">
        <v>1515.2</v>
      </c>
      <c r="BL33" s="6">
        <v>0</v>
      </c>
      <c r="BM33" s="2"/>
      <c r="BN33" s="6">
        <v>28</v>
      </c>
      <c r="BO33" s="6">
        <v>47</v>
      </c>
      <c r="BP33" s="6">
        <v>46.8</v>
      </c>
      <c r="BQ33" s="6">
        <v>-200</v>
      </c>
      <c r="BR33" s="6">
        <v>50.03</v>
      </c>
      <c r="BS33" s="6">
        <v>303.04000000000002</v>
      </c>
      <c r="BT33" s="6">
        <v>-606.08000000000004</v>
      </c>
      <c r="BU33" s="6">
        <v>0</v>
      </c>
      <c r="BV33" s="6">
        <v>0</v>
      </c>
      <c r="BW33" s="6">
        <v>0</v>
      </c>
      <c r="BX33" s="6">
        <v>-606.08000000000004</v>
      </c>
      <c r="BY33" s="6">
        <v>0</v>
      </c>
      <c r="BZ33" s="2"/>
      <c r="CA33" s="6">
        <v>28</v>
      </c>
      <c r="CB33" s="6">
        <v>47</v>
      </c>
      <c r="CC33" s="6">
        <v>47.1</v>
      </c>
      <c r="CD33" s="6">
        <v>100</v>
      </c>
      <c r="CE33" s="6">
        <v>50.02</v>
      </c>
      <c r="CF33" s="6">
        <v>303.04000000000002</v>
      </c>
      <c r="CG33" s="6">
        <v>303.04000000000002</v>
      </c>
      <c r="CH33" s="6">
        <v>0</v>
      </c>
      <c r="CI33" s="6">
        <v>0</v>
      </c>
      <c r="CJ33" s="6">
        <v>0</v>
      </c>
      <c r="CK33" s="6">
        <v>303.04000000000002</v>
      </c>
      <c r="CL33" s="6">
        <v>0</v>
      </c>
    </row>
    <row r="34" spans="1:90" x14ac:dyDescent="0.2">
      <c r="A34" s="8">
        <v>29</v>
      </c>
      <c r="B34" s="8">
        <v>47</v>
      </c>
      <c r="C34" s="8">
        <v>47.6</v>
      </c>
      <c r="D34" s="8">
        <v>600</v>
      </c>
      <c r="E34" s="8">
        <v>50.01</v>
      </c>
      <c r="F34" s="8">
        <v>303.04000000000002</v>
      </c>
      <c r="G34" s="8">
        <v>1818.24</v>
      </c>
      <c r="H34" s="8">
        <v>0</v>
      </c>
      <c r="I34" s="8">
        <v>0</v>
      </c>
      <c r="J34" s="8">
        <v>0</v>
      </c>
      <c r="K34" s="8">
        <v>1818.24</v>
      </c>
      <c r="L34" s="8">
        <v>0</v>
      </c>
      <c r="M34" s="2"/>
      <c r="N34" s="6">
        <v>29</v>
      </c>
      <c r="O34" s="6">
        <v>46.988</v>
      </c>
      <c r="P34" s="6">
        <v>47.6</v>
      </c>
      <c r="Q34" s="6">
        <v>612</v>
      </c>
      <c r="R34" s="6">
        <v>50.03</v>
      </c>
      <c r="S34" s="6">
        <v>303.04000000000002</v>
      </c>
      <c r="T34" s="6">
        <v>1854.6</v>
      </c>
      <c r="U34" s="6">
        <v>0</v>
      </c>
      <c r="V34" s="6">
        <v>0</v>
      </c>
      <c r="W34" s="6">
        <v>0</v>
      </c>
      <c r="X34" s="6">
        <v>1854.6</v>
      </c>
      <c r="Y34" s="6">
        <v>0</v>
      </c>
      <c r="Z34" s="2"/>
      <c r="AA34" s="6">
        <v>29</v>
      </c>
      <c r="AB34" s="6">
        <v>46.988</v>
      </c>
      <c r="AC34" s="6">
        <v>47</v>
      </c>
      <c r="AD34" s="6">
        <v>12</v>
      </c>
      <c r="AE34" s="6">
        <v>50.01</v>
      </c>
      <c r="AF34" s="6">
        <v>303.04000000000002</v>
      </c>
      <c r="AG34" s="6">
        <v>36.36</v>
      </c>
      <c r="AH34" s="6">
        <v>0</v>
      </c>
      <c r="AI34" s="6">
        <v>0</v>
      </c>
      <c r="AJ34" s="6">
        <v>0</v>
      </c>
      <c r="AK34" s="6">
        <v>36.36</v>
      </c>
      <c r="AL34" s="6">
        <v>0</v>
      </c>
      <c r="AM34" s="2"/>
      <c r="AN34" s="6">
        <v>29</v>
      </c>
      <c r="AO34" s="6">
        <v>46.988</v>
      </c>
      <c r="AP34" s="6">
        <v>47.4</v>
      </c>
      <c r="AQ34" s="6">
        <v>412</v>
      </c>
      <c r="AR34" s="6">
        <v>49.98</v>
      </c>
      <c r="AS34" s="6">
        <v>303.04000000000002</v>
      </c>
      <c r="AT34" s="6">
        <v>1248.52</v>
      </c>
      <c r="AU34" s="6">
        <v>0</v>
      </c>
      <c r="AV34" s="6">
        <v>0</v>
      </c>
      <c r="AW34" s="6">
        <v>0</v>
      </c>
      <c r="AX34" s="6">
        <v>1248.52</v>
      </c>
      <c r="AY34" s="6">
        <v>0</v>
      </c>
      <c r="AZ34" s="2"/>
      <c r="BA34" s="6">
        <v>29</v>
      </c>
      <c r="BB34" s="6">
        <v>47</v>
      </c>
      <c r="BC34" s="6">
        <v>47.3</v>
      </c>
      <c r="BD34" s="6">
        <v>300</v>
      </c>
      <c r="BE34" s="6">
        <v>50.03</v>
      </c>
      <c r="BF34" s="6">
        <v>303.04000000000002</v>
      </c>
      <c r="BG34" s="6">
        <v>909.12</v>
      </c>
      <c r="BH34" s="6">
        <v>0</v>
      </c>
      <c r="BI34" s="6">
        <v>0</v>
      </c>
      <c r="BJ34" s="6">
        <v>0</v>
      </c>
      <c r="BK34" s="6">
        <v>909.12</v>
      </c>
      <c r="BL34" s="6">
        <v>0</v>
      </c>
      <c r="BM34" s="2"/>
      <c r="BN34" s="6">
        <v>29</v>
      </c>
      <c r="BO34" s="6">
        <v>47</v>
      </c>
      <c r="BP34" s="6">
        <v>46.9</v>
      </c>
      <c r="BQ34" s="6">
        <v>-100</v>
      </c>
      <c r="BR34" s="6">
        <v>50.02</v>
      </c>
      <c r="BS34" s="6">
        <v>303.04000000000002</v>
      </c>
      <c r="BT34" s="6">
        <v>-303.04000000000002</v>
      </c>
      <c r="BU34" s="6">
        <v>0</v>
      </c>
      <c r="BV34" s="6">
        <v>0</v>
      </c>
      <c r="BW34" s="6">
        <v>0</v>
      </c>
      <c r="BX34" s="6">
        <v>-303.04000000000002</v>
      </c>
      <c r="BY34" s="6">
        <v>0</v>
      </c>
      <c r="BZ34" s="2"/>
      <c r="CA34" s="6">
        <v>29</v>
      </c>
      <c r="CB34" s="6">
        <v>47</v>
      </c>
      <c r="CC34" s="6">
        <v>46.9</v>
      </c>
      <c r="CD34" s="6">
        <v>-100</v>
      </c>
      <c r="CE34" s="6">
        <v>50.01</v>
      </c>
      <c r="CF34" s="6">
        <v>303.04000000000002</v>
      </c>
      <c r="CG34" s="6">
        <v>-303.04000000000002</v>
      </c>
      <c r="CH34" s="6">
        <v>0</v>
      </c>
      <c r="CI34" s="6">
        <v>0</v>
      </c>
      <c r="CJ34" s="6">
        <v>0</v>
      </c>
      <c r="CK34" s="6">
        <v>-303.04000000000002</v>
      </c>
      <c r="CL34" s="6">
        <v>0</v>
      </c>
    </row>
    <row r="35" spans="1:90" x14ac:dyDescent="0.2">
      <c r="A35" s="8">
        <v>30</v>
      </c>
      <c r="B35" s="8">
        <v>47</v>
      </c>
      <c r="C35" s="8">
        <v>47.3</v>
      </c>
      <c r="D35" s="8">
        <v>300</v>
      </c>
      <c r="E35" s="8">
        <v>50.01</v>
      </c>
      <c r="F35" s="8">
        <v>303.04000000000002</v>
      </c>
      <c r="G35" s="8">
        <v>909.12</v>
      </c>
      <c r="H35" s="8">
        <v>0</v>
      </c>
      <c r="I35" s="8">
        <v>0</v>
      </c>
      <c r="J35" s="8">
        <v>0</v>
      </c>
      <c r="K35" s="8">
        <v>909.12</v>
      </c>
      <c r="L35" s="8">
        <v>0</v>
      </c>
      <c r="M35" s="12"/>
      <c r="N35" s="6">
        <v>30</v>
      </c>
      <c r="O35" s="6">
        <v>46.988</v>
      </c>
      <c r="P35" s="6">
        <v>47.6</v>
      </c>
      <c r="Q35" s="6">
        <v>612</v>
      </c>
      <c r="R35" s="6">
        <v>50</v>
      </c>
      <c r="S35" s="6">
        <v>303.04000000000002</v>
      </c>
      <c r="T35" s="6">
        <v>1854.6</v>
      </c>
      <c r="U35" s="6">
        <v>0</v>
      </c>
      <c r="V35" s="6">
        <v>0</v>
      </c>
      <c r="W35" s="6">
        <v>0</v>
      </c>
      <c r="X35" s="6">
        <v>1854.6</v>
      </c>
      <c r="Y35" s="6">
        <v>0</v>
      </c>
      <c r="Z35" s="2"/>
      <c r="AA35" s="6">
        <v>30</v>
      </c>
      <c r="AB35" s="6">
        <v>46.988</v>
      </c>
      <c r="AC35" s="6">
        <v>47</v>
      </c>
      <c r="AD35" s="6">
        <v>12</v>
      </c>
      <c r="AE35" s="6">
        <v>50.02</v>
      </c>
      <c r="AF35" s="6">
        <v>303.04000000000002</v>
      </c>
      <c r="AG35" s="6">
        <v>36.36</v>
      </c>
      <c r="AH35" s="6">
        <v>0</v>
      </c>
      <c r="AI35" s="6">
        <v>0</v>
      </c>
      <c r="AJ35" s="6">
        <v>0</v>
      </c>
      <c r="AK35" s="6">
        <v>36.36</v>
      </c>
      <c r="AL35" s="6">
        <v>0</v>
      </c>
      <c r="AM35" s="2"/>
      <c r="AN35" s="6">
        <v>30</v>
      </c>
      <c r="AO35" s="6">
        <v>46.988</v>
      </c>
      <c r="AP35" s="6">
        <v>47.4</v>
      </c>
      <c r="AQ35" s="6">
        <v>412</v>
      </c>
      <c r="AR35" s="6">
        <v>49.99</v>
      </c>
      <c r="AS35" s="6">
        <v>303.04000000000002</v>
      </c>
      <c r="AT35" s="6">
        <v>1248.52</v>
      </c>
      <c r="AU35" s="6">
        <v>0</v>
      </c>
      <c r="AV35" s="6">
        <v>0</v>
      </c>
      <c r="AW35" s="6">
        <v>0</v>
      </c>
      <c r="AX35" s="6">
        <v>1248.52</v>
      </c>
      <c r="AY35" s="6">
        <v>0</v>
      </c>
      <c r="AZ35" s="2"/>
      <c r="BA35" s="6">
        <v>30</v>
      </c>
      <c r="BB35" s="6">
        <v>47</v>
      </c>
      <c r="BC35" s="6">
        <v>47.5</v>
      </c>
      <c r="BD35" s="6">
        <v>500</v>
      </c>
      <c r="BE35" s="6">
        <v>50.05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47</v>
      </c>
      <c r="BP35" s="6">
        <v>46.7</v>
      </c>
      <c r="BQ35" s="6">
        <v>-300</v>
      </c>
      <c r="BR35" s="6">
        <v>50.03</v>
      </c>
      <c r="BS35" s="6">
        <v>303.04000000000002</v>
      </c>
      <c r="BT35" s="6">
        <v>-909.12</v>
      </c>
      <c r="BU35" s="6">
        <v>0</v>
      </c>
      <c r="BV35" s="6">
        <v>0</v>
      </c>
      <c r="BW35" s="6">
        <v>0</v>
      </c>
      <c r="BX35" s="6">
        <v>-909.12</v>
      </c>
      <c r="BY35" s="6">
        <v>0</v>
      </c>
      <c r="BZ35" s="2"/>
      <c r="CA35" s="6">
        <v>30</v>
      </c>
      <c r="CB35" s="6">
        <v>47</v>
      </c>
      <c r="CC35" s="6">
        <v>46.9</v>
      </c>
      <c r="CD35" s="6">
        <v>-100</v>
      </c>
      <c r="CE35" s="6">
        <v>50.06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46.988</v>
      </c>
      <c r="C36" s="8">
        <v>47.3</v>
      </c>
      <c r="D36" s="8">
        <v>312</v>
      </c>
      <c r="E36" s="8">
        <v>50</v>
      </c>
      <c r="F36" s="8">
        <v>303.04000000000002</v>
      </c>
      <c r="G36" s="8">
        <v>945.48</v>
      </c>
      <c r="H36" s="8">
        <v>0</v>
      </c>
      <c r="I36" s="8">
        <v>0</v>
      </c>
      <c r="J36" s="8">
        <v>0</v>
      </c>
      <c r="K36" s="8">
        <v>945.48</v>
      </c>
      <c r="L36" s="8">
        <v>0</v>
      </c>
      <c r="M36" s="2"/>
      <c r="N36" s="6">
        <v>31</v>
      </c>
      <c r="O36" s="6">
        <v>46.988</v>
      </c>
      <c r="P36" s="6">
        <v>47.6</v>
      </c>
      <c r="Q36" s="6">
        <v>612</v>
      </c>
      <c r="R36" s="6">
        <v>50.05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46.988</v>
      </c>
      <c r="AC36" s="6">
        <v>47.1</v>
      </c>
      <c r="AD36" s="6">
        <v>112</v>
      </c>
      <c r="AE36" s="6">
        <v>50.01</v>
      </c>
      <c r="AF36" s="6">
        <v>303.04000000000002</v>
      </c>
      <c r="AG36" s="6">
        <v>339.4</v>
      </c>
      <c r="AH36" s="6">
        <v>0</v>
      </c>
      <c r="AI36" s="6">
        <v>0</v>
      </c>
      <c r="AJ36" s="6">
        <v>0</v>
      </c>
      <c r="AK36" s="6">
        <v>339.4</v>
      </c>
      <c r="AL36" s="6">
        <v>0</v>
      </c>
      <c r="AM36" s="2"/>
      <c r="AN36" s="6">
        <v>31</v>
      </c>
      <c r="AO36" s="6">
        <v>46.988</v>
      </c>
      <c r="AP36" s="6">
        <v>47.6</v>
      </c>
      <c r="AQ36" s="6">
        <v>612</v>
      </c>
      <c r="AR36" s="6">
        <v>49.94</v>
      </c>
      <c r="AS36" s="6">
        <v>303.04000000000002</v>
      </c>
      <c r="AT36" s="6">
        <v>2225.5300000000002</v>
      </c>
      <c r="AU36" s="6">
        <v>0</v>
      </c>
      <c r="AV36" s="6">
        <v>0</v>
      </c>
      <c r="AW36" s="6">
        <v>0</v>
      </c>
      <c r="AX36" s="6">
        <v>2225.5300000000002</v>
      </c>
      <c r="AY36" s="6">
        <v>0</v>
      </c>
      <c r="AZ36" s="2"/>
      <c r="BA36" s="6">
        <v>31</v>
      </c>
      <c r="BB36" s="6">
        <v>47</v>
      </c>
      <c r="BC36" s="6">
        <v>47</v>
      </c>
      <c r="BD36" s="6">
        <v>0</v>
      </c>
      <c r="BE36" s="6">
        <v>50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47</v>
      </c>
      <c r="BP36" s="6">
        <v>46.8</v>
      </c>
      <c r="BQ36" s="6">
        <v>-200</v>
      </c>
      <c r="BR36" s="6">
        <v>50.01</v>
      </c>
      <c r="BS36" s="6">
        <v>303.04000000000002</v>
      </c>
      <c r="BT36" s="6">
        <v>-606.08000000000004</v>
      </c>
      <c r="BU36" s="6">
        <v>0</v>
      </c>
      <c r="BV36" s="6">
        <v>0</v>
      </c>
      <c r="BW36" s="6">
        <v>0</v>
      </c>
      <c r="BX36" s="6">
        <v>-606.08000000000004</v>
      </c>
      <c r="BY36" s="6">
        <v>0</v>
      </c>
      <c r="BZ36" s="2"/>
      <c r="CA36" s="6">
        <v>31</v>
      </c>
      <c r="CB36" s="6">
        <v>47</v>
      </c>
      <c r="CC36" s="6">
        <v>47.1</v>
      </c>
      <c r="CD36" s="6">
        <v>100</v>
      </c>
      <c r="CE36" s="6">
        <v>49.99</v>
      </c>
      <c r="CF36" s="6">
        <v>303.04000000000002</v>
      </c>
      <c r="CG36" s="6">
        <v>303.04000000000002</v>
      </c>
      <c r="CH36" s="6">
        <v>0</v>
      </c>
      <c r="CI36" s="6">
        <v>0</v>
      </c>
      <c r="CJ36" s="6">
        <v>0</v>
      </c>
      <c r="CK36" s="6">
        <v>303.04000000000002</v>
      </c>
      <c r="CL36" s="6">
        <v>0</v>
      </c>
    </row>
    <row r="37" spans="1:90" x14ac:dyDescent="0.2">
      <c r="A37" s="8">
        <v>32</v>
      </c>
      <c r="B37" s="8">
        <v>46.988</v>
      </c>
      <c r="C37" s="8">
        <v>47.4</v>
      </c>
      <c r="D37" s="8">
        <v>412</v>
      </c>
      <c r="E37" s="8">
        <v>50.02</v>
      </c>
      <c r="F37" s="8">
        <v>303.04000000000002</v>
      </c>
      <c r="G37" s="8">
        <v>1248.52</v>
      </c>
      <c r="H37" s="8">
        <v>0</v>
      </c>
      <c r="I37" s="8">
        <v>0</v>
      </c>
      <c r="J37" s="8">
        <v>0</v>
      </c>
      <c r="K37" s="8">
        <v>1248.52</v>
      </c>
      <c r="L37" s="8">
        <v>0</v>
      </c>
      <c r="M37" s="2"/>
      <c r="N37" s="6">
        <v>32</v>
      </c>
      <c r="O37" s="6">
        <v>46.988</v>
      </c>
      <c r="P37" s="6">
        <v>47.5</v>
      </c>
      <c r="Q37" s="6">
        <v>512</v>
      </c>
      <c r="R37" s="6">
        <v>50.08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46.988</v>
      </c>
      <c r="AC37" s="6">
        <v>47.1</v>
      </c>
      <c r="AD37" s="6">
        <v>112</v>
      </c>
      <c r="AE37" s="6">
        <v>50.15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46.988</v>
      </c>
      <c r="AP37" s="6">
        <v>47.4</v>
      </c>
      <c r="AQ37" s="6">
        <v>412</v>
      </c>
      <c r="AR37" s="6">
        <v>49.97</v>
      </c>
      <c r="AS37" s="6">
        <v>303.04000000000002</v>
      </c>
      <c r="AT37" s="6">
        <v>1248.52</v>
      </c>
      <c r="AU37" s="6">
        <v>0</v>
      </c>
      <c r="AV37" s="6">
        <v>0</v>
      </c>
      <c r="AW37" s="6">
        <v>0</v>
      </c>
      <c r="AX37" s="6">
        <v>1248.52</v>
      </c>
      <c r="AY37" s="6">
        <v>0</v>
      </c>
      <c r="AZ37" s="2"/>
      <c r="BA37" s="6">
        <v>32</v>
      </c>
      <c r="BB37" s="6">
        <v>47</v>
      </c>
      <c r="BC37" s="6">
        <v>47.1</v>
      </c>
      <c r="BD37" s="6">
        <v>100</v>
      </c>
      <c r="BE37" s="6">
        <v>50.02</v>
      </c>
      <c r="BF37" s="6">
        <v>303.04000000000002</v>
      </c>
      <c r="BG37" s="6">
        <v>303.04000000000002</v>
      </c>
      <c r="BH37" s="6">
        <v>0</v>
      </c>
      <c r="BI37" s="6">
        <v>0</v>
      </c>
      <c r="BJ37" s="6">
        <v>0</v>
      </c>
      <c r="BK37" s="6">
        <v>303.04000000000002</v>
      </c>
      <c r="BL37" s="6">
        <v>0</v>
      </c>
      <c r="BM37" s="2"/>
      <c r="BN37" s="6">
        <v>32</v>
      </c>
      <c r="BO37" s="6">
        <v>47</v>
      </c>
      <c r="BP37" s="6">
        <v>46.8</v>
      </c>
      <c r="BQ37" s="6">
        <v>-200</v>
      </c>
      <c r="BR37" s="6">
        <v>50.02</v>
      </c>
      <c r="BS37" s="6">
        <v>303.04000000000002</v>
      </c>
      <c r="BT37" s="6">
        <v>-606.08000000000004</v>
      </c>
      <c r="BU37" s="6">
        <v>0</v>
      </c>
      <c r="BV37" s="6">
        <v>0</v>
      </c>
      <c r="BW37" s="6">
        <v>0</v>
      </c>
      <c r="BX37" s="6">
        <v>-606.08000000000004</v>
      </c>
      <c r="BY37" s="6">
        <v>0</v>
      </c>
      <c r="BZ37" s="2"/>
      <c r="CA37" s="6">
        <v>32</v>
      </c>
      <c r="CB37" s="6">
        <v>47</v>
      </c>
      <c r="CC37" s="6">
        <v>46.6</v>
      </c>
      <c r="CD37" s="6">
        <v>-400</v>
      </c>
      <c r="CE37" s="6">
        <v>50.03</v>
      </c>
      <c r="CF37" s="6">
        <v>303.04000000000002</v>
      </c>
      <c r="CG37" s="6">
        <v>-1212.1600000000001</v>
      </c>
      <c r="CH37" s="6">
        <v>0</v>
      </c>
      <c r="CI37" s="6">
        <v>0</v>
      </c>
      <c r="CJ37" s="6">
        <v>0</v>
      </c>
      <c r="CK37" s="6">
        <v>-1212.1600000000001</v>
      </c>
      <c r="CL37" s="6">
        <v>0</v>
      </c>
    </row>
    <row r="38" spans="1:90" x14ac:dyDescent="0.2">
      <c r="A38" s="8">
        <v>33</v>
      </c>
      <c r="B38" s="8">
        <v>46.988</v>
      </c>
      <c r="C38" s="8">
        <v>47.5</v>
      </c>
      <c r="D38" s="8">
        <v>512</v>
      </c>
      <c r="E38" s="8">
        <v>49.98</v>
      </c>
      <c r="F38" s="8">
        <v>303.04000000000002</v>
      </c>
      <c r="G38" s="8">
        <v>1551.56</v>
      </c>
      <c r="H38" s="8">
        <v>0</v>
      </c>
      <c r="I38" s="8">
        <v>0</v>
      </c>
      <c r="J38" s="8">
        <v>0</v>
      </c>
      <c r="K38" s="8">
        <v>1551.56</v>
      </c>
      <c r="L38" s="8">
        <v>0</v>
      </c>
      <c r="M38" s="2"/>
      <c r="N38" s="6">
        <v>33</v>
      </c>
      <c r="O38" s="6">
        <v>46.988</v>
      </c>
      <c r="P38" s="6">
        <v>47.6</v>
      </c>
      <c r="Q38" s="6">
        <v>612</v>
      </c>
      <c r="R38" s="6">
        <v>50.08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46.988</v>
      </c>
      <c r="AC38" s="6">
        <v>47.2</v>
      </c>
      <c r="AD38" s="6">
        <v>212</v>
      </c>
      <c r="AE38" s="6">
        <v>50.1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46.988</v>
      </c>
      <c r="AP38" s="6">
        <v>47</v>
      </c>
      <c r="AQ38" s="6">
        <v>12</v>
      </c>
      <c r="AR38" s="6">
        <v>49.91</v>
      </c>
      <c r="AS38" s="6">
        <v>303.04000000000002</v>
      </c>
      <c r="AT38" s="6">
        <v>43.64</v>
      </c>
      <c r="AU38" s="6">
        <v>0</v>
      </c>
      <c r="AV38" s="6">
        <v>0</v>
      </c>
      <c r="AW38" s="6">
        <v>0</v>
      </c>
      <c r="AX38" s="6">
        <v>43.64</v>
      </c>
      <c r="AY38" s="6">
        <v>0</v>
      </c>
      <c r="AZ38" s="2"/>
      <c r="BA38" s="6">
        <v>33</v>
      </c>
      <c r="BB38" s="6">
        <v>47</v>
      </c>
      <c r="BC38" s="6">
        <v>47.3</v>
      </c>
      <c r="BD38" s="6">
        <v>300</v>
      </c>
      <c r="BE38" s="6">
        <v>49.99</v>
      </c>
      <c r="BF38" s="6">
        <v>303.04000000000002</v>
      </c>
      <c r="BG38" s="6">
        <v>909.12</v>
      </c>
      <c r="BH38" s="6">
        <v>0</v>
      </c>
      <c r="BI38" s="6">
        <v>0</v>
      </c>
      <c r="BJ38" s="6">
        <v>0</v>
      </c>
      <c r="BK38" s="6">
        <v>909.12</v>
      </c>
      <c r="BL38" s="6">
        <v>0</v>
      </c>
      <c r="BM38" s="2"/>
      <c r="BN38" s="6">
        <v>33</v>
      </c>
      <c r="BO38" s="6">
        <v>47</v>
      </c>
      <c r="BP38" s="6">
        <v>46.9</v>
      </c>
      <c r="BQ38" s="6">
        <v>-100</v>
      </c>
      <c r="BR38" s="6">
        <v>49.95</v>
      </c>
      <c r="BS38" s="6">
        <v>303.04000000000002</v>
      </c>
      <c r="BT38" s="6">
        <v>-303.04000000000002</v>
      </c>
      <c r="BU38" s="6">
        <v>0</v>
      </c>
      <c r="BV38" s="6">
        <v>0</v>
      </c>
      <c r="BW38" s="6">
        <v>0</v>
      </c>
      <c r="BX38" s="6">
        <v>-303.04000000000002</v>
      </c>
      <c r="BY38" s="6">
        <v>0</v>
      </c>
      <c r="BZ38" s="2"/>
      <c r="CA38" s="6">
        <v>33</v>
      </c>
      <c r="CB38" s="6">
        <v>47</v>
      </c>
      <c r="CC38" s="6">
        <v>46.5</v>
      </c>
      <c r="CD38" s="6">
        <v>-500</v>
      </c>
      <c r="CE38" s="6">
        <v>50</v>
      </c>
      <c r="CF38" s="6">
        <v>303.04000000000002</v>
      </c>
      <c r="CG38" s="6">
        <v>-1515.2</v>
      </c>
      <c r="CH38" s="6">
        <v>0</v>
      </c>
      <c r="CI38" s="6">
        <v>0</v>
      </c>
      <c r="CJ38" s="6">
        <v>0</v>
      </c>
      <c r="CK38" s="6">
        <v>-1515.2</v>
      </c>
      <c r="CL38" s="6">
        <v>0</v>
      </c>
    </row>
    <row r="39" spans="1:90" x14ac:dyDescent="0.2">
      <c r="A39" s="8">
        <v>34</v>
      </c>
      <c r="B39" s="8">
        <v>46.988</v>
      </c>
      <c r="C39" s="8">
        <v>47.6</v>
      </c>
      <c r="D39" s="8">
        <v>612</v>
      </c>
      <c r="E39" s="8">
        <v>49.97</v>
      </c>
      <c r="F39" s="8">
        <v>303.04000000000002</v>
      </c>
      <c r="G39" s="8">
        <v>1854.6</v>
      </c>
      <c r="H39" s="8">
        <v>0</v>
      </c>
      <c r="I39" s="8">
        <v>0</v>
      </c>
      <c r="J39" s="8">
        <v>0</v>
      </c>
      <c r="K39" s="8">
        <v>1854.6</v>
      </c>
      <c r="L39" s="8">
        <v>0</v>
      </c>
      <c r="M39" s="2"/>
      <c r="N39" s="6">
        <v>34</v>
      </c>
      <c r="O39" s="6">
        <v>46.988</v>
      </c>
      <c r="P39" s="6">
        <v>47.6</v>
      </c>
      <c r="Q39" s="6">
        <v>612</v>
      </c>
      <c r="R39" s="6">
        <v>50.02</v>
      </c>
      <c r="S39" s="6">
        <v>303.04000000000002</v>
      </c>
      <c r="T39" s="6">
        <v>1854.6</v>
      </c>
      <c r="U39" s="6">
        <v>0</v>
      </c>
      <c r="V39" s="6">
        <v>0</v>
      </c>
      <c r="W39" s="6">
        <v>0</v>
      </c>
      <c r="X39" s="6">
        <v>1854.6</v>
      </c>
      <c r="Y39" s="6">
        <v>0</v>
      </c>
      <c r="Z39" s="2"/>
      <c r="AA39" s="6">
        <v>34</v>
      </c>
      <c r="AB39" s="6">
        <v>46.988</v>
      </c>
      <c r="AC39" s="6">
        <v>47.1</v>
      </c>
      <c r="AD39" s="6">
        <v>112</v>
      </c>
      <c r="AE39" s="6">
        <v>49.96</v>
      </c>
      <c r="AF39" s="6">
        <v>303.04000000000002</v>
      </c>
      <c r="AG39" s="6">
        <v>339.4</v>
      </c>
      <c r="AH39" s="6">
        <v>0</v>
      </c>
      <c r="AI39" s="6">
        <v>0</v>
      </c>
      <c r="AJ39" s="6">
        <v>0</v>
      </c>
      <c r="AK39" s="6">
        <v>339.4</v>
      </c>
      <c r="AL39" s="6">
        <v>0</v>
      </c>
      <c r="AM39" s="2"/>
      <c r="AN39" s="6">
        <v>34</v>
      </c>
      <c r="AO39" s="6">
        <v>46.988</v>
      </c>
      <c r="AP39" s="6">
        <v>47.4</v>
      </c>
      <c r="AQ39" s="6">
        <v>412</v>
      </c>
      <c r="AR39" s="6">
        <v>49.96</v>
      </c>
      <c r="AS39" s="6">
        <v>303.04000000000002</v>
      </c>
      <c r="AT39" s="6">
        <v>1248.52</v>
      </c>
      <c r="AU39" s="6">
        <v>0</v>
      </c>
      <c r="AV39" s="6">
        <v>0</v>
      </c>
      <c r="AW39" s="6">
        <v>0</v>
      </c>
      <c r="AX39" s="6">
        <v>1248.52</v>
      </c>
      <c r="AY39" s="6">
        <v>0</v>
      </c>
      <c r="AZ39" s="2"/>
      <c r="BA39" s="6">
        <v>34</v>
      </c>
      <c r="BB39" s="6">
        <v>47</v>
      </c>
      <c r="BC39" s="6">
        <v>47.7</v>
      </c>
      <c r="BD39" s="6">
        <v>700</v>
      </c>
      <c r="BE39" s="6">
        <v>50</v>
      </c>
      <c r="BF39" s="6">
        <v>303.04000000000002</v>
      </c>
      <c r="BG39" s="6">
        <v>2121.2800000000002</v>
      </c>
      <c r="BH39" s="6">
        <v>0</v>
      </c>
      <c r="BI39" s="6">
        <v>0</v>
      </c>
      <c r="BJ39" s="6">
        <v>0</v>
      </c>
      <c r="BK39" s="6">
        <v>2121.2800000000002</v>
      </c>
      <c r="BL39" s="6">
        <v>0</v>
      </c>
      <c r="BM39" s="2"/>
      <c r="BN39" s="6">
        <v>34</v>
      </c>
      <c r="BO39" s="6">
        <v>47</v>
      </c>
      <c r="BP39" s="6">
        <v>46.7</v>
      </c>
      <c r="BQ39" s="6">
        <v>-300</v>
      </c>
      <c r="BR39" s="6">
        <v>49.96</v>
      </c>
      <c r="BS39" s="6">
        <v>303.04000000000002</v>
      </c>
      <c r="BT39" s="6">
        <v>-909.12</v>
      </c>
      <c r="BU39" s="6">
        <v>0</v>
      </c>
      <c r="BV39" s="6">
        <v>0</v>
      </c>
      <c r="BW39" s="6">
        <v>0</v>
      </c>
      <c r="BX39" s="6">
        <v>-909.12</v>
      </c>
      <c r="BY39" s="6">
        <v>0</v>
      </c>
      <c r="BZ39" s="2"/>
      <c r="CA39" s="6">
        <v>34</v>
      </c>
      <c r="CB39" s="6">
        <v>47</v>
      </c>
      <c r="CC39" s="6">
        <v>46.6</v>
      </c>
      <c r="CD39" s="6">
        <v>-400</v>
      </c>
      <c r="CE39" s="6">
        <v>49.99</v>
      </c>
      <c r="CF39" s="6">
        <v>303.04000000000002</v>
      </c>
      <c r="CG39" s="6">
        <v>-1212.1600000000001</v>
      </c>
      <c r="CH39" s="6">
        <v>0</v>
      </c>
      <c r="CI39" s="6">
        <v>0</v>
      </c>
      <c r="CJ39" s="6">
        <v>0</v>
      </c>
      <c r="CK39" s="6">
        <v>-1212.1600000000001</v>
      </c>
      <c r="CL39" s="6">
        <v>0</v>
      </c>
    </row>
    <row r="40" spans="1:90" x14ac:dyDescent="0.2">
      <c r="A40" s="8">
        <v>35</v>
      </c>
      <c r="B40" s="8">
        <v>46.988</v>
      </c>
      <c r="C40" s="8">
        <v>47.6</v>
      </c>
      <c r="D40" s="8">
        <v>612</v>
      </c>
      <c r="E40" s="8">
        <v>49.94</v>
      </c>
      <c r="F40" s="8">
        <v>303.04000000000002</v>
      </c>
      <c r="G40" s="8">
        <v>2225.5300000000002</v>
      </c>
      <c r="H40" s="8">
        <v>0</v>
      </c>
      <c r="I40" s="8">
        <v>0</v>
      </c>
      <c r="J40" s="8">
        <v>0</v>
      </c>
      <c r="K40" s="8">
        <v>2225.5300000000002</v>
      </c>
      <c r="L40" s="8">
        <v>0</v>
      </c>
      <c r="M40" s="2"/>
      <c r="N40" s="6">
        <v>35</v>
      </c>
      <c r="O40" s="6">
        <v>46.988</v>
      </c>
      <c r="P40" s="6">
        <v>47.2</v>
      </c>
      <c r="Q40" s="6">
        <v>212</v>
      </c>
      <c r="R40" s="6">
        <v>50</v>
      </c>
      <c r="S40" s="6">
        <v>303.04000000000002</v>
      </c>
      <c r="T40" s="6">
        <v>642.44000000000005</v>
      </c>
      <c r="U40" s="6">
        <v>0</v>
      </c>
      <c r="V40" s="6">
        <v>0</v>
      </c>
      <c r="W40" s="6">
        <v>0</v>
      </c>
      <c r="X40" s="6">
        <v>642.44000000000005</v>
      </c>
      <c r="Y40" s="6">
        <v>0</v>
      </c>
      <c r="Z40" s="2"/>
      <c r="AA40" s="6">
        <v>35</v>
      </c>
      <c r="AB40" s="6">
        <v>46.988</v>
      </c>
      <c r="AC40" s="6">
        <v>47.3</v>
      </c>
      <c r="AD40" s="6">
        <v>312</v>
      </c>
      <c r="AE40" s="6">
        <v>49.93</v>
      </c>
      <c r="AF40" s="6">
        <v>303.04000000000002</v>
      </c>
      <c r="AG40" s="6">
        <v>1134.58</v>
      </c>
      <c r="AH40" s="6">
        <v>0</v>
      </c>
      <c r="AI40" s="6">
        <v>0</v>
      </c>
      <c r="AJ40" s="6">
        <v>0</v>
      </c>
      <c r="AK40" s="6">
        <v>1134.58</v>
      </c>
      <c r="AL40" s="6">
        <v>0</v>
      </c>
      <c r="AM40" s="2"/>
      <c r="AN40" s="6">
        <v>35</v>
      </c>
      <c r="AO40" s="6">
        <v>46.988</v>
      </c>
      <c r="AP40" s="6">
        <v>47.4</v>
      </c>
      <c r="AQ40" s="6">
        <v>412</v>
      </c>
      <c r="AR40" s="6">
        <v>49.92</v>
      </c>
      <c r="AS40" s="6">
        <v>303.04000000000002</v>
      </c>
      <c r="AT40" s="6">
        <v>1498.23</v>
      </c>
      <c r="AU40" s="6">
        <v>0</v>
      </c>
      <c r="AV40" s="6">
        <v>0</v>
      </c>
      <c r="AW40" s="6">
        <v>0</v>
      </c>
      <c r="AX40" s="6">
        <v>1498.23</v>
      </c>
      <c r="AY40" s="6">
        <v>0</v>
      </c>
      <c r="AZ40" s="2"/>
      <c r="BA40" s="6">
        <v>35</v>
      </c>
      <c r="BB40" s="6">
        <v>47</v>
      </c>
      <c r="BC40" s="6">
        <v>47.2</v>
      </c>
      <c r="BD40" s="6">
        <v>200</v>
      </c>
      <c r="BE40" s="6">
        <v>50.01</v>
      </c>
      <c r="BF40" s="6">
        <v>303.04000000000002</v>
      </c>
      <c r="BG40" s="6">
        <v>606.08000000000004</v>
      </c>
      <c r="BH40" s="6">
        <v>0</v>
      </c>
      <c r="BI40" s="6">
        <v>0</v>
      </c>
      <c r="BJ40" s="6">
        <v>0</v>
      </c>
      <c r="BK40" s="6">
        <v>606.08000000000004</v>
      </c>
      <c r="BL40" s="6">
        <v>0</v>
      </c>
      <c r="BM40" s="2"/>
      <c r="BN40" s="6">
        <v>35</v>
      </c>
      <c r="BO40" s="6">
        <v>47</v>
      </c>
      <c r="BP40" s="6">
        <v>46.8</v>
      </c>
      <c r="BQ40" s="6">
        <v>-200</v>
      </c>
      <c r="BR40" s="6">
        <v>49.97</v>
      </c>
      <c r="BS40" s="6">
        <v>303.04000000000002</v>
      </c>
      <c r="BT40" s="6">
        <v>-606.08000000000004</v>
      </c>
      <c r="BU40" s="6">
        <v>0</v>
      </c>
      <c r="BV40" s="6">
        <v>0</v>
      </c>
      <c r="BW40" s="6">
        <v>0</v>
      </c>
      <c r="BX40" s="6">
        <v>-606.08000000000004</v>
      </c>
      <c r="BY40" s="6">
        <v>0</v>
      </c>
      <c r="BZ40" s="2"/>
      <c r="CA40" s="6">
        <v>35</v>
      </c>
      <c r="CB40" s="6">
        <v>47</v>
      </c>
      <c r="CC40" s="6">
        <v>47</v>
      </c>
      <c r="CD40" s="6">
        <v>0</v>
      </c>
      <c r="CE40" s="6">
        <v>50.03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46.988</v>
      </c>
      <c r="C41" s="8">
        <v>47.3</v>
      </c>
      <c r="D41" s="8">
        <v>312</v>
      </c>
      <c r="E41" s="8">
        <v>49.96</v>
      </c>
      <c r="F41" s="8">
        <v>303.04000000000002</v>
      </c>
      <c r="G41" s="8">
        <v>945.48</v>
      </c>
      <c r="H41" s="8">
        <v>0</v>
      </c>
      <c r="I41" s="8">
        <v>0</v>
      </c>
      <c r="J41" s="8">
        <v>0</v>
      </c>
      <c r="K41" s="8">
        <v>945.48</v>
      </c>
      <c r="L41" s="8">
        <v>0</v>
      </c>
      <c r="M41" s="2"/>
      <c r="N41" s="6">
        <v>36</v>
      </c>
      <c r="O41" s="6">
        <v>46.988</v>
      </c>
      <c r="P41" s="6">
        <v>47.2</v>
      </c>
      <c r="Q41" s="6">
        <v>212</v>
      </c>
      <c r="R41" s="6">
        <v>50.01</v>
      </c>
      <c r="S41" s="6">
        <v>303.04000000000002</v>
      </c>
      <c r="T41" s="6">
        <v>642.44000000000005</v>
      </c>
      <c r="U41" s="6">
        <v>0</v>
      </c>
      <c r="V41" s="6">
        <v>0</v>
      </c>
      <c r="W41" s="6">
        <v>0</v>
      </c>
      <c r="X41" s="6">
        <v>642.44000000000005</v>
      </c>
      <c r="Y41" s="6">
        <v>0</v>
      </c>
      <c r="Z41" s="2"/>
      <c r="AA41" s="6">
        <v>36</v>
      </c>
      <c r="AB41" s="6">
        <v>46.988</v>
      </c>
      <c r="AC41" s="6">
        <v>47.6</v>
      </c>
      <c r="AD41" s="6">
        <v>612</v>
      </c>
      <c r="AE41" s="6">
        <v>49.96</v>
      </c>
      <c r="AF41" s="6">
        <v>303.04000000000002</v>
      </c>
      <c r="AG41" s="6">
        <v>1854.6</v>
      </c>
      <c r="AH41" s="6">
        <v>0</v>
      </c>
      <c r="AI41" s="6">
        <v>0</v>
      </c>
      <c r="AJ41" s="6">
        <v>0</v>
      </c>
      <c r="AK41" s="6">
        <v>1854.6</v>
      </c>
      <c r="AL41" s="6">
        <v>0</v>
      </c>
      <c r="AM41" s="2"/>
      <c r="AN41" s="6">
        <v>36</v>
      </c>
      <c r="AO41" s="6">
        <v>46.988</v>
      </c>
      <c r="AP41" s="6">
        <v>47.6</v>
      </c>
      <c r="AQ41" s="6">
        <v>612</v>
      </c>
      <c r="AR41" s="6">
        <v>49.95</v>
      </c>
      <c r="AS41" s="6">
        <v>303.04000000000002</v>
      </c>
      <c r="AT41" s="6">
        <v>1854.6</v>
      </c>
      <c r="AU41" s="6">
        <v>0</v>
      </c>
      <c r="AV41" s="6">
        <v>0</v>
      </c>
      <c r="AW41" s="6">
        <v>0</v>
      </c>
      <c r="AX41" s="6">
        <v>1854.6</v>
      </c>
      <c r="AY41" s="6">
        <v>0</v>
      </c>
      <c r="AZ41" s="2"/>
      <c r="BA41" s="6">
        <v>36</v>
      </c>
      <c r="BB41" s="6">
        <v>47</v>
      </c>
      <c r="BC41" s="6">
        <v>47.1</v>
      </c>
      <c r="BD41" s="6">
        <v>100</v>
      </c>
      <c r="BE41" s="6">
        <v>50.07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47</v>
      </c>
      <c r="BP41" s="6">
        <v>46.8</v>
      </c>
      <c r="BQ41" s="6">
        <v>-200</v>
      </c>
      <c r="BR41" s="6">
        <v>50</v>
      </c>
      <c r="BS41" s="6">
        <v>303.04000000000002</v>
      </c>
      <c r="BT41" s="6">
        <v>-606.08000000000004</v>
      </c>
      <c r="BU41" s="6">
        <v>0</v>
      </c>
      <c r="BV41" s="6">
        <v>0</v>
      </c>
      <c r="BW41" s="6">
        <v>0</v>
      </c>
      <c r="BX41" s="6">
        <v>-606.08000000000004</v>
      </c>
      <c r="BY41" s="6">
        <v>0</v>
      </c>
      <c r="BZ41" s="2"/>
      <c r="CA41" s="6">
        <v>36</v>
      </c>
      <c r="CB41" s="6">
        <v>47</v>
      </c>
      <c r="CC41" s="6">
        <v>46.9</v>
      </c>
      <c r="CD41" s="6">
        <v>-100</v>
      </c>
      <c r="CE41" s="6">
        <v>50.06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46.988</v>
      </c>
      <c r="C42" s="8">
        <v>47.5</v>
      </c>
      <c r="D42" s="8">
        <v>512</v>
      </c>
      <c r="E42" s="8">
        <v>49.94</v>
      </c>
      <c r="F42" s="8">
        <v>291.02999999999997</v>
      </c>
      <c r="G42" s="8">
        <v>1861.88</v>
      </c>
      <c r="H42" s="8">
        <v>0</v>
      </c>
      <c r="I42" s="8">
        <v>0</v>
      </c>
      <c r="J42" s="8">
        <v>0</v>
      </c>
      <c r="K42" s="8">
        <v>1861.88</v>
      </c>
      <c r="L42" s="8">
        <v>0</v>
      </c>
      <c r="M42" s="2"/>
      <c r="N42" s="6">
        <v>37</v>
      </c>
      <c r="O42" s="6">
        <v>46.988</v>
      </c>
      <c r="P42" s="6">
        <v>47.2</v>
      </c>
      <c r="Q42" s="6">
        <v>212</v>
      </c>
      <c r="R42" s="6">
        <v>50</v>
      </c>
      <c r="S42" s="6">
        <v>303.04000000000002</v>
      </c>
      <c r="T42" s="6">
        <v>642.44000000000005</v>
      </c>
      <c r="U42" s="6">
        <v>0</v>
      </c>
      <c r="V42" s="6">
        <v>0</v>
      </c>
      <c r="W42" s="6">
        <v>0</v>
      </c>
      <c r="X42" s="6">
        <v>642.44000000000005</v>
      </c>
      <c r="Y42" s="6">
        <v>0</v>
      </c>
      <c r="Z42" s="2"/>
      <c r="AA42" s="6">
        <v>37</v>
      </c>
      <c r="AB42" s="6">
        <v>46.988</v>
      </c>
      <c r="AC42" s="6">
        <v>47.4</v>
      </c>
      <c r="AD42" s="6">
        <v>412</v>
      </c>
      <c r="AE42" s="6">
        <v>49.9</v>
      </c>
      <c r="AF42" s="6">
        <v>303.04000000000002</v>
      </c>
      <c r="AG42" s="6">
        <v>1872.79</v>
      </c>
      <c r="AH42" s="6">
        <v>0</v>
      </c>
      <c r="AI42" s="6">
        <v>0</v>
      </c>
      <c r="AJ42" s="6">
        <v>0</v>
      </c>
      <c r="AK42" s="6">
        <v>1872.79</v>
      </c>
      <c r="AL42" s="6">
        <v>0</v>
      </c>
      <c r="AM42" s="2"/>
      <c r="AN42" s="6">
        <v>37</v>
      </c>
      <c r="AO42" s="6">
        <v>46.988</v>
      </c>
      <c r="AP42" s="6">
        <v>47.2</v>
      </c>
      <c r="AQ42" s="6">
        <v>212</v>
      </c>
      <c r="AR42" s="6">
        <v>49.96</v>
      </c>
      <c r="AS42" s="6">
        <v>303.04000000000002</v>
      </c>
      <c r="AT42" s="6">
        <v>642.44000000000005</v>
      </c>
      <c r="AU42" s="6">
        <v>0</v>
      </c>
      <c r="AV42" s="6">
        <v>0</v>
      </c>
      <c r="AW42" s="6">
        <v>0</v>
      </c>
      <c r="AX42" s="6">
        <v>642.44000000000005</v>
      </c>
      <c r="AY42" s="6">
        <v>0</v>
      </c>
      <c r="AZ42" s="2"/>
      <c r="BA42" s="6">
        <v>37</v>
      </c>
      <c r="BB42" s="6">
        <v>47</v>
      </c>
      <c r="BC42" s="6">
        <v>47.1</v>
      </c>
      <c r="BD42" s="6">
        <v>100</v>
      </c>
      <c r="BE42" s="6">
        <v>50.02</v>
      </c>
      <c r="BF42" s="6">
        <v>303.04000000000002</v>
      </c>
      <c r="BG42" s="6">
        <v>303.04000000000002</v>
      </c>
      <c r="BH42" s="6">
        <v>0</v>
      </c>
      <c r="BI42" s="6">
        <v>0</v>
      </c>
      <c r="BJ42" s="6">
        <v>0</v>
      </c>
      <c r="BK42" s="6">
        <v>303.04000000000002</v>
      </c>
      <c r="BL42" s="6">
        <v>0</v>
      </c>
      <c r="BM42" s="2"/>
      <c r="BN42" s="6">
        <v>37</v>
      </c>
      <c r="BO42" s="6">
        <v>47</v>
      </c>
      <c r="BP42" s="6">
        <v>46.9</v>
      </c>
      <c r="BQ42" s="6">
        <v>-100</v>
      </c>
      <c r="BR42" s="6">
        <v>49.96</v>
      </c>
      <c r="BS42" s="6">
        <v>303.04000000000002</v>
      </c>
      <c r="BT42" s="6">
        <v>-303.04000000000002</v>
      </c>
      <c r="BU42" s="6">
        <v>0</v>
      </c>
      <c r="BV42" s="6">
        <v>0</v>
      </c>
      <c r="BW42" s="6">
        <v>0</v>
      </c>
      <c r="BX42" s="6">
        <v>-303.04000000000002</v>
      </c>
      <c r="BY42" s="6">
        <v>0</v>
      </c>
      <c r="BZ42" s="2"/>
      <c r="CA42" s="6">
        <v>37</v>
      </c>
      <c r="CB42" s="6">
        <v>47</v>
      </c>
      <c r="CC42" s="6">
        <v>47</v>
      </c>
      <c r="CD42" s="6">
        <v>0</v>
      </c>
      <c r="CE42" s="6">
        <v>50.03</v>
      </c>
      <c r="CF42" s="6">
        <v>303.04000000000002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46.988</v>
      </c>
      <c r="C43" s="8">
        <v>47.5</v>
      </c>
      <c r="D43" s="8">
        <v>512</v>
      </c>
      <c r="E43" s="8">
        <v>49.97</v>
      </c>
      <c r="F43" s="8">
        <v>289.01</v>
      </c>
      <c r="G43" s="8">
        <v>1479.73</v>
      </c>
      <c r="H43" s="8">
        <v>0</v>
      </c>
      <c r="I43" s="8">
        <v>0</v>
      </c>
      <c r="J43" s="8">
        <v>0</v>
      </c>
      <c r="K43" s="8">
        <v>1479.73</v>
      </c>
      <c r="L43" s="8">
        <v>0</v>
      </c>
      <c r="M43" s="2"/>
      <c r="N43" s="6">
        <v>38</v>
      </c>
      <c r="O43" s="6">
        <v>46.988</v>
      </c>
      <c r="P43" s="6">
        <v>47.5</v>
      </c>
      <c r="Q43" s="6">
        <v>512</v>
      </c>
      <c r="R43" s="6">
        <v>50.06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46.988</v>
      </c>
      <c r="AC43" s="6">
        <v>47.5</v>
      </c>
      <c r="AD43" s="6">
        <v>512</v>
      </c>
      <c r="AE43" s="6">
        <v>49.88</v>
      </c>
      <c r="AF43" s="6">
        <v>303.04000000000002</v>
      </c>
      <c r="AG43" s="6">
        <v>2327.35</v>
      </c>
      <c r="AH43" s="6">
        <v>0</v>
      </c>
      <c r="AI43" s="6">
        <v>0</v>
      </c>
      <c r="AJ43" s="6">
        <v>0</v>
      </c>
      <c r="AK43" s="6">
        <v>2327.35</v>
      </c>
      <c r="AL43" s="6">
        <v>0</v>
      </c>
      <c r="AM43" s="2"/>
      <c r="AN43" s="6">
        <v>38</v>
      </c>
      <c r="AO43" s="6">
        <v>46.988</v>
      </c>
      <c r="AP43" s="6">
        <v>47.4</v>
      </c>
      <c r="AQ43" s="6">
        <v>412</v>
      </c>
      <c r="AR43" s="6">
        <v>50.01</v>
      </c>
      <c r="AS43" s="6">
        <v>303.04000000000002</v>
      </c>
      <c r="AT43" s="6">
        <v>1248.52</v>
      </c>
      <c r="AU43" s="6">
        <v>0</v>
      </c>
      <c r="AV43" s="6">
        <v>0</v>
      </c>
      <c r="AW43" s="6">
        <v>0</v>
      </c>
      <c r="AX43" s="6">
        <v>1248.52</v>
      </c>
      <c r="AY43" s="6">
        <v>0</v>
      </c>
      <c r="AZ43" s="2"/>
      <c r="BA43" s="6">
        <v>38</v>
      </c>
      <c r="BB43" s="6">
        <v>47</v>
      </c>
      <c r="BC43" s="6">
        <v>47.1</v>
      </c>
      <c r="BD43" s="6">
        <v>100</v>
      </c>
      <c r="BE43" s="6">
        <v>49.97</v>
      </c>
      <c r="BF43" s="6">
        <v>303.04000000000002</v>
      </c>
      <c r="BG43" s="6">
        <v>303.04000000000002</v>
      </c>
      <c r="BH43" s="6">
        <v>0</v>
      </c>
      <c r="BI43" s="6">
        <v>0</v>
      </c>
      <c r="BJ43" s="6">
        <v>0</v>
      </c>
      <c r="BK43" s="6">
        <v>303.04000000000002</v>
      </c>
      <c r="BL43" s="6">
        <v>0</v>
      </c>
      <c r="BM43" s="2"/>
      <c r="BN43" s="6">
        <v>38</v>
      </c>
      <c r="BO43" s="6">
        <v>47</v>
      </c>
      <c r="BP43" s="6">
        <v>46.8</v>
      </c>
      <c r="BQ43" s="6">
        <v>-200</v>
      </c>
      <c r="BR43" s="6">
        <v>49.95</v>
      </c>
      <c r="BS43" s="6">
        <v>303.04000000000002</v>
      </c>
      <c r="BT43" s="6">
        <v>-606.08000000000004</v>
      </c>
      <c r="BU43" s="6">
        <v>0</v>
      </c>
      <c r="BV43" s="6">
        <v>0</v>
      </c>
      <c r="BW43" s="6">
        <v>0</v>
      </c>
      <c r="BX43" s="6">
        <v>-606.08000000000004</v>
      </c>
      <c r="BY43" s="6">
        <v>0</v>
      </c>
      <c r="BZ43" s="2"/>
      <c r="CA43" s="6">
        <v>38</v>
      </c>
      <c r="CB43" s="6">
        <v>47</v>
      </c>
      <c r="CC43" s="6">
        <v>47.1</v>
      </c>
      <c r="CD43" s="6">
        <v>100</v>
      </c>
      <c r="CE43" s="6">
        <v>50.05</v>
      </c>
      <c r="CF43" s="6">
        <v>303.04000000000002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46.988</v>
      </c>
      <c r="C44" s="8">
        <v>47.2</v>
      </c>
      <c r="D44" s="8">
        <v>212</v>
      </c>
      <c r="E44" s="8">
        <v>49.98</v>
      </c>
      <c r="F44" s="8">
        <v>290</v>
      </c>
      <c r="G44" s="8">
        <v>614.79999999999995</v>
      </c>
      <c r="H44" s="8">
        <v>0</v>
      </c>
      <c r="I44" s="8">
        <v>0</v>
      </c>
      <c r="J44" s="8">
        <v>0</v>
      </c>
      <c r="K44" s="8">
        <v>614.79999999999995</v>
      </c>
      <c r="L44" s="8">
        <v>0</v>
      </c>
      <c r="M44" s="2"/>
      <c r="N44" s="6">
        <v>39</v>
      </c>
      <c r="O44" s="6">
        <v>46.988</v>
      </c>
      <c r="P44" s="6">
        <v>47.5</v>
      </c>
      <c r="Q44" s="6">
        <v>512</v>
      </c>
      <c r="R44" s="6">
        <v>50.1</v>
      </c>
      <c r="S44" s="6">
        <v>303.04000000000002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46.988</v>
      </c>
      <c r="AC44" s="6">
        <v>47.3</v>
      </c>
      <c r="AD44" s="6">
        <v>312</v>
      </c>
      <c r="AE44" s="6">
        <v>49.91</v>
      </c>
      <c r="AF44" s="6">
        <v>303.04000000000002</v>
      </c>
      <c r="AG44" s="6">
        <v>1134.58</v>
      </c>
      <c r="AH44" s="6">
        <v>0</v>
      </c>
      <c r="AI44" s="6">
        <v>0</v>
      </c>
      <c r="AJ44" s="6">
        <v>0</v>
      </c>
      <c r="AK44" s="6">
        <v>1134.58</v>
      </c>
      <c r="AL44" s="6">
        <v>0</v>
      </c>
      <c r="AM44" s="2"/>
      <c r="AN44" s="6">
        <v>39</v>
      </c>
      <c r="AO44" s="6">
        <v>46.988</v>
      </c>
      <c r="AP44" s="6">
        <v>47.1</v>
      </c>
      <c r="AQ44" s="6">
        <v>112</v>
      </c>
      <c r="AR44" s="6">
        <v>50.02</v>
      </c>
      <c r="AS44" s="6">
        <v>303.04000000000002</v>
      </c>
      <c r="AT44" s="6">
        <v>339.4</v>
      </c>
      <c r="AU44" s="6">
        <v>0</v>
      </c>
      <c r="AV44" s="6">
        <v>0</v>
      </c>
      <c r="AW44" s="6">
        <v>0</v>
      </c>
      <c r="AX44" s="6">
        <v>339.4</v>
      </c>
      <c r="AY44" s="6">
        <v>0</v>
      </c>
      <c r="AZ44" s="2"/>
      <c r="BA44" s="6">
        <v>39</v>
      </c>
      <c r="BB44" s="6">
        <v>47</v>
      </c>
      <c r="BC44" s="6">
        <v>47.6</v>
      </c>
      <c r="BD44" s="6">
        <v>600</v>
      </c>
      <c r="BE44" s="6">
        <v>49.96</v>
      </c>
      <c r="BF44" s="6">
        <v>303.04000000000002</v>
      </c>
      <c r="BG44" s="6">
        <v>1818.24</v>
      </c>
      <c r="BH44" s="6">
        <v>0</v>
      </c>
      <c r="BI44" s="6">
        <v>0</v>
      </c>
      <c r="BJ44" s="6">
        <v>0</v>
      </c>
      <c r="BK44" s="6">
        <v>1818.24</v>
      </c>
      <c r="BL44" s="6">
        <v>0</v>
      </c>
      <c r="BM44" s="2"/>
      <c r="BN44" s="6">
        <v>39</v>
      </c>
      <c r="BO44" s="6">
        <v>47</v>
      </c>
      <c r="BP44" s="6">
        <v>46.8</v>
      </c>
      <c r="BQ44" s="6">
        <v>-200</v>
      </c>
      <c r="BR44" s="6">
        <v>49.96</v>
      </c>
      <c r="BS44" s="6">
        <v>303.04000000000002</v>
      </c>
      <c r="BT44" s="6">
        <v>-606.08000000000004</v>
      </c>
      <c r="BU44" s="6">
        <v>0</v>
      </c>
      <c r="BV44" s="6">
        <v>0</v>
      </c>
      <c r="BW44" s="6">
        <v>0</v>
      </c>
      <c r="BX44" s="6">
        <v>-606.08000000000004</v>
      </c>
      <c r="BY44" s="6">
        <v>0</v>
      </c>
      <c r="BZ44" s="2"/>
      <c r="CA44" s="6">
        <v>39</v>
      </c>
      <c r="CB44" s="6">
        <v>47</v>
      </c>
      <c r="CC44" s="6">
        <v>47.1</v>
      </c>
      <c r="CD44" s="6">
        <v>100</v>
      </c>
      <c r="CE44" s="6">
        <v>50.01</v>
      </c>
      <c r="CF44" s="6">
        <v>303.04000000000002</v>
      </c>
      <c r="CG44" s="6">
        <v>303.04000000000002</v>
      </c>
      <c r="CH44" s="6">
        <v>0</v>
      </c>
      <c r="CI44" s="6">
        <v>0</v>
      </c>
      <c r="CJ44" s="6">
        <v>0</v>
      </c>
      <c r="CK44" s="6">
        <v>303.04000000000002</v>
      </c>
      <c r="CL44" s="6">
        <v>0</v>
      </c>
    </row>
    <row r="45" spans="1:90" x14ac:dyDescent="0.2">
      <c r="A45" s="8">
        <v>40</v>
      </c>
      <c r="B45" s="8">
        <v>46.988</v>
      </c>
      <c r="C45" s="8">
        <v>47.2</v>
      </c>
      <c r="D45" s="8">
        <v>212</v>
      </c>
      <c r="E45" s="8">
        <v>50.01</v>
      </c>
      <c r="F45" s="8">
        <v>287.02</v>
      </c>
      <c r="G45" s="8">
        <v>608.48</v>
      </c>
      <c r="H45" s="8">
        <v>0</v>
      </c>
      <c r="I45" s="8">
        <v>0</v>
      </c>
      <c r="J45" s="8">
        <v>0</v>
      </c>
      <c r="K45" s="8">
        <v>608.48</v>
      </c>
      <c r="L45" s="8">
        <v>0</v>
      </c>
      <c r="M45" s="2"/>
      <c r="N45" s="6">
        <v>40</v>
      </c>
      <c r="O45" s="6">
        <v>46.988</v>
      </c>
      <c r="P45" s="6">
        <v>47.5</v>
      </c>
      <c r="Q45" s="6">
        <v>512</v>
      </c>
      <c r="R45" s="6">
        <v>50.05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46.988</v>
      </c>
      <c r="AC45" s="6">
        <v>47.2</v>
      </c>
      <c r="AD45" s="6">
        <v>212</v>
      </c>
      <c r="AE45" s="6">
        <v>49.92</v>
      </c>
      <c r="AF45" s="6">
        <v>293.8</v>
      </c>
      <c r="AG45" s="6">
        <v>770.93</v>
      </c>
      <c r="AH45" s="6">
        <v>0</v>
      </c>
      <c r="AI45" s="6">
        <v>0</v>
      </c>
      <c r="AJ45" s="6">
        <v>0</v>
      </c>
      <c r="AK45" s="6">
        <v>770.93</v>
      </c>
      <c r="AL45" s="6">
        <v>0</v>
      </c>
      <c r="AM45" s="2"/>
      <c r="AN45" s="6">
        <v>40</v>
      </c>
      <c r="AO45" s="6">
        <v>46.988</v>
      </c>
      <c r="AP45" s="6">
        <v>47.1</v>
      </c>
      <c r="AQ45" s="6">
        <v>112</v>
      </c>
      <c r="AR45" s="6">
        <v>50.01</v>
      </c>
      <c r="AS45" s="6">
        <v>303.04000000000002</v>
      </c>
      <c r="AT45" s="6">
        <v>339.4</v>
      </c>
      <c r="AU45" s="6">
        <v>0</v>
      </c>
      <c r="AV45" s="6">
        <v>0</v>
      </c>
      <c r="AW45" s="6">
        <v>0</v>
      </c>
      <c r="AX45" s="6">
        <v>339.4</v>
      </c>
      <c r="AY45" s="6">
        <v>0</v>
      </c>
      <c r="AZ45" s="2"/>
      <c r="BA45" s="6">
        <v>40</v>
      </c>
      <c r="BB45" s="6">
        <v>47</v>
      </c>
      <c r="BC45" s="6">
        <v>47.3</v>
      </c>
      <c r="BD45" s="6">
        <v>300</v>
      </c>
      <c r="BE45" s="6">
        <v>49.96</v>
      </c>
      <c r="BF45" s="6">
        <v>303.04000000000002</v>
      </c>
      <c r="BG45" s="6">
        <v>909.12</v>
      </c>
      <c r="BH45" s="6">
        <v>0</v>
      </c>
      <c r="BI45" s="6">
        <v>0</v>
      </c>
      <c r="BJ45" s="6">
        <v>0</v>
      </c>
      <c r="BK45" s="6">
        <v>909.12</v>
      </c>
      <c r="BL45" s="6">
        <v>0</v>
      </c>
      <c r="BM45" s="2"/>
      <c r="BN45" s="6">
        <v>40</v>
      </c>
      <c r="BO45" s="6">
        <v>47</v>
      </c>
      <c r="BP45" s="6">
        <v>46.9</v>
      </c>
      <c r="BQ45" s="6">
        <v>-100</v>
      </c>
      <c r="BR45" s="6">
        <v>49.96</v>
      </c>
      <c r="BS45" s="6">
        <v>303.04000000000002</v>
      </c>
      <c r="BT45" s="6">
        <v>-303.04000000000002</v>
      </c>
      <c r="BU45" s="6">
        <v>0</v>
      </c>
      <c r="BV45" s="6">
        <v>0</v>
      </c>
      <c r="BW45" s="6">
        <v>0</v>
      </c>
      <c r="BX45" s="6">
        <v>-303.04000000000002</v>
      </c>
      <c r="BY45" s="6">
        <v>0</v>
      </c>
      <c r="BZ45" s="2"/>
      <c r="CA45" s="6">
        <v>40</v>
      </c>
      <c r="CB45" s="6">
        <v>47</v>
      </c>
      <c r="CC45" s="6">
        <v>47.2</v>
      </c>
      <c r="CD45" s="6">
        <v>200</v>
      </c>
      <c r="CE45" s="6">
        <v>49.98</v>
      </c>
      <c r="CF45" s="6">
        <v>303.04000000000002</v>
      </c>
      <c r="CG45" s="6">
        <v>606.08000000000004</v>
      </c>
      <c r="CH45" s="6">
        <v>0</v>
      </c>
      <c r="CI45" s="6">
        <v>0</v>
      </c>
      <c r="CJ45" s="6">
        <v>0</v>
      </c>
      <c r="CK45" s="6">
        <v>606.08000000000004</v>
      </c>
      <c r="CL45" s="6">
        <v>0</v>
      </c>
    </row>
    <row r="46" spans="1:90" x14ac:dyDescent="0.2">
      <c r="A46" s="8">
        <v>41</v>
      </c>
      <c r="B46" s="8">
        <v>46.988</v>
      </c>
      <c r="C46" s="8">
        <v>47.6</v>
      </c>
      <c r="D46" s="8">
        <v>612</v>
      </c>
      <c r="E46" s="8">
        <v>49.99</v>
      </c>
      <c r="F46" s="8">
        <v>201.6</v>
      </c>
      <c r="G46" s="8">
        <v>1233.79</v>
      </c>
      <c r="H46" s="8">
        <v>0</v>
      </c>
      <c r="I46" s="8">
        <v>0</v>
      </c>
      <c r="J46" s="8">
        <v>0</v>
      </c>
      <c r="K46" s="8">
        <v>1233.79</v>
      </c>
      <c r="L46" s="8">
        <v>0</v>
      </c>
      <c r="M46" s="2"/>
      <c r="N46" s="6">
        <v>41</v>
      </c>
      <c r="O46" s="6">
        <v>46.988</v>
      </c>
      <c r="P46" s="6">
        <v>47.3</v>
      </c>
      <c r="Q46" s="6">
        <v>312</v>
      </c>
      <c r="R46" s="6">
        <v>50</v>
      </c>
      <c r="S46" s="6">
        <v>290.05</v>
      </c>
      <c r="T46" s="6">
        <v>904.96</v>
      </c>
      <c r="U46" s="6">
        <v>0</v>
      </c>
      <c r="V46" s="6">
        <v>0</v>
      </c>
      <c r="W46" s="6">
        <v>0</v>
      </c>
      <c r="X46" s="6">
        <v>904.96</v>
      </c>
      <c r="Y46" s="6">
        <v>0</v>
      </c>
      <c r="Z46" s="2"/>
      <c r="AA46" s="6">
        <v>41</v>
      </c>
      <c r="AB46" s="6">
        <v>46.988</v>
      </c>
      <c r="AC46" s="6">
        <v>47.6</v>
      </c>
      <c r="AD46" s="6">
        <v>612</v>
      </c>
      <c r="AE46" s="6">
        <v>49.94</v>
      </c>
      <c r="AF46" s="6">
        <v>284.68</v>
      </c>
      <c r="AG46" s="6">
        <v>2225.5300000000002</v>
      </c>
      <c r="AH46" s="6">
        <v>0</v>
      </c>
      <c r="AI46" s="6">
        <v>0</v>
      </c>
      <c r="AJ46" s="6">
        <v>0</v>
      </c>
      <c r="AK46" s="6">
        <v>2225.5300000000002</v>
      </c>
      <c r="AL46" s="6">
        <v>0</v>
      </c>
      <c r="AM46" s="2"/>
      <c r="AN46" s="6">
        <v>41</v>
      </c>
      <c r="AO46" s="6">
        <v>46.988</v>
      </c>
      <c r="AP46" s="6">
        <v>47.2</v>
      </c>
      <c r="AQ46" s="6">
        <v>212</v>
      </c>
      <c r="AR46" s="6">
        <v>50.03</v>
      </c>
      <c r="AS46" s="6">
        <v>303.04000000000002</v>
      </c>
      <c r="AT46" s="6">
        <v>642.44000000000005</v>
      </c>
      <c r="AU46" s="6">
        <v>0</v>
      </c>
      <c r="AV46" s="6">
        <v>0</v>
      </c>
      <c r="AW46" s="6">
        <v>0</v>
      </c>
      <c r="AX46" s="6">
        <v>642.44000000000005</v>
      </c>
      <c r="AY46" s="6">
        <v>0</v>
      </c>
      <c r="AZ46" s="2"/>
      <c r="BA46" s="6">
        <v>41</v>
      </c>
      <c r="BB46" s="6">
        <v>47</v>
      </c>
      <c r="BC46" s="6">
        <v>47.4</v>
      </c>
      <c r="BD46" s="6">
        <v>400</v>
      </c>
      <c r="BE46" s="6">
        <v>49.99</v>
      </c>
      <c r="BF46" s="6">
        <v>299.54000000000002</v>
      </c>
      <c r="BG46" s="6">
        <v>1198.1600000000001</v>
      </c>
      <c r="BH46" s="6">
        <v>0</v>
      </c>
      <c r="BI46" s="6">
        <v>0</v>
      </c>
      <c r="BJ46" s="6">
        <v>0</v>
      </c>
      <c r="BK46" s="6">
        <v>1198.1600000000001</v>
      </c>
      <c r="BL46" s="6">
        <v>0</v>
      </c>
      <c r="BM46" s="2"/>
      <c r="BN46" s="6">
        <v>41</v>
      </c>
      <c r="BO46" s="6">
        <v>47</v>
      </c>
      <c r="BP46" s="6">
        <v>46.9</v>
      </c>
      <c r="BQ46" s="6">
        <v>-100</v>
      </c>
      <c r="BR46" s="6">
        <v>49.98</v>
      </c>
      <c r="BS46" s="6">
        <v>303.04000000000002</v>
      </c>
      <c r="BT46" s="6">
        <v>-303.04000000000002</v>
      </c>
      <c r="BU46" s="6">
        <v>0</v>
      </c>
      <c r="BV46" s="6">
        <v>0</v>
      </c>
      <c r="BW46" s="6">
        <v>0</v>
      </c>
      <c r="BX46" s="6">
        <v>-303.04000000000002</v>
      </c>
      <c r="BY46" s="6">
        <v>0</v>
      </c>
      <c r="BZ46" s="2"/>
      <c r="CA46" s="6">
        <v>41</v>
      </c>
      <c r="CB46" s="6">
        <v>47</v>
      </c>
      <c r="CC46" s="6">
        <v>47.2</v>
      </c>
      <c r="CD46" s="6">
        <v>200</v>
      </c>
      <c r="CE46" s="6">
        <v>49.94</v>
      </c>
      <c r="CF46" s="6">
        <v>299.89999999999998</v>
      </c>
      <c r="CG46" s="6">
        <v>727.3</v>
      </c>
      <c r="CH46" s="6">
        <v>0</v>
      </c>
      <c r="CI46" s="6">
        <v>0</v>
      </c>
      <c r="CJ46" s="6">
        <v>0</v>
      </c>
      <c r="CK46" s="6">
        <v>727.3</v>
      </c>
      <c r="CL46" s="6">
        <v>0</v>
      </c>
    </row>
    <row r="47" spans="1:90" x14ac:dyDescent="0.2">
      <c r="A47" s="8">
        <v>42</v>
      </c>
      <c r="B47" s="8">
        <v>47</v>
      </c>
      <c r="C47" s="8">
        <v>47.8</v>
      </c>
      <c r="D47" s="8">
        <v>800</v>
      </c>
      <c r="E47" s="8">
        <v>49.98</v>
      </c>
      <c r="F47" s="8">
        <v>207.33</v>
      </c>
      <c r="G47" s="8">
        <v>1658.64</v>
      </c>
      <c r="H47" s="8">
        <v>0</v>
      </c>
      <c r="I47" s="8">
        <v>0</v>
      </c>
      <c r="J47" s="8">
        <v>0</v>
      </c>
      <c r="K47" s="8">
        <v>1658.64</v>
      </c>
      <c r="L47" s="8">
        <v>0</v>
      </c>
      <c r="M47" s="2"/>
      <c r="N47" s="6">
        <v>42</v>
      </c>
      <c r="O47" s="6">
        <v>46.988</v>
      </c>
      <c r="P47" s="6">
        <v>47.6</v>
      </c>
      <c r="Q47" s="6">
        <v>612</v>
      </c>
      <c r="R47" s="6">
        <v>50</v>
      </c>
      <c r="S47" s="6">
        <v>293.77</v>
      </c>
      <c r="T47" s="6">
        <v>1797.87</v>
      </c>
      <c r="U47" s="6">
        <v>0</v>
      </c>
      <c r="V47" s="6">
        <v>0</v>
      </c>
      <c r="W47" s="6">
        <v>0</v>
      </c>
      <c r="X47" s="6">
        <v>1797.87</v>
      </c>
      <c r="Y47" s="6">
        <v>0</v>
      </c>
      <c r="Z47" s="2"/>
      <c r="AA47" s="6">
        <v>42</v>
      </c>
      <c r="AB47" s="6">
        <v>46.988</v>
      </c>
      <c r="AC47" s="6">
        <v>47.5</v>
      </c>
      <c r="AD47" s="6">
        <v>512</v>
      </c>
      <c r="AE47" s="6">
        <v>49.98</v>
      </c>
      <c r="AF47" s="6">
        <v>285.06</v>
      </c>
      <c r="AG47" s="6">
        <v>1459.51</v>
      </c>
      <c r="AH47" s="6">
        <v>0</v>
      </c>
      <c r="AI47" s="6">
        <v>0</v>
      </c>
      <c r="AJ47" s="6">
        <v>0</v>
      </c>
      <c r="AK47" s="6">
        <v>1459.51</v>
      </c>
      <c r="AL47" s="6">
        <v>0</v>
      </c>
      <c r="AM47" s="2"/>
      <c r="AN47" s="6">
        <v>42</v>
      </c>
      <c r="AO47" s="6">
        <v>46.988</v>
      </c>
      <c r="AP47" s="6">
        <v>47.1</v>
      </c>
      <c r="AQ47" s="6">
        <v>112</v>
      </c>
      <c r="AR47" s="6">
        <v>50.01</v>
      </c>
      <c r="AS47" s="6">
        <v>303.04000000000002</v>
      </c>
      <c r="AT47" s="6">
        <v>339.4</v>
      </c>
      <c r="AU47" s="6">
        <v>0</v>
      </c>
      <c r="AV47" s="6">
        <v>0</v>
      </c>
      <c r="AW47" s="6">
        <v>0</v>
      </c>
      <c r="AX47" s="6">
        <v>339.4</v>
      </c>
      <c r="AY47" s="6">
        <v>0</v>
      </c>
      <c r="AZ47" s="2"/>
      <c r="BA47" s="6">
        <v>42</v>
      </c>
      <c r="BB47" s="6">
        <v>47</v>
      </c>
      <c r="BC47" s="6">
        <v>47.2</v>
      </c>
      <c r="BD47" s="6">
        <v>200</v>
      </c>
      <c r="BE47" s="6">
        <v>50.01</v>
      </c>
      <c r="BF47" s="6">
        <v>303.04000000000002</v>
      </c>
      <c r="BG47" s="6">
        <v>606.08000000000004</v>
      </c>
      <c r="BH47" s="6">
        <v>0</v>
      </c>
      <c r="BI47" s="6">
        <v>0</v>
      </c>
      <c r="BJ47" s="6">
        <v>0</v>
      </c>
      <c r="BK47" s="6">
        <v>606.08000000000004</v>
      </c>
      <c r="BL47" s="6">
        <v>0</v>
      </c>
      <c r="BM47" s="2"/>
      <c r="BN47" s="6">
        <v>42</v>
      </c>
      <c r="BO47" s="6">
        <v>47</v>
      </c>
      <c r="BP47" s="6">
        <v>47</v>
      </c>
      <c r="BQ47" s="6">
        <v>0</v>
      </c>
      <c r="BR47" s="6">
        <v>49.98</v>
      </c>
      <c r="BS47" s="6">
        <v>303.04000000000002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47</v>
      </c>
      <c r="CC47" s="6">
        <v>47.2</v>
      </c>
      <c r="CD47" s="6">
        <v>200</v>
      </c>
      <c r="CE47" s="6">
        <v>49.99</v>
      </c>
      <c r="CF47" s="6">
        <v>303.04000000000002</v>
      </c>
      <c r="CG47" s="6">
        <v>606.08000000000004</v>
      </c>
      <c r="CH47" s="6">
        <v>0</v>
      </c>
      <c r="CI47" s="6">
        <v>0</v>
      </c>
      <c r="CJ47" s="6">
        <v>0</v>
      </c>
      <c r="CK47" s="6">
        <v>606.08000000000004</v>
      </c>
      <c r="CL47" s="6">
        <v>0</v>
      </c>
    </row>
    <row r="48" spans="1:90" x14ac:dyDescent="0.2">
      <c r="A48" s="8">
        <v>43</v>
      </c>
      <c r="B48" s="8">
        <v>47</v>
      </c>
      <c r="C48" s="8">
        <v>47.6</v>
      </c>
      <c r="D48" s="8">
        <v>600</v>
      </c>
      <c r="E48" s="8">
        <v>50</v>
      </c>
      <c r="F48" s="8">
        <v>291.01</v>
      </c>
      <c r="G48" s="8">
        <v>1746.06</v>
      </c>
      <c r="H48" s="8">
        <v>0</v>
      </c>
      <c r="I48" s="8">
        <v>0</v>
      </c>
      <c r="J48" s="8">
        <v>0</v>
      </c>
      <c r="K48" s="8">
        <v>1746.06</v>
      </c>
      <c r="L48" s="8">
        <v>0</v>
      </c>
      <c r="M48" s="2"/>
      <c r="N48" s="6">
        <v>43</v>
      </c>
      <c r="O48" s="6">
        <v>46.988</v>
      </c>
      <c r="P48" s="6">
        <v>47.5</v>
      </c>
      <c r="Q48" s="6">
        <v>512</v>
      </c>
      <c r="R48" s="6">
        <v>50</v>
      </c>
      <c r="S48" s="6">
        <v>303.04000000000002</v>
      </c>
      <c r="T48" s="6">
        <v>1551.56</v>
      </c>
      <c r="U48" s="6">
        <v>0</v>
      </c>
      <c r="V48" s="6">
        <v>0</v>
      </c>
      <c r="W48" s="6">
        <v>0</v>
      </c>
      <c r="X48" s="6">
        <v>1551.56</v>
      </c>
      <c r="Y48" s="6">
        <v>0</v>
      </c>
      <c r="Z48" s="2"/>
      <c r="AA48" s="6">
        <v>43</v>
      </c>
      <c r="AB48" s="6">
        <v>46.988</v>
      </c>
      <c r="AC48" s="6">
        <v>47.4</v>
      </c>
      <c r="AD48" s="6">
        <v>412</v>
      </c>
      <c r="AE48" s="6">
        <v>49.98</v>
      </c>
      <c r="AF48" s="6">
        <v>298.93</v>
      </c>
      <c r="AG48" s="6">
        <v>1231.5899999999999</v>
      </c>
      <c r="AH48" s="6">
        <v>0</v>
      </c>
      <c r="AI48" s="6">
        <v>0</v>
      </c>
      <c r="AJ48" s="6">
        <v>0</v>
      </c>
      <c r="AK48" s="6">
        <v>1231.5899999999999</v>
      </c>
      <c r="AL48" s="6">
        <v>0</v>
      </c>
      <c r="AM48" s="2"/>
      <c r="AN48" s="6">
        <v>43</v>
      </c>
      <c r="AO48" s="6">
        <v>46.988</v>
      </c>
      <c r="AP48" s="6">
        <v>47.2</v>
      </c>
      <c r="AQ48" s="6">
        <v>212</v>
      </c>
      <c r="AR48" s="6">
        <v>50.01</v>
      </c>
      <c r="AS48" s="6">
        <v>303.04000000000002</v>
      </c>
      <c r="AT48" s="6">
        <v>642.44000000000005</v>
      </c>
      <c r="AU48" s="6">
        <v>0</v>
      </c>
      <c r="AV48" s="6">
        <v>0</v>
      </c>
      <c r="AW48" s="6">
        <v>0</v>
      </c>
      <c r="AX48" s="6">
        <v>642.44000000000005</v>
      </c>
      <c r="AY48" s="6">
        <v>0</v>
      </c>
      <c r="AZ48" s="2"/>
      <c r="BA48" s="6">
        <v>43</v>
      </c>
      <c r="BB48" s="6">
        <v>47</v>
      </c>
      <c r="BC48" s="6">
        <v>47.2</v>
      </c>
      <c r="BD48" s="6">
        <v>200</v>
      </c>
      <c r="BE48" s="6">
        <v>50.01</v>
      </c>
      <c r="BF48" s="6">
        <v>303.04000000000002</v>
      </c>
      <c r="BG48" s="6">
        <v>606.08000000000004</v>
      </c>
      <c r="BH48" s="6">
        <v>0</v>
      </c>
      <c r="BI48" s="6">
        <v>0</v>
      </c>
      <c r="BJ48" s="6">
        <v>0</v>
      </c>
      <c r="BK48" s="6">
        <v>606.08000000000004</v>
      </c>
      <c r="BL48" s="6">
        <v>0</v>
      </c>
      <c r="BM48" s="2"/>
      <c r="BN48" s="6">
        <v>43</v>
      </c>
      <c r="BO48" s="6">
        <v>47</v>
      </c>
      <c r="BP48" s="6">
        <v>46.9</v>
      </c>
      <c r="BQ48" s="6">
        <v>-100</v>
      </c>
      <c r="BR48" s="6">
        <v>49.97</v>
      </c>
      <c r="BS48" s="6">
        <v>303.04000000000002</v>
      </c>
      <c r="BT48" s="6">
        <v>-303.04000000000002</v>
      </c>
      <c r="BU48" s="6">
        <v>0</v>
      </c>
      <c r="BV48" s="6">
        <v>0</v>
      </c>
      <c r="BW48" s="6">
        <v>0</v>
      </c>
      <c r="BX48" s="6">
        <v>-303.04000000000002</v>
      </c>
      <c r="BY48" s="6">
        <v>0</v>
      </c>
      <c r="BZ48" s="2"/>
      <c r="CA48" s="6">
        <v>43</v>
      </c>
      <c r="CB48" s="6">
        <v>47</v>
      </c>
      <c r="CC48" s="6">
        <v>47.1</v>
      </c>
      <c r="CD48" s="6">
        <v>100</v>
      </c>
      <c r="CE48" s="6">
        <v>49.98</v>
      </c>
      <c r="CF48" s="6">
        <v>303.04000000000002</v>
      </c>
      <c r="CG48" s="6">
        <v>303.04000000000002</v>
      </c>
      <c r="CH48" s="6">
        <v>0</v>
      </c>
      <c r="CI48" s="6">
        <v>0</v>
      </c>
      <c r="CJ48" s="6">
        <v>0</v>
      </c>
      <c r="CK48" s="6">
        <v>303.04000000000002</v>
      </c>
      <c r="CL48" s="6">
        <v>0</v>
      </c>
    </row>
    <row r="49" spans="1:90" x14ac:dyDescent="0.2">
      <c r="A49" s="8">
        <v>44</v>
      </c>
      <c r="B49" s="8">
        <v>47</v>
      </c>
      <c r="C49" s="8">
        <v>47.5</v>
      </c>
      <c r="D49" s="8">
        <v>500</v>
      </c>
      <c r="E49" s="8">
        <v>50.01</v>
      </c>
      <c r="F49" s="8">
        <v>292.94</v>
      </c>
      <c r="G49" s="8">
        <v>1464.7</v>
      </c>
      <c r="H49" s="8">
        <v>0</v>
      </c>
      <c r="I49" s="8">
        <v>0</v>
      </c>
      <c r="J49" s="8">
        <v>0</v>
      </c>
      <c r="K49" s="8">
        <v>1464.7</v>
      </c>
      <c r="L49" s="8">
        <v>0</v>
      </c>
      <c r="M49" s="2"/>
      <c r="N49" s="6">
        <v>44</v>
      </c>
      <c r="O49" s="6">
        <v>46.988</v>
      </c>
      <c r="P49" s="6">
        <v>47.5</v>
      </c>
      <c r="Q49" s="6">
        <v>512</v>
      </c>
      <c r="R49" s="6">
        <v>50.01</v>
      </c>
      <c r="S49" s="6">
        <v>303.04000000000002</v>
      </c>
      <c r="T49" s="6">
        <v>1551.56</v>
      </c>
      <c r="U49" s="6">
        <v>0</v>
      </c>
      <c r="V49" s="6">
        <v>0</v>
      </c>
      <c r="W49" s="6">
        <v>0</v>
      </c>
      <c r="X49" s="6">
        <v>1551.56</v>
      </c>
      <c r="Y49" s="6">
        <v>0</v>
      </c>
      <c r="Z49" s="2"/>
      <c r="AA49" s="6">
        <v>44</v>
      </c>
      <c r="AB49" s="6">
        <v>46.988</v>
      </c>
      <c r="AC49" s="6">
        <v>47.3</v>
      </c>
      <c r="AD49" s="6">
        <v>312</v>
      </c>
      <c r="AE49" s="6">
        <v>50</v>
      </c>
      <c r="AF49" s="6">
        <v>293.77</v>
      </c>
      <c r="AG49" s="6">
        <v>916.56</v>
      </c>
      <c r="AH49" s="6">
        <v>0</v>
      </c>
      <c r="AI49" s="6">
        <v>0</v>
      </c>
      <c r="AJ49" s="6">
        <v>0</v>
      </c>
      <c r="AK49" s="6">
        <v>916.56</v>
      </c>
      <c r="AL49" s="6">
        <v>0</v>
      </c>
      <c r="AM49" s="2"/>
      <c r="AN49" s="6">
        <v>44</v>
      </c>
      <c r="AO49" s="6">
        <v>46.988</v>
      </c>
      <c r="AP49" s="6">
        <v>47.2</v>
      </c>
      <c r="AQ49" s="6">
        <v>212</v>
      </c>
      <c r="AR49" s="6">
        <v>50.04</v>
      </c>
      <c r="AS49" s="6">
        <v>303.04000000000002</v>
      </c>
      <c r="AT49" s="6">
        <v>321.22000000000003</v>
      </c>
      <c r="AU49" s="6">
        <v>0</v>
      </c>
      <c r="AV49" s="6">
        <v>0</v>
      </c>
      <c r="AW49" s="6">
        <v>0</v>
      </c>
      <c r="AX49" s="6">
        <v>321.22000000000003</v>
      </c>
      <c r="AY49" s="6">
        <v>0</v>
      </c>
      <c r="AZ49" s="2"/>
      <c r="BA49" s="6">
        <v>44</v>
      </c>
      <c r="BB49" s="6">
        <v>47</v>
      </c>
      <c r="BC49" s="6">
        <v>47.4</v>
      </c>
      <c r="BD49" s="6">
        <v>400</v>
      </c>
      <c r="BE49" s="6">
        <v>49.99</v>
      </c>
      <c r="BF49" s="6">
        <v>303.04000000000002</v>
      </c>
      <c r="BG49" s="6">
        <v>1212.1600000000001</v>
      </c>
      <c r="BH49" s="6">
        <v>0</v>
      </c>
      <c r="BI49" s="6">
        <v>0</v>
      </c>
      <c r="BJ49" s="6">
        <v>0</v>
      </c>
      <c r="BK49" s="6">
        <v>1212.1600000000001</v>
      </c>
      <c r="BL49" s="6">
        <v>0</v>
      </c>
      <c r="BM49" s="2"/>
      <c r="BN49" s="6">
        <v>44</v>
      </c>
      <c r="BO49" s="6">
        <v>47</v>
      </c>
      <c r="BP49" s="6">
        <v>47.1</v>
      </c>
      <c r="BQ49" s="6">
        <v>100</v>
      </c>
      <c r="BR49" s="6">
        <v>49.99</v>
      </c>
      <c r="BS49" s="6">
        <v>303.04000000000002</v>
      </c>
      <c r="BT49" s="6">
        <v>303.04000000000002</v>
      </c>
      <c r="BU49" s="6">
        <v>0</v>
      </c>
      <c r="BV49" s="6">
        <v>0</v>
      </c>
      <c r="BW49" s="6">
        <v>0</v>
      </c>
      <c r="BX49" s="6">
        <v>303.04000000000002</v>
      </c>
      <c r="BY49" s="6">
        <v>0</v>
      </c>
      <c r="BZ49" s="2"/>
      <c r="CA49" s="6">
        <v>44</v>
      </c>
      <c r="CB49" s="6">
        <v>47</v>
      </c>
      <c r="CC49" s="6">
        <v>47</v>
      </c>
      <c r="CD49" s="6">
        <v>0</v>
      </c>
      <c r="CE49" s="6">
        <v>50.05</v>
      </c>
      <c r="CF49" s="6">
        <v>303.04000000000002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46.988</v>
      </c>
      <c r="C50" s="8">
        <v>47.3</v>
      </c>
      <c r="D50" s="8">
        <v>312</v>
      </c>
      <c r="E50" s="8">
        <v>50.03</v>
      </c>
      <c r="F50" s="8">
        <v>300.02999999999997</v>
      </c>
      <c r="G50" s="8">
        <v>936.09</v>
      </c>
      <c r="H50" s="8">
        <v>0</v>
      </c>
      <c r="I50" s="8">
        <v>0</v>
      </c>
      <c r="J50" s="8">
        <v>0</v>
      </c>
      <c r="K50" s="8">
        <v>936.09</v>
      </c>
      <c r="L50" s="8">
        <v>0</v>
      </c>
      <c r="M50" s="2"/>
      <c r="N50" s="6">
        <v>45</v>
      </c>
      <c r="O50" s="6">
        <v>46.988</v>
      </c>
      <c r="P50" s="6">
        <v>47.3</v>
      </c>
      <c r="Q50" s="6">
        <v>312</v>
      </c>
      <c r="R50" s="6">
        <v>50.02</v>
      </c>
      <c r="S50" s="6">
        <v>303.04000000000002</v>
      </c>
      <c r="T50" s="6">
        <v>945.48</v>
      </c>
      <c r="U50" s="6">
        <v>0</v>
      </c>
      <c r="V50" s="6">
        <v>0</v>
      </c>
      <c r="W50" s="6">
        <v>0</v>
      </c>
      <c r="X50" s="6">
        <v>945.48</v>
      </c>
      <c r="Y50" s="6">
        <v>0</v>
      </c>
      <c r="Z50" s="2"/>
      <c r="AA50" s="6">
        <v>45</v>
      </c>
      <c r="AB50" s="6">
        <v>46.988</v>
      </c>
      <c r="AC50" s="6">
        <v>47.5</v>
      </c>
      <c r="AD50" s="6">
        <v>512</v>
      </c>
      <c r="AE50" s="6">
        <v>50.01</v>
      </c>
      <c r="AF50" s="6">
        <v>299.52999999999997</v>
      </c>
      <c r="AG50" s="6">
        <v>1533.59</v>
      </c>
      <c r="AH50" s="6">
        <v>0</v>
      </c>
      <c r="AI50" s="6">
        <v>0</v>
      </c>
      <c r="AJ50" s="6">
        <v>0</v>
      </c>
      <c r="AK50" s="6">
        <v>1533.59</v>
      </c>
      <c r="AL50" s="6">
        <v>0</v>
      </c>
      <c r="AM50" s="2"/>
      <c r="AN50" s="6">
        <v>45</v>
      </c>
      <c r="AO50" s="6">
        <v>46.988</v>
      </c>
      <c r="AP50" s="6">
        <v>47.9</v>
      </c>
      <c r="AQ50" s="6">
        <v>912</v>
      </c>
      <c r="AR50" s="6">
        <v>50.04</v>
      </c>
      <c r="AS50" s="6">
        <v>303.04000000000002</v>
      </c>
      <c r="AT50" s="6">
        <v>1381.86</v>
      </c>
      <c r="AU50" s="6">
        <v>0</v>
      </c>
      <c r="AV50" s="6">
        <v>0</v>
      </c>
      <c r="AW50" s="6">
        <v>0</v>
      </c>
      <c r="AX50" s="6">
        <v>1381.86</v>
      </c>
      <c r="AY50" s="6">
        <v>0</v>
      </c>
      <c r="AZ50" s="2"/>
      <c r="BA50" s="6">
        <v>45</v>
      </c>
      <c r="BB50" s="6">
        <v>47</v>
      </c>
      <c r="BC50" s="6">
        <v>47.4</v>
      </c>
      <c r="BD50" s="6">
        <v>400</v>
      </c>
      <c r="BE50" s="6">
        <v>50</v>
      </c>
      <c r="BF50" s="6">
        <v>303.04000000000002</v>
      </c>
      <c r="BG50" s="6">
        <v>1212.1600000000001</v>
      </c>
      <c r="BH50" s="6">
        <v>0</v>
      </c>
      <c r="BI50" s="6">
        <v>0</v>
      </c>
      <c r="BJ50" s="6">
        <v>0</v>
      </c>
      <c r="BK50" s="6">
        <v>1212.1600000000001</v>
      </c>
      <c r="BL50" s="6">
        <v>0</v>
      </c>
      <c r="BM50" s="2"/>
      <c r="BN50" s="6">
        <v>45</v>
      </c>
      <c r="BO50" s="6">
        <v>47</v>
      </c>
      <c r="BP50" s="6">
        <v>46.7</v>
      </c>
      <c r="BQ50" s="6">
        <v>-300</v>
      </c>
      <c r="BR50" s="6">
        <v>49.96</v>
      </c>
      <c r="BS50" s="6">
        <v>303.04000000000002</v>
      </c>
      <c r="BT50" s="6">
        <v>-909.12</v>
      </c>
      <c r="BU50" s="6">
        <v>0</v>
      </c>
      <c r="BV50" s="6">
        <v>0</v>
      </c>
      <c r="BW50" s="6">
        <v>0</v>
      </c>
      <c r="BX50" s="6">
        <v>-909.12</v>
      </c>
      <c r="BY50" s="6">
        <v>0</v>
      </c>
      <c r="BZ50" s="2"/>
      <c r="CA50" s="6">
        <v>45</v>
      </c>
      <c r="CB50" s="6">
        <v>47</v>
      </c>
      <c r="CC50" s="6">
        <v>47</v>
      </c>
      <c r="CD50" s="6">
        <v>0</v>
      </c>
      <c r="CE50" s="6">
        <v>50.01</v>
      </c>
      <c r="CF50" s="6">
        <v>298.94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</row>
    <row r="51" spans="1:90" x14ac:dyDescent="0.2">
      <c r="A51" s="8">
        <v>46</v>
      </c>
      <c r="B51" s="8">
        <v>46.988</v>
      </c>
      <c r="C51" s="8">
        <v>47.1</v>
      </c>
      <c r="D51" s="8">
        <v>112</v>
      </c>
      <c r="E51" s="8">
        <v>50.01</v>
      </c>
      <c r="F51" s="8">
        <v>267.36</v>
      </c>
      <c r="G51" s="8">
        <v>299.44</v>
      </c>
      <c r="H51" s="8">
        <v>0</v>
      </c>
      <c r="I51" s="8">
        <v>0</v>
      </c>
      <c r="J51" s="8">
        <v>0</v>
      </c>
      <c r="K51" s="8">
        <v>299.44</v>
      </c>
      <c r="L51" s="8">
        <v>0</v>
      </c>
      <c r="M51" s="2"/>
      <c r="N51" s="6">
        <v>46</v>
      </c>
      <c r="O51" s="6">
        <v>46.988</v>
      </c>
      <c r="P51" s="6">
        <v>47</v>
      </c>
      <c r="Q51" s="6">
        <v>12</v>
      </c>
      <c r="R51" s="6">
        <v>50.01</v>
      </c>
      <c r="S51" s="6">
        <v>301.36</v>
      </c>
      <c r="T51" s="6">
        <v>36.159999999999997</v>
      </c>
      <c r="U51" s="6">
        <v>0</v>
      </c>
      <c r="V51" s="6">
        <v>0</v>
      </c>
      <c r="W51" s="6">
        <v>0</v>
      </c>
      <c r="X51" s="6">
        <v>36.159999999999997</v>
      </c>
      <c r="Y51" s="6">
        <v>0</v>
      </c>
      <c r="Z51" s="2"/>
      <c r="AA51" s="6">
        <v>46</v>
      </c>
      <c r="AB51" s="6">
        <v>46.988</v>
      </c>
      <c r="AC51" s="6">
        <v>47.3</v>
      </c>
      <c r="AD51" s="6">
        <v>312</v>
      </c>
      <c r="AE51" s="6">
        <v>50</v>
      </c>
      <c r="AF51" s="6">
        <v>299.52</v>
      </c>
      <c r="AG51" s="6">
        <v>934.5</v>
      </c>
      <c r="AH51" s="6">
        <v>0</v>
      </c>
      <c r="AI51" s="6">
        <v>0</v>
      </c>
      <c r="AJ51" s="6">
        <v>0</v>
      </c>
      <c r="AK51" s="6">
        <v>934.5</v>
      </c>
      <c r="AL51" s="6">
        <v>0</v>
      </c>
      <c r="AM51" s="2"/>
      <c r="AN51" s="6">
        <v>46</v>
      </c>
      <c r="AO51" s="6">
        <v>50</v>
      </c>
      <c r="AP51" s="6">
        <v>50.3</v>
      </c>
      <c r="AQ51" s="6">
        <v>300</v>
      </c>
      <c r="AR51" s="6">
        <v>50.01</v>
      </c>
      <c r="AS51" s="6">
        <v>303.04000000000002</v>
      </c>
      <c r="AT51" s="6">
        <v>909.12</v>
      </c>
      <c r="AU51" s="6">
        <v>0</v>
      </c>
      <c r="AV51" s="6">
        <v>0</v>
      </c>
      <c r="AW51" s="6">
        <v>0</v>
      </c>
      <c r="AX51" s="6">
        <v>909.12</v>
      </c>
      <c r="AY51" s="6">
        <v>0</v>
      </c>
      <c r="AZ51" s="2"/>
      <c r="BA51" s="6">
        <v>46</v>
      </c>
      <c r="BB51" s="6">
        <v>47</v>
      </c>
      <c r="BC51" s="6">
        <v>46.7</v>
      </c>
      <c r="BD51" s="6">
        <v>-300</v>
      </c>
      <c r="BE51" s="6">
        <v>49.99</v>
      </c>
      <c r="BF51" s="6">
        <v>303.04000000000002</v>
      </c>
      <c r="BG51" s="6">
        <v>-909.12</v>
      </c>
      <c r="BH51" s="6">
        <v>0</v>
      </c>
      <c r="BI51" s="6">
        <v>0</v>
      </c>
      <c r="BJ51" s="6">
        <v>0</v>
      </c>
      <c r="BK51" s="6">
        <v>-909.12</v>
      </c>
      <c r="BL51" s="6">
        <v>0</v>
      </c>
      <c r="BM51" s="2"/>
      <c r="BN51" s="6">
        <v>46</v>
      </c>
      <c r="BO51" s="6">
        <v>47</v>
      </c>
      <c r="BP51" s="6">
        <v>47</v>
      </c>
      <c r="BQ51" s="6">
        <v>0</v>
      </c>
      <c r="BR51" s="6">
        <v>49.98</v>
      </c>
      <c r="BS51" s="6">
        <v>303.04000000000002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47</v>
      </c>
      <c r="CC51" s="6">
        <v>46.9</v>
      </c>
      <c r="CD51" s="6">
        <v>-100</v>
      </c>
      <c r="CE51" s="6">
        <v>49.98</v>
      </c>
      <c r="CF51" s="6">
        <v>289.08</v>
      </c>
      <c r="CG51" s="6">
        <v>-289.08</v>
      </c>
      <c r="CH51" s="6">
        <v>0</v>
      </c>
      <c r="CI51" s="6">
        <v>0</v>
      </c>
      <c r="CJ51" s="6">
        <v>0</v>
      </c>
      <c r="CK51" s="6">
        <v>-289.08</v>
      </c>
      <c r="CL51" s="6">
        <v>0</v>
      </c>
    </row>
    <row r="52" spans="1:90" x14ac:dyDescent="0.2">
      <c r="A52" s="8">
        <v>47</v>
      </c>
      <c r="B52" s="8">
        <v>46.988</v>
      </c>
      <c r="C52" s="8">
        <v>47.3</v>
      </c>
      <c r="D52" s="8">
        <v>312</v>
      </c>
      <c r="E52" s="8">
        <v>49.99</v>
      </c>
      <c r="F52" s="8">
        <v>253.09</v>
      </c>
      <c r="G52" s="8">
        <v>789.64</v>
      </c>
      <c r="H52" s="8">
        <v>0</v>
      </c>
      <c r="I52" s="8">
        <v>0</v>
      </c>
      <c r="J52" s="8">
        <v>0</v>
      </c>
      <c r="K52" s="8">
        <v>789.64</v>
      </c>
      <c r="L52" s="8">
        <v>0</v>
      </c>
      <c r="M52" s="2"/>
      <c r="N52" s="6">
        <v>47</v>
      </c>
      <c r="O52" s="6">
        <v>46.988</v>
      </c>
      <c r="P52" s="6">
        <v>47.4</v>
      </c>
      <c r="Q52" s="6">
        <v>412</v>
      </c>
      <c r="R52" s="6">
        <v>49.96</v>
      </c>
      <c r="S52" s="6">
        <v>263.95</v>
      </c>
      <c r="T52" s="6">
        <v>1087.47</v>
      </c>
      <c r="U52" s="6">
        <v>0</v>
      </c>
      <c r="V52" s="6">
        <v>0</v>
      </c>
      <c r="W52" s="6">
        <v>0</v>
      </c>
      <c r="X52" s="6">
        <v>1087.47</v>
      </c>
      <c r="Y52" s="6">
        <v>0</v>
      </c>
      <c r="Z52" s="2"/>
      <c r="AA52" s="6">
        <v>47</v>
      </c>
      <c r="AB52" s="6">
        <v>46.988</v>
      </c>
      <c r="AC52" s="6">
        <v>47.5</v>
      </c>
      <c r="AD52" s="6">
        <v>512</v>
      </c>
      <c r="AE52" s="6">
        <v>50.04</v>
      </c>
      <c r="AF52" s="6">
        <v>280.08999999999997</v>
      </c>
      <c r="AG52" s="6">
        <v>775.78</v>
      </c>
      <c r="AH52" s="6">
        <v>0</v>
      </c>
      <c r="AI52" s="6">
        <v>0</v>
      </c>
      <c r="AJ52" s="6">
        <v>0</v>
      </c>
      <c r="AK52" s="6">
        <v>775.78</v>
      </c>
      <c r="AL52" s="6">
        <v>0</v>
      </c>
      <c r="AM52" s="2"/>
      <c r="AN52" s="6">
        <v>47</v>
      </c>
      <c r="AO52" s="6">
        <v>50</v>
      </c>
      <c r="AP52" s="6">
        <v>50.6</v>
      </c>
      <c r="AQ52" s="6">
        <v>600</v>
      </c>
      <c r="AR52" s="6">
        <v>50</v>
      </c>
      <c r="AS52" s="6">
        <v>303.04000000000002</v>
      </c>
      <c r="AT52" s="6">
        <v>1818.24</v>
      </c>
      <c r="AU52" s="6">
        <v>0</v>
      </c>
      <c r="AV52" s="6">
        <v>0</v>
      </c>
      <c r="AW52" s="6">
        <v>0</v>
      </c>
      <c r="AX52" s="6">
        <v>1818.24</v>
      </c>
      <c r="AY52" s="6">
        <v>0</v>
      </c>
      <c r="AZ52" s="2"/>
      <c r="BA52" s="6">
        <v>47</v>
      </c>
      <c r="BB52" s="6">
        <v>47</v>
      </c>
      <c r="BC52" s="6">
        <v>46.6</v>
      </c>
      <c r="BD52" s="6">
        <v>-400</v>
      </c>
      <c r="BE52" s="6">
        <v>49.98</v>
      </c>
      <c r="BF52" s="6">
        <v>303.04000000000002</v>
      </c>
      <c r="BG52" s="6">
        <v>-1212.1600000000001</v>
      </c>
      <c r="BH52" s="6">
        <v>0</v>
      </c>
      <c r="BI52" s="6">
        <v>0</v>
      </c>
      <c r="BJ52" s="6">
        <v>0</v>
      </c>
      <c r="BK52" s="6">
        <v>-1212.1600000000001</v>
      </c>
      <c r="BL52" s="6">
        <v>0</v>
      </c>
      <c r="BM52" s="2"/>
      <c r="BN52" s="6">
        <v>47</v>
      </c>
      <c r="BO52" s="6">
        <v>47</v>
      </c>
      <c r="BP52" s="6">
        <v>46.9</v>
      </c>
      <c r="BQ52" s="6">
        <v>-100</v>
      </c>
      <c r="BR52" s="6">
        <v>49.97</v>
      </c>
      <c r="BS52" s="6">
        <v>303.04000000000002</v>
      </c>
      <c r="BT52" s="6">
        <v>-303.04000000000002</v>
      </c>
      <c r="BU52" s="6">
        <v>0</v>
      </c>
      <c r="BV52" s="6">
        <v>0</v>
      </c>
      <c r="BW52" s="6">
        <v>0</v>
      </c>
      <c r="BX52" s="6">
        <v>-303.04000000000002</v>
      </c>
      <c r="BY52" s="6">
        <v>0</v>
      </c>
      <c r="BZ52" s="2"/>
      <c r="CA52" s="6">
        <v>47</v>
      </c>
      <c r="CB52" s="6">
        <v>47</v>
      </c>
      <c r="CC52" s="6">
        <v>47</v>
      </c>
      <c r="CD52" s="6">
        <v>0</v>
      </c>
      <c r="CE52" s="6">
        <v>49.93</v>
      </c>
      <c r="CF52" s="6">
        <v>263.41000000000003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8">
        <v>46.988</v>
      </c>
      <c r="C53" s="8">
        <v>47.2</v>
      </c>
      <c r="D53" s="8">
        <v>212</v>
      </c>
      <c r="E53" s="8">
        <v>49.97</v>
      </c>
      <c r="F53" s="8">
        <v>197.48</v>
      </c>
      <c r="G53" s="8">
        <v>418.66</v>
      </c>
      <c r="H53" s="8">
        <v>0</v>
      </c>
      <c r="I53" s="8">
        <v>0</v>
      </c>
      <c r="J53" s="8">
        <v>0</v>
      </c>
      <c r="K53" s="8">
        <v>418.66</v>
      </c>
      <c r="L53" s="8">
        <v>0</v>
      </c>
      <c r="M53" s="2"/>
      <c r="N53" s="6">
        <v>48</v>
      </c>
      <c r="O53" s="6">
        <v>46.988</v>
      </c>
      <c r="P53" s="6">
        <v>47.6</v>
      </c>
      <c r="Q53" s="6">
        <v>612</v>
      </c>
      <c r="R53" s="6">
        <v>49.96</v>
      </c>
      <c r="S53" s="6">
        <v>243.79</v>
      </c>
      <c r="T53" s="6">
        <v>1491.99</v>
      </c>
      <c r="U53" s="6">
        <v>0</v>
      </c>
      <c r="V53" s="6">
        <v>0</v>
      </c>
      <c r="W53" s="6">
        <v>0</v>
      </c>
      <c r="X53" s="6">
        <v>1491.99</v>
      </c>
      <c r="Y53" s="6">
        <v>0</v>
      </c>
      <c r="Z53" s="2"/>
      <c r="AA53" s="6">
        <v>48</v>
      </c>
      <c r="AB53" s="6">
        <v>46.988</v>
      </c>
      <c r="AC53" s="6">
        <v>47.7</v>
      </c>
      <c r="AD53" s="6">
        <v>712</v>
      </c>
      <c r="AE53" s="6">
        <v>50.01</v>
      </c>
      <c r="AF53" s="6">
        <v>260.92</v>
      </c>
      <c r="AG53" s="6">
        <v>1857.75</v>
      </c>
      <c r="AH53" s="6">
        <v>0</v>
      </c>
      <c r="AI53" s="6">
        <v>0</v>
      </c>
      <c r="AJ53" s="6">
        <v>0</v>
      </c>
      <c r="AK53" s="6">
        <v>1857.75</v>
      </c>
      <c r="AL53" s="6">
        <v>0</v>
      </c>
      <c r="AM53" s="2"/>
      <c r="AN53" s="6">
        <v>48</v>
      </c>
      <c r="AO53" s="6">
        <v>50</v>
      </c>
      <c r="AP53" s="6">
        <v>50.7</v>
      </c>
      <c r="AQ53" s="6">
        <v>700</v>
      </c>
      <c r="AR53" s="6">
        <v>50.01</v>
      </c>
      <c r="AS53" s="6">
        <v>300.02999999999997</v>
      </c>
      <c r="AT53" s="6">
        <v>2100.21</v>
      </c>
      <c r="AU53" s="6">
        <v>0</v>
      </c>
      <c r="AV53" s="6">
        <v>0</v>
      </c>
      <c r="AW53" s="6">
        <v>0</v>
      </c>
      <c r="AX53" s="6">
        <v>2100.21</v>
      </c>
      <c r="AY53" s="6">
        <v>0</v>
      </c>
      <c r="AZ53" s="2"/>
      <c r="BA53" s="6">
        <v>48</v>
      </c>
      <c r="BB53" s="6">
        <v>47</v>
      </c>
      <c r="BC53" s="6">
        <v>47.1</v>
      </c>
      <c r="BD53" s="6">
        <v>100</v>
      </c>
      <c r="BE53" s="6">
        <v>49.98</v>
      </c>
      <c r="BF53" s="6">
        <v>303.04000000000002</v>
      </c>
      <c r="BG53" s="6">
        <v>303.04000000000002</v>
      </c>
      <c r="BH53" s="6">
        <v>0</v>
      </c>
      <c r="BI53" s="6">
        <v>0</v>
      </c>
      <c r="BJ53" s="6">
        <v>0</v>
      </c>
      <c r="BK53" s="6">
        <v>303.04000000000002</v>
      </c>
      <c r="BL53" s="6">
        <v>0</v>
      </c>
      <c r="BM53" s="2"/>
      <c r="BN53" s="6">
        <v>48</v>
      </c>
      <c r="BO53" s="6">
        <v>47</v>
      </c>
      <c r="BP53" s="6">
        <v>46.8</v>
      </c>
      <c r="BQ53" s="6">
        <v>-200</v>
      </c>
      <c r="BR53" s="6">
        <v>49.99</v>
      </c>
      <c r="BS53" s="6">
        <v>303.04000000000002</v>
      </c>
      <c r="BT53" s="6">
        <v>-606.08000000000004</v>
      </c>
      <c r="BU53" s="6">
        <v>0</v>
      </c>
      <c r="BV53" s="6">
        <v>0</v>
      </c>
      <c r="BW53" s="6">
        <v>0</v>
      </c>
      <c r="BX53" s="6">
        <v>-606.08000000000004</v>
      </c>
      <c r="BY53" s="6">
        <v>0</v>
      </c>
      <c r="BZ53" s="2"/>
      <c r="CA53" s="6">
        <v>48</v>
      </c>
      <c r="CB53" s="6">
        <v>47</v>
      </c>
      <c r="CC53" s="6">
        <v>47.1</v>
      </c>
      <c r="CD53" s="6">
        <v>100</v>
      </c>
      <c r="CE53" s="6">
        <v>49.95</v>
      </c>
      <c r="CF53" s="6">
        <v>264.66000000000003</v>
      </c>
      <c r="CG53" s="6">
        <v>264.66000000000003</v>
      </c>
      <c r="CH53" s="6">
        <v>0</v>
      </c>
      <c r="CI53" s="6">
        <v>0</v>
      </c>
      <c r="CJ53" s="6">
        <v>0</v>
      </c>
      <c r="CK53" s="6">
        <v>264.66000000000003</v>
      </c>
      <c r="CL53" s="6">
        <v>0</v>
      </c>
    </row>
    <row r="54" spans="1:90" x14ac:dyDescent="0.2">
      <c r="A54" s="8">
        <v>49</v>
      </c>
      <c r="B54" s="8">
        <v>46.988</v>
      </c>
      <c r="C54" s="8">
        <v>47.3</v>
      </c>
      <c r="D54" s="8">
        <v>312</v>
      </c>
      <c r="E54" s="8">
        <v>49.96</v>
      </c>
      <c r="F54" s="8">
        <v>250.08</v>
      </c>
      <c r="G54" s="8">
        <v>780.25</v>
      </c>
      <c r="H54" s="8">
        <v>0</v>
      </c>
      <c r="I54" s="8">
        <v>0</v>
      </c>
      <c r="J54" s="8">
        <v>0</v>
      </c>
      <c r="K54" s="8">
        <v>780.25</v>
      </c>
      <c r="L54" s="8">
        <v>0</v>
      </c>
      <c r="M54" s="2"/>
      <c r="N54" s="6">
        <v>49</v>
      </c>
      <c r="O54" s="6">
        <v>46.988</v>
      </c>
      <c r="P54" s="6">
        <v>47.4</v>
      </c>
      <c r="Q54" s="6">
        <v>412</v>
      </c>
      <c r="R54" s="6">
        <v>50.01</v>
      </c>
      <c r="S54" s="6">
        <v>217.74</v>
      </c>
      <c r="T54" s="6">
        <v>897.09</v>
      </c>
      <c r="U54" s="6">
        <v>0</v>
      </c>
      <c r="V54" s="6">
        <v>0</v>
      </c>
      <c r="W54" s="6">
        <v>0</v>
      </c>
      <c r="X54" s="6">
        <v>897.09</v>
      </c>
      <c r="Y54" s="6">
        <v>0</v>
      </c>
      <c r="Z54" s="2"/>
      <c r="AA54" s="6">
        <v>49</v>
      </c>
      <c r="AB54" s="6">
        <v>50</v>
      </c>
      <c r="AC54" s="6">
        <v>50.1</v>
      </c>
      <c r="AD54" s="6">
        <v>100</v>
      </c>
      <c r="AE54" s="6">
        <v>50.01</v>
      </c>
      <c r="AF54" s="6">
        <v>207.77</v>
      </c>
      <c r="AG54" s="6">
        <v>207.77</v>
      </c>
      <c r="AH54" s="6">
        <v>0</v>
      </c>
      <c r="AI54" s="6">
        <v>0</v>
      </c>
      <c r="AJ54" s="6">
        <v>0</v>
      </c>
      <c r="AK54" s="6">
        <v>207.77</v>
      </c>
      <c r="AL54" s="6">
        <v>0</v>
      </c>
      <c r="AM54" s="2"/>
      <c r="AN54" s="6">
        <v>49</v>
      </c>
      <c r="AO54" s="6">
        <v>46.988</v>
      </c>
      <c r="AP54" s="6">
        <v>48.5</v>
      </c>
      <c r="AQ54" s="6">
        <v>1512</v>
      </c>
      <c r="AR54" s="6">
        <v>50.06</v>
      </c>
      <c r="AS54" s="6">
        <v>284.60000000000002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47</v>
      </c>
      <c r="BC54" s="6">
        <v>46.8</v>
      </c>
      <c r="BD54" s="6">
        <v>-200</v>
      </c>
      <c r="BE54" s="6">
        <v>50.03</v>
      </c>
      <c r="BF54" s="6">
        <v>303.04000000000002</v>
      </c>
      <c r="BG54" s="6">
        <v>-606.08000000000004</v>
      </c>
      <c r="BH54" s="6">
        <v>0</v>
      </c>
      <c r="BI54" s="6">
        <v>0</v>
      </c>
      <c r="BJ54" s="6">
        <v>0</v>
      </c>
      <c r="BK54" s="6">
        <v>-606.08000000000004</v>
      </c>
      <c r="BL54" s="6">
        <v>0</v>
      </c>
      <c r="BM54" s="2"/>
      <c r="BN54" s="6">
        <v>49</v>
      </c>
      <c r="BO54" s="6">
        <v>47</v>
      </c>
      <c r="BP54" s="6">
        <v>47</v>
      </c>
      <c r="BQ54" s="6">
        <v>0</v>
      </c>
      <c r="BR54" s="6">
        <v>49.99</v>
      </c>
      <c r="BS54" s="6">
        <v>303.04000000000002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47</v>
      </c>
      <c r="CC54" s="6">
        <v>47</v>
      </c>
      <c r="CD54" s="6">
        <v>0</v>
      </c>
      <c r="CE54" s="6">
        <v>49.93</v>
      </c>
      <c r="CF54" s="6">
        <v>274.27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46.988</v>
      </c>
      <c r="C55" s="8">
        <v>47</v>
      </c>
      <c r="D55" s="8">
        <v>12</v>
      </c>
      <c r="E55" s="8">
        <v>49.96</v>
      </c>
      <c r="F55" s="8">
        <v>250.05</v>
      </c>
      <c r="G55" s="8">
        <v>30.01</v>
      </c>
      <c r="H55" s="8">
        <v>0</v>
      </c>
      <c r="I55" s="8">
        <v>0</v>
      </c>
      <c r="J55" s="8">
        <v>0</v>
      </c>
      <c r="K55" s="8">
        <v>30.01</v>
      </c>
      <c r="L55" s="8">
        <v>0</v>
      </c>
      <c r="M55" s="2"/>
      <c r="N55" s="6">
        <v>50</v>
      </c>
      <c r="O55" s="6">
        <v>46.988</v>
      </c>
      <c r="P55" s="6">
        <v>47.1</v>
      </c>
      <c r="Q55" s="6">
        <v>112</v>
      </c>
      <c r="R55" s="6">
        <v>49.98</v>
      </c>
      <c r="S55" s="6">
        <v>214.44</v>
      </c>
      <c r="T55" s="6">
        <v>240.17</v>
      </c>
      <c r="U55" s="6">
        <v>0</v>
      </c>
      <c r="V55" s="6">
        <v>0</v>
      </c>
      <c r="W55" s="6">
        <v>0</v>
      </c>
      <c r="X55" s="6">
        <v>240.17</v>
      </c>
      <c r="Y55" s="6">
        <v>0</v>
      </c>
      <c r="Z55" s="2"/>
      <c r="AA55" s="6">
        <v>50</v>
      </c>
      <c r="AB55" s="6">
        <v>50</v>
      </c>
      <c r="AC55" s="6">
        <v>50.2</v>
      </c>
      <c r="AD55" s="6">
        <v>200</v>
      </c>
      <c r="AE55" s="6">
        <v>49.99</v>
      </c>
      <c r="AF55" s="6">
        <v>207.65</v>
      </c>
      <c r="AG55" s="6">
        <v>415.3</v>
      </c>
      <c r="AH55" s="6">
        <v>0</v>
      </c>
      <c r="AI55" s="6">
        <v>0</v>
      </c>
      <c r="AJ55" s="6">
        <v>0</v>
      </c>
      <c r="AK55" s="6">
        <v>415.3</v>
      </c>
      <c r="AL55" s="6">
        <v>0</v>
      </c>
      <c r="AM55" s="2"/>
      <c r="AN55" s="6">
        <v>50</v>
      </c>
      <c r="AO55" s="6">
        <v>46.988</v>
      </c>
      <c r="AP55" s="6">
        <v>47.4</v>
      </c>
      <c r="AQ55" s="6">
        <v>412</v>
      </c>
      <c r="AR55" s="6">
        <v>50.04</v>
      </c>
      <c r="AS55" s="6">
        <v>257.5</v>
      </c>
      <c r="AT55" s="6">
        <v>624.26</v>
      </c>
      <c r="AU55" s="6">
        <v>0</v>
      </c>
      <c r="AV55" s="6">
        <v>0</v>
      </c>
      <c r="AW55" s="6">
        <v>0</v>
      </c>
      <c r="AX55" s="6">
        <v>624.26</v>
      </c>
      <c r="AY55" s="6">
        <v>0</v>
      </c>
      <c r="AZ55" s="2"/>
      <c r="BA55" s="6">
        <v>50</v>
      </c>
      <c r="BB55" s="6">
        <v>47</v>
      </c>
      <c r="BC55" s="6">
        <v>47</v>
      </c>
      <c r="BD55" s="6">
        <v>0</v>
      </c>
      <c r="BE55" s="6">
        <v>50</v>
      </c>
      <c r="BF55" s="6">
        <v>303.04000000000002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47</v>
      </c>
      <c r="BP55" s="6">
        <v>46.9</v>
      </c>
      <c r="BQ55" s="6">
        <v>-100</v>
      </c>
      <c r="BR55" s="6">
        <v>49.98</v>
      </c>
      <c r="BS55" s="6">
        <v>303.04000000000002</v>
      </c>
      <c r="BT55" s="6">
        <v>-303.04000000000002</v>
      </c>
      <c r="BU55" s="6">
        <v>0</v>
      </c>
      <c r="BV55" s="6">
        <v>0</v>
      </c>
      <c r="BW55" s="6">
        <v>0</v>
      </c>
      <c r="BX55" s="6">
        <v>-303.04000000000002</v>
      </c>
      <c r="BY55" s="6">
        <v>0</v>
      </c>
      <c r="BZ55" s="2"/>
      <c r="CA55" s="6">
        <v>50</v>
      </c>
      <c r="CB55" s="6">
        <v>47</v>
      </c>
      <c r="CC55" s="6">
        <v>47.2</v>
      </c>
      <c r="CD55" s="6">
        <v>200</v>
      </c>
      <c r="CE55" s="6">
        <v>49.92</v>
      </c>
      <c r="CF55" s="6">
        <v>265.18</v>
      </c>
      <c r="CG55" s="6">
        <v>727.3</v>
      </c>
      <c r="CH55" s="6">
        <v>0</v>
      </c>
      <c r="CI55" s="6">
        <v>0</v>
      </c>
      <c r="CJ55" s="6">
        <v>0</v>
      </c>
      <c r="CK55" s="6">
        <v>727.3</v>
      </c>
      <c r="CL55" s="6">
        <v>0</v>
      </c>
    </row>
    <row r="56" spans="1:90" x14ac:dyDescent="0.2">
      <c r="A56" s="8">
        <v>51</v>
      </c>
      <c r="B56" s="8">
        <v>46.988</v>
      </c>
      <c r="C56" s="8">
        <v>47.4</v>
      </c>
      <c r="D56" s="8">
        <v>412</v>
      </c>
      <c r="E56" s="8">
        <v>49.96</v>
      </c>
      <c r="F56" s="8">
        <v>299.52</v>
      </c>
      <c r="G56" s="8">
        <v>1234.02</v>
      </c>
      <c r="H56" s="8">
        <v>0</v>
      </c>
      <c r="I56" s="8">
        <v>0</v>
      </c>
      <c r="J56" s="8">
        <v>0</v>
      </c>
      <c r="K56" s="8">
        <v>1234.02</v>
      </c>
      <c r="L56" s="8">
        <v>0</v>
      </c>
      <c r="M56" s="2"/>
      <c r="N56" s="6">
        <v>51</v>
      </c>
      <c r="O56" s="6">
        <v>46.988</v>
      </c>
      <c r="P56" s="6">
        <v>47.3</v>
      </c>
      <c r="Q56" s="6">
        <v>312</v>
      </c>
      <c r="R56" s="6">
        <v>49.96</v>
      </c>
      <c r="S56" s="6">
        <v>206.82</v>
      </c>
      <c r="T56" s="6">
        <v>645.28</v>
      </c>
      <c r="U56" s="6">
        <v>0</v>
      </c>
      <c r="V56" s="6">
        <v>0</v>
      </c>
      <c r="W56" s="6">
        <v>0</v>
      </c>
      <c r="X56" s="6">
        <v>645.28</v>
      </c>
      <c r="Y56" s="6">
        <v>0</v>
      </c>
      <c r="Z56" s="2"/>
      <c r="AA56" s="6">
        <v>51</v>
      </c>
      <c r="AB56" s="6">
        <v>50</v>
      </c>
      <c r="AC56" s="6">
        <v>50.7</v>
      </c>
      <c r="AD56" s="6">
        <v>700</v>
      </c>
      <c r="AE56" s="6">
        <v>49.96</v>
      </c>
      <c r="AF56" s="6">
        <v>207.57</v>
      </c>
      <c r="AG56" s="6">
        <v>1452.99</v>
      </c>
      <c r="AH56" s="6">
        <v>0</v>
      </c>
      <c r="AI56" s="6">
        <v>0</v>
      </c>
      <c r="AJ56" s="6">
        <v>0</v>
      </c>
      <c r="AK56" s="6">
        <v>1452.99</v>
      </c>
      <c r="AL56" s="6">
        <v>0</v>
      </c>
      <c r="AM56" s="2"/>
      <c r="AN56" s="6">
        <v>51</v>
      </c>
      <c r="AO56" s="6">
        <v>46.988</v>
      </c>
      <c r="AP56" s="6">
        <v>47.3</v>
      </c>
      <c r="AQ56" s="6">
        <v>312</v>
      </c>
      <c r="AR56" s="6">
        <v>50.05</v>
      </c>
      <c r="AS56" s="6">
        <v>259.52999999999997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47</v>
      </c>
      <c r="BC56" s="6">
        <v>47.1</v>
      </c>
      <c r="BD56" s="6">
        <v>100</v>
      </c>
      <c r="BE56" s="6">
        <v>50.02</v>
      </c>
      <c r="BF56" s="6">
        <v>303.04000000000002</v>
      </c>
      <c r="BG56" s="6">
        <v>303.04000000000002</v>
      </c>
      <c r="BH56" s="6">
        <v>0</v>
      </c>
      <c r="BI56" s="6">
        <v>0</v>
      </c>
      <c r="BJ56" s="6">
        <v>0</v>
      </c>
      <c r="BK56" s="6">
        <v>303.04000000000002</v>
      </c>
      <c r="BL56" s="6">
        <v>0</v>
      </c>
      <c r="BM56" s="2"/>
      <c r="BN56" s="6">
        <v>51</v>
      </c>
      <c r="BO56" s="6">
        <v>47</v>
      </c>
      <c r="BP56" s="6">
        <v>47.1</v>
      </c>
      <c r="BQ56" s="6">
        <v>100</v>
      </c>
      <c r="BR56" s="6">
        <v>49.96</v>
      </c>
      <c r="BS56" s="6">
        <v>303.04000000000002</v>
      </c>
      <c r="BT56" s="6">
        <v>303.04000000000002</v>
      </c>
      <c r="BU56" s="6">
        <v>0</v>
      </c>
      <c r="BV56" s="6">
        <v>0</v>
      </c>
      <c r="BW56" s="6">
        <v>0</v>
      </c>
      <c r="BX56" s="6">
        <v>303.04000000000002</v>
      </c>
      <c r="BY56" s="6">
        <v>0</v>
      </c>
      <c r="BZ56" s="2"/>
      <c r="CA56" s="6">
        <v>51</v>
      </c>
      <c r="CB56" s="6">
        <v>47</v>
      </c>
      <c r="CC56" s="6">
        <v>47.2</v>
      </c>
      <c r="CD56" s="6">
        <v>200</v>
      </c>
      <c r="CE56" s="6">
        <v>49.94</v>
      </c>
      <c r="CF56" s="6">
        <v>268.16000000000003</v>
      </c>
      <c r="CG56" s="6">
        <v>727.3</v>
      </c>
      <c r="CH56" s="6">
        <v>0</v>
      </c>
      <c r="CI56" s="6">
        <v>0</v>
      </c>
      <c r="CJ56" s="6">
        <v>0</v>
      </c>
      <c r="CK56" s="6">
        <v>727.3</v>
      </c>
      <c r="CL56" s="6">
        <v>0</v>
      </c>
    </row>
    <row r="57" spans="1:90" x14ac:dyDescent="0.2">
      <c r="A57" s="8">
        <v>52</v>
      </c>
      <c r="B57" s="8">
        <v>46.988</v>
      </c>
      <c r="C57" s="8">
        <v>47.4</v>
      </c>
      <c r="D57" s="8">
        <v>412</v>
      </c>
      <c r="E57" s="8">
        <v>49.97</v>
      </c>
      <c r="F57" s="8">
        <v>273.2</v>
      </c>
      <c r="G57" s="8">
        <v>1125.58</v>
      </c>
      <c r="H57" s="8">
        <v>0</v>
      </c>
      <c r="I57" s="8">
        <v>0</v>
      </c>
      <c r="J57" s="8">
        <v>0</v>
      </c>
      <c r="K57" s="8">
        <v>1125.58</v>
      </c>
      <c r="L57" s="8">
        <v>0</v>
      </c>
      <c r="M57" s="2"/>
      <c r="N57" s="6">
        <v>52</v>
      </c>
      <c r="O57" s="6">
        <v>46.988</v>
      </c>
      <c r="P57" s="6">
        <v>47.3</v>
      </c>
      <c r="Q57" s="6">
        <v>312</v>
      </c>
      <c r="R57" s="6">
        <v>49.99</v>
      </c>
      <c r="S57" s="6">
        <v>206.83</v>
      </c>
      <c r="T57" s="6">
        <v>645.30999999999995</v>
      </c>
      <c r="U57" s="6">
        <v>0</v>
      </c>
      <c r="V57" s="6">
        <v>0</v>
      </c>
      <c r="W57" s="6">
        <v>0</v>
      </c>
      <c r="X57" s="6">
        <v>645.30999999999995</v>
      </c>
      <c r="Y57" s="6">
        <v>0</v>
      </c>
      <c r="Z57" s="2"/>
      <c r="AA57" s="6">
        <v>52</v>
      </c>
      <c r="AB57" s="6">
        <v>50</v>
      </c>
      <c r="AC57" s="6">
        <v>50.3</v>
      </c>
      <c r="AD57" s="6">
        <v>300</v>
      </c>
      <c r="AE57" s="6">
        <v>49.97</v>
      </c>
      <c r="AF57" s="6">
        <v>207.82</v>
      </c>
      <c r="AG57" s="6">
        <v>623.46</v>
      </c>
      <c r="AH57" s="6">
        <v>0</v>
      </c>
      <c r="AI57" s="6">
        <v>0</v>
      </c>
      <c r="AJ57" s="6">
        <v>0</v>
      </c>
      <c r="AK57" s="6">
        <v>623.46</v>
      </c>
      <c r="AL57" s="6">
        <v>0</v>
      </c>
      <c r="AM57" s="2"/>
      <c r="AN57" s="6">
        <v>52</v>
      </c>
      <c r="AO57" s="6">
        <v>46.988</v>
      </c>
      <c r="AP57" s="6">
        <v>47.3</v>
      </c>
      <c r="AQ57" s="6">
        <v>312</v>
      </c>
      <c r="AR57" s="6">
        <v>50.08</v>
      </c>
      <c r="AS57" s="6">
        <v>249.87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47</v>
      </c>
      <c r="BC57" s="6">
        <v>47.2</v>
      </c>
      <c r="BD57" s="6">
        <v>200</v>
      </c>
      <c r="BE57" s="6">
        <v>49.96</v>
      </c>
      <c r="BF57" s="6">
        <v>303.04000000000002</v>
      </c>
      <c r="BG57" s="6">
        <v>606.08000000000004</v>
      </c>
      <c r="BH57" s="6">
        <v>0</v>
      </c>
      <c r="BI57" s="6">
        <v>0</v>
      </c>
      <c r="BJ57" s="6">
        <v>0</v>
      </c>
      <c r="BK57" s="6">
        <v>606.08000000000004</v>
      </c>
      <c r="BL57" s="6">
        <v>0</v>
      </c>
      <c r="BM57" s="2"/>
      <c r="BN57" s="6">
        <v>52</v>
      </c>
      <c r="BO57" s="6">
        <v>47</v>
      </c>
      <c r="BP57" s="6">
        <v>47.1</v>
      </c>
      <c r="BQ57" s="6">
        <v>100</v>
      </c>
      <c r="BR57" s="6">
        <v>49.94</v>
      </c>
      <c r="BS57" s="6">
        <v>303.04000000000002</v>
      </c>
      <c r="BT57" s="6">
        <v>363.65</v>
      </c>
      <c r="BU57" s="6">
        <v>0</v>
      </c>
      <c r="BV57" s="6">
        <v>0</v>
      </c>
      <c r="BW57" s="6">
        <v>0</v>
      </c>
      <c r="BX57" s="6">
        <v>363.65</v>
      </c>
      <c r="BY57" s="6">
        <v>0</v>
      </c>
      <c r="BZ57" s="2"/>
      <c r="CA57" s="6">
        <v>52</v>
      </c>
      <c r="CB57" s="6">
        <v>47</v>
      </c>
      <c r="CC57" s="6">
        <v>46.9</v>
      </c>
      <c r="CD57" s="6">
        <v>-100</v>
      </c>
      <c r="CE57" s="6">
        <v>50.02</v>
      </c>
      <c r="CF57" s="6">
        <v>272.07</v>
      </c>
      <c r="CG57" s="6">
        <v>-272.07</v>
      </c>
      <c r="CH57" s="6">
        <v>0</v>
      </c>
      <c r="CI57" s="6">
        <v>0</v>
      </c>
      <c r="CJ57" s="6">
        <v>0</v>
      </c>
      <c r="CK57" s="6">
        <v>-272.07</v>
      </c>
      <c r="CL57" s="6">
        <v>0</v>
      </c>
    </row>
    <row r="58" spans="1:90" x14ac:dyDescent="0.2">
      <c r="A58" s="8">
        <v>53</v>
      </c>
      <c r="B58" s="8">
        <v>46.988</v>
      </c>
      <c r="C58" s="8">
        <v>47.2</v>
      </c>
      <c r="D58" s="8">
        <v>212</v>
      </c>
      <c r="E58" s="8">
        <v>50.02</v>
      </c>
      <c r="F58" s="8">
        <v>197.93</v>
      </c>
      <c r="G58" s="8">
        <v>419.61</v>
      </c>
      <c r="H58" s="8">
        <v>0</v>
      </c>
      <c r="I58" s="8">
        <v>0</v>
      </c>
      <c r="J58" s="8">
        <v>0</v>
      </c>
      <c r="K58" s="8">
        <v>419.61</v>
      </c>
      <c r="L58" s="8">
        <v>0</v>
      </c>
      <c r="M58" s="2"/>
      <c r="N58" s="6">
        <v>53</v>
      </c>
      <c r="O58" s="6">
        <v>46.988</v>
      </c>
      <c r="P58" s="6">
        <v>47.5</v>
      </c>
      <c r="Q58" s="6">
        <v>512</v>
      </c>
      <c r="R58" s="6">
        <v>50.06</v>
      </c>
      <c r="S58" s="6">
        <v>201.91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50</v>
      </c>
      <c r="AC58" s="6">
        <v>50.1</v>
      </c>
      <c r="AD58" s="6">
        <v>100</v>
      </c>
      <c r="AE58" s="6">
        <v>49.97</v>
      </c>
      <c r="AF58" s="6">
        <v>205.74</v>
      </c>
      <c r="AG58" s="6">
        <v>205.74</v>
      </c>
      <c r="AH58" s="6">
        <v>0</v>
      </c>
      <c r="AI58" s="6">
        <v>0</v>
      </c>
      <c r="AJ58" s="6">
        <v>0</v>
      </c>
      <c r="AK58" s="6">
        <v>205.74</v>
      </c>
      <c r="AL58" s="6">
        <v>0</v>
      </c>
      <c r="AM58" s="2"/>
      <c r="AN58" s="6">
        <v>53</v>
      </c>
      <c r="AO58" s="6">
        <v>46.988</v>
      </c>
      <c r="AP58" s="6">
        <v>47.1</v>
      </c>
      <c r="AQ58" s="6">
        <v>112</v>
      </c>
      <c r="AR58" s="6">
        <v>50.25</v>
      </c>
      <c r="AS58" s="6">
        <v>219.28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47</v>
      </c>
      <c r="BC58" s="6">
        <v>46.9</v>
      </c>
      <c r="BD58" s="6">
        <v>-100</v>
      </c>
      <c r="BE58" s="6">
        <v>50.05</v>
      </c>
      <c r="BF58" s="6">
        <v>265.05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47</v>
      </c>
      <c r="BP58" s="6">
        <v>47.1</v>
      </c>
      <c r="BQ58" s="6">
        <v>100</v>
      </c>
      <c r="BR58" s="6">
        <v>50.01</v>
      </c>
      <c r="BS58" s="6">
        <v>299.52999999999997</v>
      </c>
      <c r="BT58" s="6">
        <v>299.52999999999997</v>
      </c>
      <c r="BU58" s="6">
        <v>0</v>
      </c>
      <c r="BV58" s="6">
        <v>0</v>
      </c>
      <c r="BW58" s="6">
        <v>0</v>
      </c>
      <c r="BX58" s="6">
        <v>299.52999999999997</v>
      </c>
      <c r="BY58" s="6">
        <v>0</v>
      </c>
      <c r="BZ58" s="2"/>
      <c r="CA58" s="6">
        <v>53</v>
      </c>
      <c r="CB58" s="6">
        <v>47</v>
      </c>
      <c r="CC58" s="6">
        <v>46.7</v>
      </c>
      <c r="CD58" s="6">
        <v>-300</v>
      </c>
      <c r="CE58" s="6">
        <v>50.08</v>
      </c>
      <c r="CF58" s="6">
        <v>265.02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46.988</v>
      </c>
      <c r="C59" s="8">
        <v>47.4</v>
      </c>
      <c r="D59" s="8">
        <v>412</v>
      </c>
      <c r="E59" s="8">
        <v>50.02</v>
      </c>
      <c r="F59" s="8">
        <v>197.92</v>
      </c>
      <c r="G59" s="8">
        <v>815.43</v>
      </c>
      <c r="H59" s="8">
        <v>0</v>
      </c>
      <c r="I59" s="8">
        <v>0</v>
      </c>
      <c r="J59" s="8">
        <v>0</v>
      </c>
      <c r="K59" s="8">
        <v>815.43</v>
      </c>
      <c r="L59" s="8">
        <v>0</v>
      </c>
      <c r="M59" s="2"/>
      <c r="N59" s="6">
        <v>54</v>
      </c>
      <c r="O59" s="6">
        <v>46.988</v>
      </c>
      <c r="P59" s="6">
        <v>47.3</v>
      </c>
      <c r="Q59" s="6">
        <v>312</v>
      </c>
      <c r="R59" s="6">
        <v>50.12</v>
      </c>
      <c r="S59" s="6">
        <v>201.91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50</v>
      </c>
      <c r="AC59" s="6">
        <v>50.2</v>
      </c>
      <c r="AD59" s="6">
        <v>200</v>
      </c>
      <c r="AE59" s="6">
        <v>49.95</v>
      </c>
      <c r="AF59" s="6">
        <v>207.35</v>
      </c>
      <c r="AG59" s="6">
        <v>414.7</v>
      </c>
      <c r="AH59" s="6">
        <v>0</v>
      </c>
      <c r="AI59" s="6">
        <v>0</v>
      </c>
      <c r="AJ59" s="6">
        <v>0</v>
      </c>
      <c r="AK59" s="6">
        <v>414.7</v>
      </c>
      <c r="AL59" s="6">
        <v>0</v>
      </c>
      <c r="AM59" s="2"/>
      <c r="AN59" s="6">
        <v>54</v>
      </c>
      <c r="AO59" s="6">
        <v>46.988</v>
      </c>
      <c r="AP59" s="6">
        <v>47</v>
      </c>
      <c r="AQ59" s="6">
        <v>12</v>
      </c>
      <c r="AR59" s="6">
        <v>50.03</v>
      </c>
      <c r="AS59" s="6">
        <v>215.94</v>
      </c>
      <c r="AT59" s="6">
        <v>25.91</v>
      </c>
      <c r="AU59" s="6">
        <v>0</v>
      </c>
      <c r="AV59" s="6">
        <v>0</v>
      </c>
      <c r="AW59" s="6">
        <v>0</v>
      </c>
      <c r="AX59" s="6">
        <v>25.91</v>
      </c>
      <c r="AY59" s="6">
        <v>0</v>
      </c>
      <c r="AZ59" s="2"/>
      <c r="BA59" s="6">
        <v>54</v>
      </c>
      <c r="BB59" s="6">
        <v>47</v>
      </c>
      <c r="BC59" s="6">
        <v>46.9</v>
      </c>
      <c r="BD59" s="6">
        <v>-100</v>
      </c>
      <c r="BE59" s="6">
        <v>50.01</v>
      </c>
      <c r="BF59" s="6">
        <v>250.09</v>
      </c>
      <c r="BG59" s="6">
        <v>-250.09</v>
      </c>
      <c r="BH59" s="6">
        <v>0</v>
      </c>
      <c r="BI59" s="6">
        <v>0</v>
      </c>
      <c r="BJ59" s="6">
        <v>0</v>
      </c>
      <c r="BK59" s="6">
        <v>-250.09</v>
      </c>
      <c r="BL59" s="6">
        <v>0</v>
      </c>
      <c r="BM59" s="2"/>
      <c r="BN59" s="6">
        <v>54</v>
      </c>
      <c r="BO59" s="6">
        <v>47</v>
      </c>
      <c r="BP59" s="6">
        <v>47.2</v>
      </c>
      <c r="BQ59" s="6">
        <v>200</v>
      </c>
      <c r="BR59" s="6">
        <v>50</v>
      </c>
      <c r="BS59" s="6">
        <v>298.91000000000003</v>
      </c>
      <c r="BT59" s="6">
        <v>597.82000000000005</v>
      </c>
      <c r="BU59" s="6">
        <v>0</v>
      </c>
      <c r="BV59" s="6">
        <v>0</v>
      </c>
      <c r="BW59" s="6">
        <v>0</v>
      </c>
      <c r="BX59" s="6">
        <v>597.82000000000005</v>
      </c>
      <c r="BY59" s="6">
        <v>0</v>
      </c>
      <c r="BZ59" s="2"/>
      <c r="CA59" s="6">
        <v>54</v>
      </c>
      <c r="CB59" s="6">
        <v>47</v>
      </c>
      <c r="CC59" s="6">
        <v>47.2</v>
      </c>
      <c r="CD59" s="6">
        <v>200</v>
      </c>
      <c r="CE59" s="6">
        <v>50</v>
      </c>
      <c r="CF59" s="6">
        <v>265.23</v>
      </c>
      <c r="CG59" s="6">
        <v>530.46</v>
      </c>
      <c r="CH59" s="6">
        <v>0</v>
      </c>
      <c r="CI59" s="6">
        <v>0</v>
      </c>
      <c r="CJ59" s="6">
        <v>0</v>
      </c>
      <c r="CK59" s="6">
        <v>530.46</v>
      </c>
      <c r="CL59" s="6">
        <v>0</v>
      </c>
    </row>
    <row r="60" spans="1:90" x14ac:dyDescent="0.2">
      <c r="A60" s="8">
        <v>55</v>
      </c>
      <c r="B60" s="8">
        <v>46.988</v>
      </c>
      <c r="C60" s="8">
        <v>47.7</v>
      </c>
      <c r="D60" s="8">
        <v>712</v>
      </c>
      <c r="E60" s="8">
        <v>50.02</v>
      </c>
      <c r="F60" s="8">
        <v>200.08</v>
      </c>
      <c r="G60" s="8">
        <v>1424.57</v>
      </c>
      <c r="H60" s="8">
        <v>0</v>
      </c>
      <c r="I60" s="8">
        <v>0</v>
      </c>
      <c r="J60" s="8">
        <v>0</v>
      </c>
      <c r="K60" s="8">
        <v>1424.57</v>
      </c>
      <c r="L60" s="8">
        <v>0</v>
      </c>
      <c r="M60" s="2"/>
      <c r="N60" s="6">
        <v>55</v>
      </c>
      <c r="O60" s="6">
        <v>47</v>
      </c>
      <c r="P60" s="6">
        <v>47.4</v>
      </c>
      <c r="Q60" s="6">
        <v>400</v>
      </c>
      <c r="R60" s="6">
        <v>50.07</v>
      </c>
      <c r="S60" s="6">
        <v>214.52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50</v>
      </c>
      <c r="AC60" s="6">
        <v>50.1</v>
      </c>
      <c r="AD60" s="6">
        <v>100</v>
      </c>
      <c r="AE60" s="6">
        <v>49.94</v>
      </c>
      <c r="AF60" s="6">
        <v>228.82</v>
      </c>
      <c r="AG60" s="6">
        <v>363.65</v>
      </c>
      <c r="AH60" s="6">
        <v>0</v>
      </c>
      <c r="AI60" s="6">
        <v>0</v>
      </c>
      <c r="AJ60" s="6">
        <v>0</v>
      </c>
      <c r="AK60" s="6">
        <v>363.65</v>
      </c>
      <c r="AL60" s="6">
        <v>0</v>
      </c>
      <c r="AM60" s="2"/>
      <c r="AN60" s="6">
        <v>55</v>
      </c>
      <c r="AO60" s="6">
        <v>50</v>
      </c>
      <c r="AP60" s="6">
        <v>49.4</v>
      </c>
      <c r="AQ60" s="6">
        <v>-600</v>
      </c>
      <c r="AR60" s="6">
        <v>49.98</v>
      </c>
      <c r="AS60" s="6">
        <v>229.4</v>
      </c>
      <c r="AT60" s="6">
        <v>-1376.4</v>
      </c>
      <c r="AU60" s="6">
        <v>0</v>
      </c>
      <c r="AV60" s="6">
        <v>0</v>
      </c>
      <c r="AW60" s="6">
        <v>0</v>
      </c>
      <c r="AX60" s="6">
        <v>-1376.4</v>
      </c>
      <c r="AY60" s="6">
        <v>0</v>
      </c>
      <c r="AZ60" s="2"/>
      <c r="BA60" s="6">
        <v>55</v>
      </c>
      <c r="BB60" s="6">
        <v>47</v>
      </c>
      <c r="BC60" s="6">
        <v>47.3</v>
      </c>
      <c r="BD60" s="6">
        <v>300</v>
      </c>
      <c r="BE60" s="6">
        <v>49.98</v>
      </c>
      <c r="BF60" s="6">
        <v>250.09</v>
      </c>
      <c r="BG60" s="6">
        <v>750.27</v>
      </c>
      <c r="BH60" s="6">
        <v>0</v>
      </c>
      <c r="BI60" s="6">
        <v>0</v>
      </c>
      <c r="BJ60" s="6">
        <v>0</v>
      </c>
      <c r="BK60" s="6">
        <v>750.27</v>
      </c>
      <c r="BL60" s="6">
        <v>0</v>
      </c>
      <c r="BM60" s="2"/>
      <c r="BN60" s="6">
        <v>55</v>
      </c>
      <c r="BO60" s="6">
        <v>47</v>
      </c>
      <c r="BP60" s="6">
        <v>46.9</v>
      </c>
      <c r="BQ60" s="6">
        <v>-100</v>
      </c>
      <c r="BR60" s="6">
        <v>50</v>
      </c>
      <c r="BS60" s="6">
        <v>303.04000000000002</v>
      </c>
      <c r="BT60" s="6">
        <v>-303.04000000000002</v>
      </c>
      <c r="BU60" s="6">
        <v>0</v>
      </c>
      <c r="BV60" s="6">
        <v>0</v>
      </c>
      <c r="BW60" s="6">
        <v>0</v>
      </c>
      <c r="BX60" s="6">
        <v>-303.04000000000002</v>
      </c>
      <c r="BY60" s="6">
        <v>0</v>
      </c>
      <c r="BZ60" s="2"/>
      <c r="CA60" s="6">
        <v>55</v>
      </c>
      <c r="CB60" s="6">
        <v>47</v>
      </c>
      <c r="CC60" s="6">
        <v>47.2</v>
      </c>
      <c r="CD60" s="6">
        <v>200</v>
      </c>
      <c r="CE60" s="6">
        <v>50.01</v>
      </c>
      <c r="CF60" s="6">
        <v>265.42</v>
      </c>
      <c r="CG60" s="6">
        <v>530.84</v>
      </c>
      <c r="CH60" s="6">
        <v>0</v>
      </c>
      <c r="CI60" s="6">
        <v>0</v>
      </c>
      <c r="CJ60" s="6">
        <v>0</v>
      </c>
      <c r="CK60" s="6">
        <v>530.84</v>
      </c>
      <c r="CL60" s="6">
        <v>0</v>
      </c>
    </row>
    <row r="61" spans="1:90" x14ac:dyDescent="0.2">
      <c r="A61" s="8">
        <v>56</v>
      </c>
      <c r="B61" s="8">
        <v>46.988</v>
      </c>
      <c r="C61" s="8">
        <v>47.6</v>
      </c>
      <c r="D61" s="8">
        <v>612</v>
      </c>
      <c r="E61" s="8">
        <v>49.97</v>
      </c>
      <c r="F61" s="8">
        <v>221.03</v>
      </c>
      <c r="G61" s="8">
        <v>1352.7</v>
      </c>
      <c r="H61" s="8">
        <v>0</v>
      </c>
      <c r="I61" s="8">
        <v>0</v>
      </c>
      <c r="J61" s="8">
        <v>0</v>
      </c>
      <c r="K61" s="8">
        <v>1352.7</v>
      </c>
      <c r="L61" s="8">
        <v>0</v>
      </c>
      <c r="M61" s="2"/>
      <c r="N61" s="6">
        <v>56</v>
      </c>
      <c r="O61" s="6">
        <v>47</v>
      </c>
      <c r="P61" s="6">
        <v>47.3</v>
      </c>
      <c r="Q61" s="6">
        <v>300</v>
      </c>
      <c r="R61" s="6">
        <v>50.03</v>
      </c>
      <c r="S61" s="6">
        <v>214.59</v>
      </c>
      <c r="T61" s="6">
        <v>643.77</v>
      </c>
      <c r="U61" s="6">
        <v>0</v>
      </c>
      <c r="V61" s="6">
        <v>0</v>
      </c>
      <c r="W61" s="6">
        <v>0</v>
      </c>
      <c r="X61" s="6">
        <v>643.77</v>
      </c>
      <c r="Y61" s="6">
        <v>0</v>
      </c>
      <c r="Z61" s="2"/>
      <c r="AA61" s="6">
        <v>56</v>
      </c>
      <c r="AB61" s="6">
        <v>50</v>
      </c>
      <c r="AC61" s="6">
        <v>50.4</v>
      </c>
      <c r="AD61" s="6">
        <v>400</v>
      </c>
      <c r="AE61" s="6">
        <v>49.96</v>
      </c>
      <c r="AF61" s="6">
        <v>253.11</v>
      </c>
      <c r="AG61" s="6">
        <v>1012.44</v>
      </c>
      <c r="AH61" s="6">
        <v>0</v>
      </c>
      <c r="AI61" s="6">
        <v>0</v>
      </c>
      <c r="AJ61" s="6">
        <v>0</v>
      </c>
      <c r="AK61" s="6">
        <v>1012.44</v>
      </c>
      <c r="AL61" s="6">
        <v>0</v>
      </c>
      <c r="AM61" s="2"/>
      <c r="AN61" s="6">
        <v>56</v>
      </c>
      <c r="AO61" s="6">
        <v>50</v>
      </c>
      <c r="AP61" s="6">
        <v>50.5</v>
      </c>
      <c r="AQ61" s="6">
        <v>500</v>
      </c>
      <c r="AR61" s="6">
        <v>49.96</v>
      </c>
      <c r="AS61" s="6">
        <v>230.1</v>
      </c>
      <c r="AT61" s="6">
        <v>1150.5</v>
      </c>
      <c r="AU61" s="6">
        <v>0</v>
      </c>
      <c r="AV61" s="6">
        <v>0</v>
      </c>
      <c r="AW61" s="6">
        <v>0</v>
      </c>
      <c r="AX61" s="6">
        <v>1150.5</v>
      </c>
      <c r="AY61" s="6">
        <v>0</v>
      </c>
      <c r="AZ61" s="2"/>
      <c r="BA61" s="6">
        <v>56</v>
      </c>
      <c r="BB61" s="6">
        <v>47</v>
      </c>
      <c r="BC61" s="6">
        <v>47.4</v>
      </c>
      <c r="BD61" s="6">
        <v>400</v>
      </c>
      <c r="BE61" s="6">
        <v>50.01</v>
      </c>
      <c r="BF61" s="6">
        <v>260.06</v>
      </c>
      <c r="BG61" s="6">
        <v>1040.24</v>
      </c>
      <c r="BH61" s="6">
        <v>0</v>
      </c>
      <c r="BI61" s="6">
        <v>0</v>
      </c>
      <c r="BJ61" s="6">
        <v>0</v>
      </c>
      <c r="BK61" s="6">
        <v>1040.24</v>
      </c>
      <c r="BL61" s="6">
        <v>0</v>
      </c>
      <c r="BM61" s="2"/>
      <c r="BN61" s="6">
        <v>56</v>
      </c>
      <c r="BO61" s="6">
        <v>47</v>
      </c>
      <c r="BP61" s="6">
        <v>47.1</v>
      </c>
      <c r="BQ61" s="6">
        <v>100</v>
      </c>
      <c r="BR61" s="6">
        <v>49.97</v>
      </c>
      <c r="BS61" s="6">
        <v>303.04000000000002</v>
      </c>
      <c r="BT61" s="6">
        <v>303.04000000000002</v>
      </c>
      <c r="BU61" s="6">
        <v>0</v>
      </c>
      <c r="BV61" s="6">
        <v>0</v>
      </c>
      <c r="BW61" s="6">
        <v>0</v>
      </c>
      <c r="BX61" s="6">
        <v>303.04000000000002</v>
      </c>
      <c r="BY61" s="6">
        <v>0</v>
      </c>
      <c r="BZ61" s="2"/>
      <c r="CA61" s="6">
        <v>56</v>
      </c>
      <c r="CB61" s="6">
        <v>47</v>
      </c>
      <c r="CC61" s="6">
        <v>46.8</v>
      </c>
      <c r="CD61" s="6">
        <v>-200</v>
      </c>
      <c r="CE61" s="6">
        <v>50.03</v>
      </c>
      <c r="CF61" s="6">
        <v>265.52999999999997</v>
      </c>
      <c r="CG61" s="6">
        <v>-531.05999999999995</v>
      </c>
      <c r="CH61" s="6">
        <v>0</v>
      </c>
      <c r="CI61" s="6">
        <v>0</v>
      </c>
      <c r="CJ61" s="6">
        <v>0</v>
      </c>
      <c r="CK61" s="6">
        <v>-531.05999999999995</v>
      </c>
      <c r="CL61" s="6">
        <v>0</v>
      </c>
    </row>
    <row r="62" spans="1:90" x14ac:dyDescent="0.2">
      <c r="A62" s="8">
        <v>57</v>
      </c>
      <c r="B62" s="8">
        <v>46.988</v>
      </c>
      <c r="C62" s="8">
        <v>47.8</v>
      </c>
      <c r="D62" s="8">
        <v>812</v>
      </c>
      <c r="E62" s="8">
        <v>49.9</v>
      </c>
      <c r="F62" s="8">
        <v>245.09</v>
      </c>
      <c r="G62" s="8">
        <v>3691.03</v>
      </c>
      <c r="H62" s="8">
        <v>0</v>
      </c>
      <c r="I62" s="8">
        <v>0</v>
      </c>
      <c r="J62" s="8">
        <v>0</v>
      </c>
      <c r="K62" s="8">
        <v>3691.03</v>
      </c>
      <c r="L62" s="8">
        <v>0</v>
      </c>
      <c r="M62" s="2"/>
      <c r="N62" s="6">
        <v>57</v>
      </c>
      <c r="O62" s="6">
        <v>47</v>
      </c>
      <c r="P62" s="6">
        <v>47.3</v>
      </c>
      <c r="Q62" s="6">
        <v>300</v>
      </c>
      <c r="R62" s="6">
        <v>50.1</v>
      </c>
      <c r="S62" s="6">
        <v>289.58999999999997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50</v>
      </c>
      <c r="AC62" s="6">
        <v>50.2</v>
      </c>
      <c r="AD62" s="6">
        <v>200</v>
      </c>
      <c r="AE62" s="6">
        <v>49.97</v>
      </c>
      <c r="AF62" s="6">
        <v>256.8</v>
      </c>
      <c r="AG62" s="6">
        <v>513.6</v>
      </c>
      <c r="AH62" s="6">
        <v>0</v>
      </c>
      <c r="AI62" s="6">
        <v>0</v>
      </c>
      <c r="AJ62" s="6">
        <v>0</v>
      </c>
      <c r="AK62" s="6">
        <v>513.6</v>
      </c>
      <c r="AL62" s="6">
        <v>0</v>
      </c>
      <c r="AM62" s="2"/>
      <c r="AN62" s="6">
        <v>57</v>
      </c>
      <c r="AO62" s="6">
        <v>50</v>
      </c>
      <c r="AP62" s="6">
        <v>50.2</v>
      </c>
      <c r="AQ62" s="6">
        <v>200</v>
      </c>
      <c r="AR62" s="6">
        <v>49.94</v>
      </c>
      <c r="AS62" s="6">
        <v>299.60000000000002</v>
      </c>
      <c r="AT62" s="6">
        <v>727.3</v>
      </c>
      <c r="AU62" s="6">
        <v>0</v>
      </c>
      <c r="AV62" s="6">
        <v>0</v>
      </c>
      <c r="AW62" s="6">
        <v>0</v>
      </c>
      <c r="AX62" s="6">
        <v>727.3</v>
      </c>
      <c r="AY62" s="6">
        <v>0</v>
      </c>
      <c r="AZ62" s="2"/>
      <c r="BA62" s="6">
        <v>57</v>
      </c>
      <c r="BB62" s="6">
        <v>47</v>
      </c>
      <c r="BC62" s="6">
        <v>47.4</v>
      </c>
      <c r="BD62" s="6">
        <v>400</v>
      </c>
      <c r="BE62" s="6">
        <v>49.99</v>
      </c>
      <c r="BF62" s="6">
        <v>294.07</v>
      </c>
      <c r="BG62" s="6">
        <v>1176.28</v>
      </c>
      <c r="BH62" s="6">
        <v>0</v>
      </c>
      <c r="BI62" s="6">
        <v>0</v>
      </c>
      <c r="BJ62" s="6">
        <v>0</v>
      </c>
      <c r="BK62" s="6">
        <v>1176.28</v>
      </c>
      <c r="BL62" s="6">
        <v>0</v>
      </c>
      <c r="BM62" s="2"/>
      <c r="BN62" s="6">
        <v>57</v>
      </c>
      <c r="BO62" s="6">
        <v>47</v>
      </c>
      <c r="BP62" s="6">
        <v>46.9</v>
      </c>
      <c r="BQ62" s="6">
        <v>-100</v>
      </c>
      <c r="BR62" s="6">
        <v>50</v>
      </c>
      <c r="BS62" s="6">
        <v>303.04000000000002</v>
      </c>
      <c r="BT62" s="6">
        <v>-303.04000000000002</v>
      </c>
      <c r="BU62" s="6">
        <v>0</v>
      </c>
      <c r="BV62" s="6">
        <v>0</v>
      </c>
      <c r="BW62" s="6">
        <v>0</v>
      </c>
      <c r="BX62" s="6">
        <v>-303.04000000000002</v>
      </c>
      <c r="BY62" s="6">
        <v>0</v>
      </c>
      <c r="BZ62" s="2"/>
      <c r="CA62" s="6">
        <v>57</v>
      </c>
      <c r="CB62" s="6">
        <v>47</v>
      </c>
      <c r="CC62" s="6">
        <v>47.1</v>
      </c>
      <c r="CD62" s="6">
        <v>100</v>
      </c>
      <c r="CE62" s="6">
        <v>50.1</v>
      </c>
      <c r="CF62" s="6">
        <v>272.58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46.988</v>
      </c>
      <c r="C63" s="8">
        <v>47.3</v>
      </c>
      <c r="D63" s="8">
        <v>312</v>
      </c>
      <c r="E63" s="8">
        <v>49.94</v>
      </c>
      <c r="F63" s="8">
        <v>289.54000000000002</v>
      </c>
      <c r="G63" s="8">
        <v>1134.58</v>
      </c>
      <c r="H63" s="8">
        <v>0</v>
      </c>
      <c r="I63" s="8">
        <v>0</v>
      </c>
      <c r="J63" s="8">
        <v>0</v>
      </c>
      <c r="K63" s="8">
        <v>1134.58</v>
      </c>
      <c r="L63" s="8">
        <v>0</v>
      </c>
      <c r="M63" s="2"/>
      <c r="N63" s="6">
        <v>58</v>
      </c>
      <c r="O63" s="6">
        <v>47</v>
      </c>
      <c r="P63" s="6">
        <v>47.3</v>
      </c>
      <c r="Q63" s="6">
        <v>300</v>
      </c>
      <c r="R63" s="6">
        <v>50.09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50</v>
      </c>
      <c r="AC63" s="6">
        <v>50.4</v>
      </c>
      <c r="AD63" s="6">
        <v>400</v>
      </c>
      <c r="AE63" s="6">
        <v>49.96</v>
      </c>
      <c r="AF63" s="6">
        <v>301.95999999999998</v>
      </c>
      <c r="AG63" s="6">
        <v>1207.8399999999999</v>
      </c>
      <c r="AH63" s="6">
        <v>0</v>
      </c>
      <c r="AI63" s="6">
        <v>0</v>
      </c>
      <c r="AJ63" s="6">
        <v>0</v>
      </c>
      <c r="AK63" s="6">
        <v>1207.8399999999999</v>
      </c>
      <c r="AL63" s="6">
        <v>0</v>
      </c>
      <c r="AM63" s="2"/>
      <c r="AN63" s="6">
        <v>58</v>
      </c>
      <c r="AO63" s="6">
        <v>50</v>
      </c>
      <c r="AP63" s="6">
        <v>50.2</v>
      </c>
      <c r="AQ63" s="6">
        <v>200</v>
      </c>
      <c r="AR63" s="6">
        <v>49.94</v>
      </c>
      <c r="AS63" s="6">
        <v>303.04000000000002</v>
      </c>
      <c r="AT63" s="6">
        <v>727.3</v>
      </c>
      <c r="AU63" s="6">
        <v>0</v>
      </c>
      <c r="AV63" s="6">
        <v>0</v>
      </c>
      <c r="AW63" s="6">
        <v>0</v>
      </c>
      <c r="AX63" s="6">
        <v>727.3</v>
      </c>
      <c r="AY63" s="6">
        <v>0</v>
      </c>
      <c r="AZ63" s="2"/>
      <c r="BA63" s="6">
        <v>58</v>
      </c>
      <c r="BB63" s="6">
        <v>47</v>
      </c>
      <c r="BC63" s="6">
        <v>47.6</v>
      </c>
      <c r="BD63" s="6">
        <v>600</v>
      </c>
      <c r="BE63" s="6">
        <v>49.95</v>
      </c>
      <c r="BF63" s="6">
        <v>303.04000000000002</v>
      </c>
      <c r="BG63" s="6">
        <v>1818.24</v>
      </c>
      <c r="BH63" s="6">
        <v>0</v>
      </c>
      <c r="BI63" s="6">
        <v>0</v>
      </c>
      <c r="BJ63" s="6">
        <v>0</v>
      </c>
      <c r="BK63" s="6">
        <v>1818.24</v>
      </c>
      <c r="BL63" s="6">
        <v>0</v>
      </c>
      <c r="BM63" s="2"/>
      <c r="BN63" s="6">
        <v>58</v>
      </c>
      <c r="BO63" s="6">
        <v>47</v>
      </c>
      <c r="BP63" s="6">
        <v>47.1</v>
      </c>
      <c r="BQ63" s="6">
        <v>100</v>
      </c>
      <c r="BR63" s="6">
        <v>49.96</v>
      </c>
      <c r="BS63" s="6">
        <v>303.04000000000002</v>
      </c>
      <c r="BT63" s="6">
        <v>303.04000000000002</v>
      </c>
      <c r="BU63" s="6">
        <v>0</v>
      </c>
      <c r="BV63" s="6">
        <v>0</v>
      </c>
      <c r="BW63" s="6">
        <v>0</v>
      </c>
      <c r="BX63" s="6">
        <v>303.04000000000002</v>
      </c>
      <c r="BY63" s="6">
        <v>0</v>
      </c>
      <c r="BZ63" s="2"/>
      <c r="CA63" s="6">
        <v>58</v>
      </c>
      <c r="CB63" s="6">
        <v>47</v>
      </c>
      <c r="CC63" s="6">
        <v>46.9</v>
      </c>
      <c r="CD63" s="6">
        <v>-100</v>
      </c>
      <c r="CE63" s="6">
        <v>49.94</v>
      </c>
      <c r="CF63" s="6">
        <v>275.52</v>
      </c>
      <c r="CG63" s="6">
        <v>-454.56</v>
      </c>
      <c r="CH63" s="6">
        <v>0</v>
      </c>
      <c r="CI63" s="6">
        <v>0</v>
      </c>
      <c r="CJ63" s="6">
        <v>0</v>
      </c>
      <c r="CK63" s="6">
        <v>-454.56</v>
      </c>
      <c r="CL63" s="6">
        <v>0</v>
      </c>
    </row>
    <row r="64" spans="1:90" x14ac:dyDescent="0.2">
      <c r="A64" s="8">
        <v>59</v>
      </c>
      <c r="B64" s="8">
        <v>46.988</v>
      </c>
      <c r="C64" s="8">
        <v>48</v>
      </c>
      <c r="D64" s="8">
        <v>1012</v>
      </c>
      <c r="E64" s="8">
        <v>49.99</v>
      </c>
      <c r="F64" s="8">
        <v>300.01</v>
      </c>
      <c r="G64" s="8">
        <v>3036.1</v>
      </c>
      <c r="H64" s="8">
        <v>0</v>
      </c>
      <c r="I64" s="8">
        <v>0</v>
      </c>
      <c r="J64" s="8">
        <v>0</v>
      </c>
      <c r="K64" s="8">
        <v>3036.1</v>
      </c>
      <c r="L64" s="8">
        <v>0</v>
      </c>
      <c r="M64" s="2"/>
      <c r="N64" s="6">
        <v>59</v>
      </c>
      <c r="O64" s="6">
        <v>47</v>
      </c>
      <c r="P64" s="6">
        <v>47.3</v>
      </c>
      <c r="Q64" s="6">
        <v>300</v>
      </c>
      <c r="R64" s="6">
        <v>50.08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50</v>
      </c>
      <c r="AC64" s="6">
        <v>50.4</v>
      </c>
      <c r="AD64" s="6">
        <v>400</v>
      </c>
      <c r="AE64" s="6">
        <v>49.95</v>
      </c>
      <c r="AF64" s="6">
        <v>303.04000000000002</v>
      </c>
      <c r="AG64" s="6">
        <v>1212.1600000000001</v>
      </c>
      <c r="AH64" s="6">
        <v>0</v>
      </c>
      <c r="AI64" s="6">
        <v>0</v>
      </c>
      <c r="AJ64" s="6">
        <v>0</v>
      </c>
      <c r="AK64" s="6">
        <v>1212.1600000000001</v>
      </c>
      <c r="AL64" s="6">
        <v>0</v>
      </c>
      <c r="AM64" s="2"/>
      <c r="AN64" s="6">
        <v>59</v>
      </c>
      <c r="AO64" s="6">
        <v>50</v>
      </c>
      <c r="AP64" s="6">
        <v>50.1</v>
      </c>
      <c r="AQ64" s="6">
        <v>100</v>
      </c>
      <c r="AR64" s="6">
        <v>49.95</v>
      </c>
      <c r="AS64" s="6">
        <v>303.04000000000002</v>
      </c>
      <c r="AT64" s="6">
        <v>303.04000000000002</v>
      </c>
      <c r="AU64" s="6">
        <v>0</v>
      </c>
      <c r="AV64" s="6">
        <v>0</v>
      </c>
      <c r="AW64" s="6">
        <v>0</v>
      </c>
      <c r="AX64" s="6">
        <v>303.04000000000002</v>
      </c>
      <c r="AY64" s="6">
        <v>0</v>
      </c>
      <c r="AZ64" s="2"/>
      <c r="BA64" s="6">
        <v>59</v>
      </c>
      <c r="BB64" s="6">
        <v>47</v>
      </c>
      <c r="BC64" s="6">
        <v>47.6</v>
      </c>
      <c r="BD64" s="6">
        <v>600</v>
      </c>
      <c r="BE64" s="6">
        <v>49.89</v>
      </c>
      <c r="BF64" s="6">
        <v>303.04000000000002</v>
      </c>
      <c r="BG64" s="6">
        <v>2727.36</v>
      </c>
      <c r="BH64" s="6">
        <v>0</v>
      </c>
      <c r="BI64" s="6">
        <v>0</v>
      </c>
      <c r="BJ64" s="6">
        <v>0</v>
      </c>
      <c r="BK64" s="6">
        <v>2727.36</v>
      </c>
      <c r="BL64" s="6">
        <v>0</v>
      </c>
      <c r="BM64" s="2"/>
      <c r="BN64" s="6">
        <v>59</v>
      </c>
      <c r="BO64" s="6">
        <v>47</v>
      </c>
      <c r="BP64" s="6">
        <v>47.4</v>
      </c>
      <c r="BQ64" s="6">
        <v>400</v>
      </c>
      <c r="BR64" s="6">
        <v>49.96</v>
      </c>
      <c r="BS64" s="6">
        <v>303.04000000000002</v>
      </c>
      <c r="BT64" s="6">
        <v>1212.1600000000001</v>
      </c>
      <c r="BU64" s="6">
        <v>0</v>
      </c>
      <c r="BV64" s="6">
        <v>0</v>
      </c>
      <c r="BW64" s="6">
        <v>0</v>
      </c>
      <c r="BX64" s="6">
        <v>1212.1600000000001</v>
      </c>
      <c r="BY64" s="6">
        <v>0</v>
      </c>
      <c r="BZ64" s="2"/>
      <c r="CA64" s="6">
        <v>59</v>
      </c>
      <c r="CB64" s="6">
        <v>47</v>
      </c>
      <c r="CC64" s="6">
        <v>47</v>
      </c>
      <c r="CD64" s="6">
        <v>0</v>
      </c>
      <c r="CE64" s="6">
        <v>49.99</v>
      </c>
      <c r="CF64" s="6">
        <v>298.97000000000003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46.988</v>
      </c>
      <c r="C65" s="8">
        <v>47.7</v>
      </c>
      <c r="D65" s="8">
        <v>712</v>
      </c>
      <c r="E65" s="8">
        <v>50</v>
      </c>
      <c r="F65" s="8">
        <v>303.04000000000002</v>
      </c>
      <c r="G65" s="8">
        <v>2157.64</v>
      </c>
      <c r="H65" s="8">
        <v>0</v>
      </c>
      <c r="I65" s="8">
        <v>0</v>
      </c>
      <c r="J65" s="8">
        <v>0</v>
      </c>
      <c r="K65" s="8">
        <v>2157.64</v>
      </c>
      <c r="L65" s="8">
        <v>0</v>
      </c>
      <c r="M65" s="2"/>
      <c r="N65" s="6">
        <v>60</v>
      </c>
      <c r="O65" s="6">
        <v>47</v>
      </c>
      <c r="P65" s="6">
        <v>47.6</v>
      </c>
      <c r="Q65" s="6">
        <v>600</v>
      </c>
      <c r="R65" s="6">
        <v>50.03</v>
      </c>
      <c r="S65" s="6">
        <v>303.04000000000002</v>
      </c>
      <c r="T65" s="6">
        <v>1818.24</v>
      </c>
      <c r="U65" s="6">
        <v>0</v>
      </c>
      <c r="V65" s="6">
        <v>0</v>
      </c>
      <c r="W65" s="6">
        <v>0</v>
      </c>
      <c r="X65" s="6">
        <v>1818.24</v>
      </c>
      <c r="Y65" s="6">
        <v>0</v>
      </c>
      <c r="Z65" s="2"/>
      <c r="AA65" s="6">
        <v>60</v>
      </c>
      <c r="AB65" s="6">
        <v>50</v>
      </c>
      <c r="AC65" s="6">
        <v>50.1</v>
      </c>
      <c r="AD65" s="6">
        <v>100</v>
      </c>
      <c r="AE65" s="6">
        <v>49.9</v>
      </c>
      <c r="AF65" s="6">
        <v>303.04000000000002</v>
      </c>
      <c r="AG65" s="6">
        <v>454.56</v>
      </c>
      <c r="AH65" s="6">
        <v>0</v>
      </c>
      <c r="AI65" s="6">
        <v>0</v>
      </c>
      <c r="AJ65" s="6">
        <v>0</v>
      </c>
      <c r="AK65" s="6">
        <v>454.56</v>
      </c>
      <c r="AL65" s="6">
        <v>0</v>
      </c>
      <c r="AM65" s="2"/>
      <c r="AN65" s="6">
        <v>60</v>
      </c>
      <c r="AO65" s="6">
        <v>50</v>
      </c>
      <c r="AP65" s="6">
        <v>50.2</v>
      </c>
      <c r="AQ65" s="6">
        <v>200</v>
      </c>
      <c r="AR65" s="6">
        <v>49.96</v>
      </c>
      <c r="AS65" s="6">
        <v>303.04000000000002</v>
      </c>
      <c r="AT65" s="6">
        <v>606.08000000000004</v>
      </c>
      <c r="AU65" s="6">
        <v>0</v>
      </c>
      <c r="AV65" s="6">
        <v>0</v>
      </c>
      <c r="AW65" s="6">
        <v>0</v>
      </c>
      <c r="AX65" s="6">
        <v>606.08000000000004</v>
      </c>
      <c r="AY65" s="6">
        <v>0</v>
      </c>
      <c r="AZ65" s="2"/>
      <c r="BA65" s="6">
        <v>60</v>
      </c>
      <c r="BB65" s="6">
        <v>47</v>
      </c>
      <c r="BC65" s="6">
        <v>47.5</v>
      </c>
      <c r="BD65" s="6">
        <v>500</v>
      </c>
      <c r="BE65" s="6">
        <v>49.89</v>
      </c>
      <c r="BF65" s="6">
        <v>303.04000000000002</v>
      </c>
      <c r="BG65" s="6">
        <v>2272.8000000000002</v>
      </c>
      <c r="BH65" s="6">
        <v>0</v>
      </c>
      <c r="BI65" s="6">
        <v>0</v>
      </c>
      <c r="BJ65" s="6">
        <v>0</v>
      </c>
      <c r="BK65" s="6">
        <v>2272.8000000000002</v>
      </c>
      <c r="BL65" s="6">
        <v>0</v>
      </c>
      <c r="BM65" s="2"/>
      <c r="BN65" s="6">
        <v>60</v>
      </c>
      <c r="BO65" s="6">
        <v>47</v>
      </c>
      <c r="BP65" s="6">
        <v>47.7</v>
      </c>
      <c r="BQ65" s="6">
        <v>700</v>
      </c>
      <c r="BR65" s="6">
        <v>49.97</v>
      </c>
      <c r="BS65" s="6">
        <v>303.04000000000002</v>
      </c>
      <c r="BT65" s="6">
        <v>2121.2800000000002</v>
      </c>
      <c r="BU65" s="6">
        <v>0</v>
      </c>
      <c r="BV65" s="6">
        <v>0</v>
      </c>
      <c r="BW65" s="6">
        <v>0</v>
      </c>
      <c r="BX65" s="6">
        <v>2121.2800000000002</v>
      </c>
      <c r="BY65" s="6">
        <v>0</v>
      </c>
      <c r="BZ65" s="2"/>
      <c r="CA65" s="6">
        <v>60</v>
      </c>
      <c r="CB65" s="6">
        <v>47</v>
      </c>
      <c r="CC65" s="6">
        <v>47</v>
      </c>
      <c r="CD65" s="6">
        <v>0</v>
      </c>
      <c r="CE65" s="6">
        <v>50.02</v>
      </c>
      <c r="CF65" s="6">
        <v>303.04000000000002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46.988</v>
      </c>
      <c r="C66" s="8">
        <v>47.2</v>
      </c>
      <c r="D66" s="8">
        <v>212</v>
      </c>
      <c r="E66" s="8">
        <v>50.02</v>
      </c>
      <c r="F66" s="8">
        <v>303.04000000000002</v>
      </c>
      <c r="G66" s="8">
        <v>642.44000000000005</v>
      </c>
      <c r="H66" s="8">
        <v>0</v>
      </c>
      <c r="I66" s="8">
        <v>0</v>
      </c>
      <c r="J66" s="8">
        <v>0</v>
      </c>
      <c r="K66" s="8">
        <v>642.44000000000005</v>
      </c>
      <c r="L66" s="8">
        <v>0</v>
      </c>
      <c r="M66" s="2"/>
      <c r="N66" s="6">
        <v>61</v>
      </c>
      <c r="O66" s="6">
        <v>47</v>
      </c>
      <c r="P66" s="6">
        <v>47.4</v>
      </c>
      <c r="Q66" s="6">
        <v>400</v>
      </c>
      <c r="R66" s="6">
        <v>49.99</v>
      </c>
      <c r="S66" s="6">
        <v>303.04000000000002</v>
      </c>
      <c r="T66" s="6">
        <v>1212.1600000000001</v>
      </c>
      <c r="U66" s="6">
        <v>0</v>
      </c>
      <c r="V66" s="6">
        <v>0</v>
      </c>
      <c r="W66" s="6">
        <v>0</v>
      </c>
      <c r="X66" s="6">
        <v>1212.1600000000001</v>
      </c>
      <c r="Y66" s="6">
        <v>0</v>
      </c>
      <c r="Z66" s="2"/>
      <c r="AA66" s="6">
        <v>61</v>
      </c>
      <c r="AB66" s="6">
        <v>50</v>
      </c>
      <c r="AC66" s="6">
        <v>50.3</v>
      </c>
      <c r="AD66" s="6">
        <v>300</v>
      </c>
      <c r="AE66" s="6">
        <v>49.89</v>
      </c>
      <c r="AF66" s="6">
        <v>303.04000000000002</v>
      </c>
      <c r="AG66" s="6">
        <v>1363.68</v>
      </c>
      <c r="AH66" s="6">
        <v>0</v>
      </c>
      <c r="AI66" s="6">
        <v>0</v>
      </c>
      <c r="AJ66" s="6">
        <v>0</v>
      </c>
      <c r="AK66" s="6">
        <v>1363.68</v>
      </c>
      <c r="AL66" s="6">
        <v>0</v>
      </c>
      <c r="AM66" s="2"/>
      <c r="AN66" s="6">
        <v>61</v>
      </c>
      <c r="AO66" s="6">
        <v>50</v>
      </c>
      <c r="AP66" s="6">
        <v>50</v>
      </c>
      <c r="AQ66" s="6">
        <v>0</v>
      </c>
      <c r="AR66" s="6">
        <v>49.97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47</v>
      </c>
      <c r="BC66" s="6">
        <v>47.6</v>
      </c>
      <c r="BD66" s="6">
        <v>600</v>
      </c>
      <c r="BE66" s="6">
        <v>50</v>
      </c>
      <c r="BF66" s="6">
        <v>303.04000000000002</v>
      </c>
      <c r="BG66" s="6">
        <v>1818.24</v>
      </c>
      <c r="BH66" s="6">
        <v>0</v>
      </c>
      <c r="BI66" s="6">
        <v>0</v>
      </c>
      <c r="BJ66" s="6">
        <v>0</v>
      </c>
      <c r="BK66" s="6">
        <v>1818.24</v>
      </c>
      <c r="BL66" s="6">
        <v>0</v>
      </c>
      <c r="BM66" s="2"/>
      <c r="BN66" s="6">
        <v>61</v>
      </c>
      <c r="BO66" s="6">
        <v>47</v>
      </c>
      <c r="BP66" s="6">
        <v>47.4</v>
      </c>
      <c r="BQ66" s="6">
        <v>400</v>
      </c>
      <c r="BR66" s="6">
        <v>50.06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47</v>
      </c>
      <c r="CC66" s="6">
        <v>47.2</v>
      </c>
      <c r="CD66" s="6">
        <v>200</v>
      </c>
      <c r="CE66" s="6">
        <v>50.04</v>
      </c>
      <c r="CF66" s="6">
        <v>303.04000000000002</v>
      </c>
      <c r="CG66" s="6">
        <v>303.04000000000002</v>
      </c>
      <c r="CH66" s="6">
        <v>0</v>
      </c>
      <c r="CI66" s="6">
        <v>0</v>
      </c>
      <c r="CJ66" s="6">
        <v>0</v>
      </c>
      <c r="CK66" s="6">
        <v>303.04000000000002</v>
      </c>
      <c r="CL66" s="6">
        <v>0</v>
      </c>
    </row>
    <row r="67" spans="1:90" x14ac:dyDescent="0.2">
      <c r="A67" s="8">
        <v>62</v>
      </c>
      <c r="B67" s="8">
        <v>46.988</v>
      </c>
      <c r="C67" s="8">
        <v>47.2</v>
      </c>
      <c r="D67" s="8">
        <v>212</v>
      </c>
      <c r="E67" s="8">
        <v>49.99</v>
      </c>
      <c r="F67" s="8">
        <v>303.04000000000002</v>
      </c>
      <c r="G67" s="8">
        <v>642.44000000000005</v>
      </c>
      <c r="H67" s="8">
        <v>0</v>
      </c>
      <c r="I67" s="8">
        <v>0</v>
      </c>
      <c r="J67" s="8">
        <v>0</v>
      </c>
      <c r="K67" s="8">
        <v>642.44000000000005</v>
      </c>
      <c r="L67" s="8">
        <v>0</v>
      </c>
      <c r="M67" s="2"/>
      <c r="N67" s="6">
        <v>62</v>
      </c>
      <c r="O67" s="6">
        <v>47</v>
      </c>
      <c r="P67" s="6">
        <v>47.1</v>
      </c>
      <c r="Q67" s="6">
        <v>100</v>
      </c>
      <c r="R67" s="6">
        <v>50.02</v>
      </c>
      <c r="S67" s="6">
        <v>303.04000000000002</v>
      </c>
      <c r="T67" s="6">
        <v>303.04000000000002</v>
      </c>
      <c r="U67" s="6">
        <v>0</v>
      </c>
      <c r="V67" s="6">
        <v>0</v>
      </c>
      <c r="W67" s="6">
        <v>0</v>
      </c>
      <c r="X67" s="6">
        <v>303.04000000000002</v>
      </c>
      <c r="Y67" s="6">
        <v>0</v>
      </c>
      <c r="Z67" s="2"/>
      <c r="AA67" s="6">
        <v>62</v>
      </c>
      <c r="AB67" s="6">
        <v>50</v>
      </c>
      <c r="AC67" s="6">
        <v>50.4</v>
      </c>
      <c r="AD67" s="6">
        <v>400</v>
      </c>
      <c r="AE67" s="6">
        <v>49.94</v>
      </c>
      <c r="AF67" s="6">
        <v>303.04000000000002</v>
      </c>
      <c r="AG67" s="6">
        <v>1454.59</v>
      </c>
      <c r="AH67" s="6">
        <v>0</v>
      </c>
      <c r="AI67" s="6">
        <v>0</v>
      </c>
      <c r="AJ67" s="6">
        <v>0</v>
      </c>
      <c r="AK67" s="6">
        <v>1454.59</v>
      </c>
      <c r="AL67" s="6">
        <v>0</v>
      </c>
      <c r="AM67" s="2"/>
      <c r="AN67" s="6">
        <v>62</v>
      </c>
      <c r="AO67" s="6">
        <v>50</v>
      </c>
      <c r="AP67" s="6">
        <v>50.3</v>
      </c>
      <c r="AQ67" s="6">
        <v>300</v>
      </c>
      <c r="AR67" s="6">
        <v>49.91</v>
      </c>
      <c r="AS67" s="6">
        <v>303.04000000000002</v>
      </c>
      <c r="AT67" s="6">
        <v>1090.94</v>
      </c>
      <c r="AU67" s="6">
        <v>0</v>
      </c>
      <c r="AV67" s="6">
        <v>0</v>
      </c>
      <c r="AW67" s="6">
        <v>0</v>
      </c>
      <c r="AX67" s="6">
        <v>1090.94</v>
      </c>
      <c r="AY67" s="6">
        <v>0</v>
      </c>
      <c r="AZ67" s="2"/>
      <c r="BA67" s="6">
        <v>62</v>
      </c>
      <c r="BB67" s="6">
        <v>47</v>
      </c>
      <c r="BC67" s="6">
        <v>47.8</v>
      </c>
      <c r="BD67" s="6">
        <v>800</v>
      </c>
      <c r="BE67" s="6">
        <v>50.06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47</v>
      </c>
      <c r="BP67" s="6">
        <v>47.3</v>
      </c>
      <c r="BQ67" s="6">
        <v>300</v>
      </c>
      <c r="BR67" s="6">
        <v>50.02</v>
      </c>
      <c r="BS67" s="6">
        <v>303.04000000000002</v>
      </c>
      <c r="BT67" s="6">
        <v>909.12</v>
      </c>
      <c r="BU67" s="6">
        <v>0</v>
      </c>
      <c r="BV67" s="6">
        <v>0</v>
      </c>
      <c r="BW67" s="6">
        <v>0</v>
      </c>
      <c r="BX67" s="6">
        <v>909.12</v>
      </c>
      <c r="BY67" s="6">
        <v>0</v>
      </c>
      <c r="BZ67" s="2"/>
      <c r="CA67" s="6">
        <v>62</v>
      </c>
      <c r="CB67" s="6">
        <v>47</v>
      </c>
      <c r="CC67" s="6">
        <v>47</v>
      </c>
      <c r="CD67" s="6">
        <v>0</v>
      </c>
      <c r="CE67" s="6">
        <v>50.04</v>
      </c>
      <c r="CF67" s="6">
        <v>303.04000000000002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47</v>
      </c>
      <c r="C68" s="8">
        <v>47.4</v>
      </c>
      <c r="D68" s="8">
        <v>400</v>
      </c>
      <c r="E68" s="8">
        <v>50.02</v>
      </c>
      <c r="F68" s="8">
        <v>303.04000000000002</v>
      </c>
      <c r="G68" s="8">
        <v>1212.1600000000001</v>
      </c>
      <c r="H68" s="8">
        <v>0</v>
      </c>
      <c r="I68" s="8">
        <v>0</v>
      </c>
      <c r="J68" s="8">
        <v>0</v>
      </c>
      <c r="K68" s="8">
        <v>1212.1600000000001</v>
      </c>
      <c r="L68" s="8">
        <v>0</v>
      </c>
      <c r="M68" s="2"/>
      <c r="N68" s="6">
        <v>63</v>
      </c>
      <c r="O68" s="6">
        <v>47</v>
      </c>
      <c r="P68" s="6">
        <v>47.5</v>
      </c>
      <c r="Q68" s="6">
        <v>500</v>
      </c>
      <c r="R68" s="6">
        <v>49.99</v>
      </c>
      <c r="S68" s="6">
        <v>303.04000000000002</v>
      </c>
      <c r="T68" s="6">
        <v>1515.2</v>
      </c>
      <c r="U68" s="6">
        <v>0</v>
      </c>
      <c r="V68" s="6">
        <v>0</v>
      </c>
      <c r="W68" s="6">
        <v>0</v>
      </c>
      <c r="X68" s="6">
        <v>1515.2</v>
      </c>
      <c r="Y68" s="6">
        <v>0</v>
      </c>
      <c r="Z68" s="2"/>
      <c r="AA68" s="6">
        <v>63</v>
      </c>
      <c r="AB68" s="6">
        <v>50</v>
      </c>
      <c r="AC68" s="6">
        <v>50.3</v>
      </c>
      <c r="AD68" s="6">
        <v>300</v>
      </c>
      <c r="AE68" s="6">
        <v>49.96</v>
      </c>
      <c r="AF68" s="6">
        <v>303.04000000000002</v>
      </c>
      <c r="AG68" s="6">
        <v>909.12</v>
      </c>
      <c r="AH68" s="6">
        <v>0</v>
      </c>
      <c r="AI68" s="6">
        <v>0</v>
      </c>
      <c r="AJ68" s="6">
        <v>0</v>
      </c>
      <c r="AK68" s="6">
        <v>909.12</v>
      </c>
      <c r="AL68" s="6">
        <v>0</v>
      </c>
      <c r="AM68" s="2"/>
      <c r="AN68" s="6">
        <v>63</v>
      </c>
      <c r="AO68" s="6">
        <v>50</v>
      </c>
      <c r="AP68" s="6">
        <v>50.3</v>
      </c>
      <c r="AQ68" s="6">
        <v>300</v>
      </c>
      <c r="AR68" s="6">
        <v>49.85</v>
      </c>
      <c r="AS68" s="6">
        <v>303.04000000000002</v>
      </c>
      <c r="AT68" s="6">
        <v>1363.68</v>
      </c>
      <c r="AU68" s="6">
        <v>0</v>
      </c>
      <c r="AV68" s="6">
        <v>0</v>
      </c>
      <c r="AW68" s="6">
        <v>0</v>
      </c>
      <c r="AX68" s="6">
        <v>1363.68</v>
      </c>
      <c r="AY68" s="6">
        <v>0</v>
      </c>
      <c r="AZ68" s="2"/>
      <c r="BA68" s="6">
        <v>63</v>
      </c>
      <c r="BB68" s="6">
        <v>47</v>
      </c>
      <c r="BC68" s="6">
        <v>47.4</v>
      </c>
      <c r="BD68" s="6">
        <v>400</v>
      </c>
      <c r="BE68" s="6">
        <v>50.07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47</v>
      </c>
      <c r="BP68" s="6">
        <v>47.1</v>
      </c>
      <c r="BQ68" s="6">
        <v>100</v>
      </c>
      <c r="BR68" s="6">
        <v>50</v>
      </c>
      <c r="BS68" s="6">
        <v>303.04000000000002</v>
      </c>
      <c r="BT68" s="6">
        <v>303.04000000000002</v>
      </c>
      <c r="BU68" s="6">
        <v>0</v>
      </c>
      <c r="BV68" s="6">
        <v>0</v>
      </c>
      <c r="BW68" s="6">
        <v>0</v>
      </c>
      <c r="BX68" s="6">
        <v>303.04000000000002</v>
      </c>
      <c r="BY68" s="6">
        <v>0</v>
      </c>
      <c r="BZ68" s="2"/>
      <c r="CA68" s="6">
        <v>63</v>
      </c>
      <c r="CB68" s="6">
        <v>47</v>
      </c>
      <c r="CC68" s="6">
        <v>47.2</v>
      </c>
      <c r="CD68" s="6">
        <v>200</v>
      </c>
      <c r="CE68" s="6">
        <v>50.01</v>
      </c>
      <c r="CF68" s="6">
        <v>303.04000000000002</v>
      </c>
      <c r="CG68" s="6">
        <v>606.08000000000004</v>
      </c>
      <c r="CH68" s="6">
        <v>0</v>
      </c>
      <c r="CI68" s="6">
        <v>0</v>
      </c>
      <c r="CJ68" s="6">
        <v>0</v>
      </c>
      <c r="CK68" s="6">
        <v>606.08000000000004</v>
      </c>
      <c r="CL68" s="6">
        <v>0</v>
      </c>
    </row>
    <row r="69" spans="1:90" x14ac:dyDescent="0.2">
      <c r="A69" s="8">
        <v>64</v>
      </c>
      <c r="B69" s="8">
        <v>47</v>
      </c>
      <c r="C69" s="8">
        <v>47.4</v>
      </c>
      <c r="D69" s="8">
        <v>400</v>
      </c>
      <c r="E69" s="8">
        <v>50.03</v>
      </c>
      <c r="F69" s="8">
        <v>303.04000000000002</v>
      </c>
      <c r="G69" s="8">
        <v>1212.1600000000001</v>
      </c>
      <c r="H69" s="8">
        <v>0</v>
      </c>
      <c r="I69" s="8">
        <v>0</v>
      </c>
      <c r="J69" s="8">
        <v>0</v>
      </c>
      <c r="K69" s="8">
        <v>1212.1600000000001</v>
      </c>
      <c r="L69" s="8">
        <v>0</v>
      </c>
      <c r="M69" s="2"/>
      <c r="N69" s="6">
        <v>64</v>
      </c>
      <c r="O69" s="6">
        <v>47</v>
      </c>
      <c r="P69" s="6">
        <v>47.4</v>
      </c>
      <c r="Q69" s="6">
        <v>400</v>
      </c>
      <c r="R69" s="6">
        <v>49.99</v>
      </c>
      <c r="S69" s="6">
        <v>303.04000000000002</v>
      </c>
      <c r="T69" s="6">
        <v>1212.1600000000001</v>
      </c>
      <c r="U69" s="6">
        <v>0</v>
      </c>
      <c r="V69" s="6">
        <v>0</v>
      </c>
      <c r="W69" s="6">
        <v>0</v>
      </c>
      <c r="X69" s="6">
        <v>1212.1600000000001</v>
      </c>
      <c r="Y69" s="6">
        <v>0</v>
      </c>
      <c r="Z69" s="2"/>
      <c r="AA69" s="6">
        <v>64</v>
      </c>
      <c r="AB69" s="6">
        <v>50</v>
      </c>
      <c r="AC69" s="6">
        <v>50.3</v>
      </c>
      <c r="AD69" s="6">
        <v>300</v>
      </c>
      <c r="AE69" s="6">
        <v>49.97</v>
      </c>
      <c r="AF69" s="6">
        <v>303.04000000000002</v>
      </c>
      <c r="AG69" s="6">
        <v>909.12</v>
      </c>
      <c r="AH69" s="6">
        <v>0</v>
      </c>
      <c r="AI69" s="6">
        <v>0</v>
      </c>
      <c r="AJ69" s="6">
        <v>0</v>
      </c>
      <c r="AK69" s="6">
        <v>909.12</v>
      </c>
      <c r="AL69" s="6">
        <v>0</v>
      </c>
      <c r="AM69" s="2"/>
      <c r="AN69" s="6">
        <v>64</v>
      </c>
      <c r="AO69" s="6">
        <v>50</v>
      </c>
      <c r="AP69" s="6">
        <v>50.3</v>
      </c>
      <c r="AQ69" s="6">
        <v>300</v>
      </c>
      <c r="AR69" s="6">
        <v>49.94</v>
      </c>
      <c r="AS69" s="6">
        <v>303.04000000000002</v>
      </c>
      <c r="AT69" s="6">
        <v>1090.94</v>
      </c>
      <c r="AU69" s="6">
        <v>0</v>
      </c>
      <c r="AV69" s="6">
        <v>0</v>
      </c>
      <c r="AW69" s="6">
        <v>0</v>
      </c>
      <c r="AX69" s="6">
        <v>1090.94</v>
      </c>
      <c r="AY69" s="6">
        <v>0</v>
      </c>
      <c r="AZ69" s="2"/>
      <c r="BA69" s="6">
        <v>64</v>
      </c>
      <c r="BB69" s="6">
        <v>47</v>
      </c>
      <c r="BC69" s="6">
        <v>47.4</v>
      </c>
      <c r="BD69" s="6">
        <v>400</v>
      </c>
      <c r="BE69" s="6">
        <v>50.04</v>
      </c>
      <c r="BF69" s="6">
        <v>303.04000000000002</v>
      </c>
      <c r="BG69" s="6">
        <v>606.08000000000004</v>
      </c>
      <c r="BH69" s="6">
        <v>0</v>
      </c>
      <c r="BI69" s="6">
        <v>0</v>
      </c>
      <c r="BJ69" s="6">
        <v>0</v>
      </c>
      <c r="BK69" s="6">
        <v>606.08000000000004</v>
      </c>
      <c r="BL69" s="6">
        <v>0</v>
      </c>
      <c r="BM69" s="2"/>
      <c r="BN69" s="6">
        <v>64</v>
      </c>
      <c r="BO69" s="6">
        <v>47</v>
      </c>
      <c r="BP69" s="6">
        <v>47.4</v>
      </c>
      <c r="BQ69" s="6">
        <v>400</v>
      </c>
      <c r="BR69" s="6">
        <v>50</v>
      </c>
      <c r="BS69" s="6">
        <v>303.04000000000002</v>
      </c>
      <c r="BT69" s="6">
        <v>1212.1600000000001</v>
      </c>
      <c r="BU69" s="6">
        <v>0</v>
      </c>
      <c r="BV69" s="6">
        <v>0</v>
      </c>
      <c r="BW69" s="6">
        <v>0</v>
      </c>
      <c r="BX69" s="6">
        <v>1212.1600000000001</v>
      </c>
      <c r="BY69" s="6">
        <v>0</v>
      </c>
      <c r="BZ69" s="2"/>
      <c r="CA69" s="6">
        <v>64</v>
      </c>
      <c r="CB69" s="6">
        <v>47</v>
      </c>
      <c r="CC69" s="6">
        <v>47.4</v>
      </c>
      <c r="CD69" s="6">
        <v>400</v>
      </c>
      <c r="CE69" s="6">
        <v>50.05</v>
      </c>
      <c r="CF69" s="6">
        <v>303.04000000000002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8">
        <v>47</v>
      </c>
      <c r="C70" s="8">
        <v>47.3</v>
      </c>
      <c r="D70" s="8">
        <v>300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47</v>
      </c>
      <c r="P70" s="6">
        <v>47.2</v>
      </c>
      <c r="Q70" s="6">
        <v>200</v>
      </c>
      <c r="R70" s="6">
        <v>50.03</v>
      </c>
      <c r="S70" s="6">
        <v>303.04000000000002</v>
      </c>
      <c r="T70" s="6">
        <v>606.08000000000004</v>
      </c>
      <c r="U70" s="6">
        <v>0</v>
      </c>
      <c r="V70" s="6">
        <v>0</v>
      </c>
      <c r="W70" s="6">
        <v>0</v>
      </c>
      <c r="X70" s="6">
        <v>606.08000000000004</v>
      </c>
      <c r="Y70" s="6">
        <v>0</v>
      </c>
      <c r="Z70" s="2"/>
      <c r="AA70" s="6">
        <v>65</v>
      </c>
      <c r="AB70" s="6">
        <v>50</v>
      </c>
      <c r="AC70" s="6">
        <v>50.4</v>
      </c>
      <c r="AD70" s="6">
        <v>400</v>
      </c>
      <c r="AE70" s="6">
        <v>50</v>
      </c>
      <c r="AF70" s="6">
        <v>303.04000000000002</v>
      </c>
      <c r="AG70" s="6">
        <v>1212.1600000000001</v>
      </c>
      <c r="AH70" s="6">
        <v>0</v>
      </c>
      <c r="AI70" s="6">
        <v>0</v>
      </c>
      <c r="AJ70" s="6">
        <v>0</v>
      </c>
      <c r="AK70" s="6">
        <v>1212.1600000000001</v>
      </c>
      <c r="AL70" s="6">
        <v>0</v>
      </c>
      <c r="AM70" s="2"/>
      <c r="AN70" s="6">
        <v>65</v>
      </c>
      <c r="AO70" s="6">
        <v>50</v>
      </c>
      <c r="AP70" s="6">
        <v>50.2</v>
      </c>
      <c r="AQ70" s="6">
        <v>200</v>
      </c>
      <c r="AR70" s="6">
        <v>50.07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47</v>
      </c>
      <c r="BC70" s="6">
        <v>47.5</v>
      </c>
      <c r="BD70" s="6">
        <v>500</v>
      </c>
      <c r="BE70" s="6">
        <v>50.02</v>
      </c>
      <c r="BF70" s="6">
        <v>303.04000000000002</v>
      </c>
      <c r="BG70" s="6">
        <v>1515.2</v>
      </c>
      <c r="BH70" s="6">
        <v>0</v>
      </c>
      <c r="BI70" s="6">
        <v>0</v>
      </c>
      <c r="BJ70" s="6">
        <v>0</v>
      </c>
      <c r="BK70" s="6">
        <v>1515.2</v>
      </c>
      <c r="BL70" s="6">
        <v>0</v>
      </c>
      <c r="BM70" s="2"/>
      <c r="BN70" s="6">
        <v>65</v>
      </c>
      <c r="BO70" s="6">
        <v>47</v>
      </c>
      <c r="BP70" s="6">
        <v>47.1</v>
      </c>
      <c r="BQ70" s="6">
        <v>100</v>
      </c>
      <c r="BR70" s="6">
        <v>50.09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47</v>
      </c>
      <c r="CC70" s="6">
        <v>47</v>
      </c>
      <c r="CD70" s="6">
        <v>0</v>
      </c>
      <c r="CE70" s="6">
        <v>50.05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47</v>
      </c>
      <c r="C71" s="8">
        <v>47</v>
      </c>
      <c r="D71" s="8">
        <v>0</v>
      </c>
      <c r="E71" s="8">
        <v>50</v>
      </c>
      <c r="F71" s="8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6">
        <v>66</v>
      </c>
      <c r="O71" s="6">
        <v>47</v>
      </c>
      <c r="P71" s="6">
        <v>47.4</v>
      </c>
      <c r="Q71" s="6">
        <v>400</v>
      </c>
      <c r="R71" s="6">
        <v>49.96</v>
      </c>
      <c r="S71" s="6">
        <v>303.04000000000002</v>
      </c>
      <c r="T71" s="6">
        <v>1212.1600000000001</v>
      </c>
      <c r="U71" s="6">
        <v>0</v>
      </c>
      <c r="V71" s="6">
        <v>0</v>
      </c>
      <c r="W71" s="6">
        <v>0</v>
      </c>
      <c r="X71" s="6">
        <v>1212.1600000000001</v>
      </c>
      <c r="Y71" s="6">
        <v>0</v>
      </c>
      <c r="Z71" s="2"/>
      <c r="AA71" s="6">
        <v>66</v>
      </c>
      <c r="AB71" s="6">
        <v>50</v>
      </c>
      <c r="AC71" s="6">
        <v>50.2</v>
      </c>
      <c r="AD71" s="6">
        <v>200</v>
      </c>
      <c r="AE71" s="6">
        <v>49.94</v>
      </c>
      <c r="AF71" s="6">
        <v>303.04000000000002</v>
      </c>
      <c r="AG71" s="6">
        <v>727.3</v>
      </c>
      <c r="AH71" s="6">
        <v>0</v>
      </c>
      <c r="AI71" s="6">
        <v>0</v>
      </c>
      <c r="AJ71" s="6">
        <v>0</v>
      </c>
      <c r="AK71" s="6">
        <v>727.3</v>
      </c>
      <c r="AL71" s="6">
        <v>0</v>
      </c>
      <c r="AM71" s="2"/>
      <c r="AN71" s="6">
        <v>66</v>
      </c>
      <c r="AO71" s="6">
        <v>50</v>
      </c>
      <c r="AP71" s="6">
        <v>50.2</v>
      </c>
      <c r="AQ71" s="6">
        <v>200</v>
      </c>
      <c r="AR71" s="6">
        <v>49.98</v>
      </c>
      <c r="AS71" s="6">
        <v>303.04000000000002</v>
      </c>
      <c r="AT71" s="6">
        <v>606.08000000000004</v>
      </c>
      <c r="AU71" s="6">
        <v>0</v>
      </c>
      <c r="AV71" s="6">
        <v>0</v>
      </c>
      <c r="AW71" s="6">
        <v>0</v>
      </c>
      <c r="AX71" s="6">
        <v>606.08000000000004</v>
      </c>
      <c r="AY71" s="6">
        <v>0</v>
      </c>
      <c r="AZ71" s="2"/>
      <c r="BA71" s="6">
        <v>66</v>
      </c>
      <c r="BB71" s="6">
        <v>47</v>
      </c>
      <c r="BC71" s="6">
        <v>47.6</v>
      </c>
      <c r="BD71" s="6">
        <v>600</v>
      </c>
      <c r="BE71" s="6">
        <v>50</v>
      </c>
      <c r="BF71" s="6">
        <v>303.04000000000002</v>
      </c>
      <c r="BG71" s="6">
        <v>1818.24</v>
      </c>
      <c r="BH71" s="6">
        <v>0</v>
      </c>
      <c r="BI71" s="6">
        <v>0</v>
      </c>
      <c r="BJ71" s="6">
        <v>0</v>
      </c>
      <c r="BK71" s="6">
        <v>1818.24</v>
      </c>
      <c r="BL71" s="6">
        <v>0</v>
      </c>
      <c r="BM71" s="2"/>
      <c r="BN71" s="6">
        <v>66</v>
      </c>
      <c r="BO71" s="6">
        <v>47</v>
      </c>
      <c r="BP71" s="6">
        <v>47.1</v>
      </c>
      <c r="BQ71" s="6">
        <v>100</v>
      </c>
      <c r="BR71" s="6">
        <v>50.01</v>
      </c>
      <c r="BS71" s="6">
        <v>303.04000000000002</v>
      </c>
      <c r="BT71" s="6">
        <v>303.04000000000002</v>
      </c>
      <c r="BU71" s="6">
        <v>0</v>
      </c>
      <c r="BV71" s="6">
        <v>0</v>
      </c>
      <c r="BW71" s="6">
        <v>0</v>
      </c>
      <c r="BX71" s="6">
        <v>303.04000000000002</v>
      </c>
      <c r="BY71" s="6">
        <v>0</v>
      </c>
      <c r="BZ71" s="2"/>
      <c r="CA71" s="6">
        <v>66</v>
      </c>
      <c r="CB71" s="6">
        <v>47</v>
      </c>
      <c r="CC71" s="6">
        <v>47.5</v>
      </c>
      <c r="CD71" s="6">
        <v>500</v>
      </c>
      <c r="CE71" s="6">
        <v>49.98</v>
      </c>
      <c r="CF71" s="6">
        <v>303.04000000000002</v>
      </c>
      <c r="CG71" s="6">
        <v>1515.2</v>
      </c>
      <c r="CH71" s="6">
        <v>0</v>
      </c>
      <c r="CI71" s="6">
        <v>0</v>
      </c>
      <c r="CJ71" s="6">
        <v>0</v>
      </c>
      <c r="CK71" s="6">
        <v>1515.2</v>
      </c>
      <c r="CL71" s="6">
        <v>0</v>
      </c>
    </row>
    <row r="72" spans="1:90" x14ac:dyDescent="0.2">
      <c r="A72" s="8">
        <v>67</v>
      </c>
      <c r="B72" s="8">
        <v>47</v>
      </c>
      <c r="C72" s="8">
        <v>47.2</v>
      </c>
      <c r="D72" s="8">
        <v>200</v>
      </c>
      <c r="E72" s="8">
        <v>49.98</v>
      </c>
      <c r="F72" s="8">
        <v>303.04000000000002</v>
      </c>
      <c r="G72" s="8">
        <v>606.08000000000004</v>
      </c>
      <c r="H72" s="8">
        <v>0</v>
      </c>
      <c r="I72" s="8">
        <v>0</v>
      </c>
      <c r="J72" s="8">
        <v>0</v>
      </c>
      <c r="K72" s="8">
        <v>606.08000000000004</v>
      </c>
      <c r="L72" s="8">
        <v>0</v>
      </c>
      <c r="M72" s="2"/>
      <c r="N72" s="6">
        <v>67</v>
      </c>
      <c r="O72" s="6">
        <v>47</v>
      </c>
      <c r="P72" s="6">
        <v>47.5</v>
      </c>
      <c r="Q72" s="6">
        <v>500</v>
      </c>
      <c r="R72" s="6">
        <v>49.95</v>
      </c>
      <c r="S72" s="6">
        <v>303.04000000000002</v>
      </c>
      <c r="T72" s="6">
        <v>1515.2</v>
      </c>
      <c r="U72" s="6">
        <v>0</v>
      </c>
      <c r="V72" s="6">
        <v>0</v>
      </c>
      <c r="W72" s="6">
        <v>0</v>
      </c>
      <c r="X72" s="6">
        <v>1515.2</v>
      </c>
      <c r="Y72" s="6">
        <v>0</v>
      </c>
      <c r="Z72" s="2"/>
      <c r="AA72" s="6">
        <v>67</v>
      </c>
      <c r="AB72" s="6">
        <v>50</v>
      </c>
      <c r="AC72" s="6">
        <v>50.4</v>
      </c>
      <c r="AD72" s="6">
        <v>400</v>
      </c>
      <c r="AE72" s="6">
        <v>49.89</v>
      </c>
      <c r="AF72" s="6">
        <v>303.04000000000002</v>
      </c>
      <c r="AG72" s="6">
        <v>1818.24</v>
      </c>
      <c r="AH72" s="6">
        <v>0</v>
      </c>
      <c r="AI72" s="6">
        <v>0</v>
      </c>
      <c r="AJ72" s="6">
        <v>0</v>
      </c>
      <c r="AK72" s="6">
        <v>1818.24</v>
      </c>
      <c r="AL72" s="6">
        <v>0</v>
      </c>
      <c r="AM72" s="2"/>
      <c r="AN72" s="6">
        <v>67</v>
      </c>
      <c r="AO72" s="6">
        <v>50</v>
      </c>
      <c r="AP72" s="6">
        <v>50.1</v>
      </c>
      <c r="AQ72" s="6">
        <v>100</v>
      </c>
      <c r="AR72" s="6">
        <v>49.96</v>
      </c>
      <c r="AS72" s="6">
        <v>303.04000000000002</v>
      </c>
      <c r="AT72" s="6">
        <v>303.04000000000002</v>
      </c>
      <c r="AU72" s="6">
        <v>0</v>
      </c>
      <c r="AV72" s="6">
        <v>0</v>
      </c>
      <c r="AW72" s="6">
        <v>0</v>
      </c>
      <c r="AX72" s="6">
        <v>303.04000000000002</v>
      </c>
      <c r="AY72" s="6">
        <v>0</v>
      </c>
      <c r="AZ72" s="2"/>
      <c r="BA72" s="6">
        <v>67</v>
      </c>
      <c r="BB72" s="6">
        <v>47</v>
      </c>
      <c r="BC72" s="6">
        <v>47.6</v>
      </c>
      <c r="BD72" s="6">
        <v>600</v>
      </c>
      <c r="BE72" s="6">
        <v>50</v>
      </c>
      <c r="BF72" s="6">
        <v>303.04000000000002</v>
      </c>
      <c r="BG72" s="6">
        <v>1818.24</v>
      </c>
      <c r="BH72" s="6">
        <v>0</v>
      </c>
      <c r="BI72" s="6">
        <v>0</v>
      </c>
      <c r="BJ72" s="6">
        <v>0</v>
      </c>
      <c r="BK72" s="6">
        <v>1818.24</v>
      </c>
      <c r="BL72" s="6">
        <v>0</v>
      </c>
      <c r="BM72" s="2"/>
      <c r="BN72" s="6">
        <v>67</v>
      </c>
      <c r="BO72" s="6">
        <v>47</v>
      </c>
      <c r="BP72" s="6">
        <v>47.3</v>
      </c>
      <c r="BQ72" s="6">
        <v>300</v>
      </c>
      <c r="BR72" s="6">
        <v>49.98</v>
      </c>
      <c r="BS72" s="6">
        <v>303.04000000000002</v>
      </c>
      <c r="BT72" s="6">
        <v>909.12</v>
      </c>
      <c r="BU72" s="6">
        <v>0</v>
      </c>
      <c r="BV72" s="6">
        <v>0</v>
      </c>
      <c r="BW72" s="6">
        <v>0</v>
      </c>
      <c r="BX72" s="6">
        <v>909.12</v>
      </c>
      <c r="BY72" s="6">
        <v>0</v>
      </c>
      <c r="BZ72" s="2"/>
      <c r="CA72" s="6">
        <v>67</v>
      </c>
      <c r="CB72" s="6">
        <v>47</v>
      </c>
      <c r="CC72" s="6">
        <v>47.4</v>
      </c>
      <c r="CD72" s="6">
        <v>400</v>
      </c>
      <c r="CE72" s="6">
        <v>50.05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47</v>
      </c>
      <c r="C73" s="8">
        <v>47.4</v>
      </c>
      <c r="D73" s="8">
        <v>400</v>
      </c>
      <c r="E73" s="8">
        <v>50.01</v>
      </c>
      <c r="F73" s="8">
        <v>303.04000000000002</v>
      </c>
      <c r="G73" s="8">
        <v>1212.1600000000001</v>
      </c>
      <c r="H73" s="8">
        <v>0</v>
      </c>
      <c r="I73" s="8">
        <v>0</v>
      </c>
      <c r="J73" s="8">
        <v>0</v>
      </c>
      <c r="K73" s="8">
        <v>1212.1600000000001</v>
      </c>
      <c r="L73" s="8">
        <v>0</v>
      </c>
      <c r="M73" s="2"/>
      <c r="N73" s="6">
        <v>68</v>
      </c>
      <c r="O73" s="6">
        <v>47</v>
      </c>
      <c r="P73" s="6">
        <v>47.4</v>
      </c>
      <c r="Q73" s="6">
        <v>400</v>
      </c>
      <c r="R73" s="6">
        <v>50</v>
      </c>
      <c r="S73" s="6">
        <v>303.04000000000002</v>
      </c>
      <c r="T73" s="6">
        <v>1212.1600000000001</v>
      </c>
      <c r="U73" s="6">
        <v>0</v>
      </c>
      <c r="V73" s="6">
        <v>0</v>
      </c>
      <c r="W73" s="6">
        <v>0</v>
      </c>
      <c r="X73" s="6">
        <v>1212.1600000000001</v>
      </c>
      <c r="Y73" s="6">
        <v>0</v>
      </c>
      <c r="Z73" s="2"/>
      <c r="AA73" s="6">
        <v>68</v>
      </c>
      <c r="AB73" s="6">
        <v>50</v>
      </c>
      <c r="AC73" s="6">
        <v>50.3</v>
      </c>
      <c r="AD73" s="6">
        <v>300</v>
      </c>
      <c r="AE73" s="6">
        <v>49.94</v>
      </c>
      <c r="AF73" s="6">
        <v>303.04000000000002</v>
      </c>
      <c r="AG73" s="6">
        <v>1090.94</v>
      </c>
      <c r="AH73" s="6">
        <v>0</v>
      </c>
      <c r="AI73" s="6">
        <v>0</v>
      </c>
      <c r="AJ73" s="6">
        <v>0</v>
      </c>
      <c r="AK73" s="6">
        <v>1090.94</v>
      </c>
      <c r="AL73" s="6">
        <v>0</v>
      </c>
      <c r="AM73" s="2"/>
      <c r="AN73" s="6">
        <v>68</v>
      </c>
      <c r="AO73" s="6">
        <v>50</v>
      </c>
      <c r="AP73" s="6">
        <v>50.3</v>
      </c>
      <c r="AQ73" s="6">
        <v>300</v>
      </c>
      <c r="AR73" s="6">
        <v>49.96</v>
      </c>
      <c r="AS73" s="6">
        <v>303.04000000000002</v>
      </c>
      <c r="AT73" s="6">
        <v>909.12</v>
      </c>
      <c r="AU73" s="6">
        <v>0</v>
      </c>
      <c r="AV73" s="6">
        <v>0</v>
      </c>
      <c r="AW73" s="6">
        <v>0</v>
      </c>
      <c r="AX73" s="6">
        <v>909.12</v>
      </c>
      <c r="AY73" s="6">
        <v>0</v>
      </c>
      <c r="AZ73" s="2"/>
      <c r="BA73" s="6">
        <v>68</v>
      </c>
      <c r="BB73" s="6">
        <v>47</v>
      </c>
      <c r="BC73" s="6">
        <v>47.7</v>
      </c>
      <c r="BD73" s="6">
        <v>700</v>
      </c>
      <c r="BE73" s="6">
        <v>49.99</v>
      </c>
      <c r="BF73" s="6">
        <v>303.04000000000002</v>
      </c>
      <c r="BG73" s="6">
        <v>2121.2800000000002</v>
      </c>
      <c r="BH73" s="6">
        <v>0</v>
      </c>
      <c r="BI73" s="6">
        <v>0</v>
      </c>
      <c r="BJ73" s="6">
        <v>0</v>
      </c>
      <c r="BK73" s="6">
        <v>2121.2800000000002</v>
      </c>
      <c r="BL73" s="6">
        <v>0</v>
      </c>
      <c r="BM73" s="2"/>
      <c r="BN73" s="6">
        <v>68</v>
      </c>
      <c r="BO73" s="6">
        <v>47</v>
      </c>
      <c r="BP73" s="6">
        <v>46.5</v>
      </c>
      <c r="BQ73" s="6">
        <v>-500</v>
      </c>
      <c r="BR73" s="6">
        <v>49.99</v>
      </c>
      <c r="BS73" s="6">
        <v>303.04000000000002</v>
      </c>
      <c r="BT73" s="6">
        <v>-1515.2</v>
      </c>
      <c r="BU73" s="6">
        <v>0</v>
      </c>
      <c r="BV73" s="6">
        <v>0</v>
      </c>
      <c r="BW73" s="6">
        <v>0</v>
      </c>
      <c r="BX73" s="6">
        <v>-1515.2</v>
      </c>
      <c r="BY73" s="6">
        <v>0</v>
      </c>
      <c r="BZ73" s="2"/>
      <c r="CA73" s="6">
        <v>68</v>
      </c>
      <c r="CB73" s="6">
        <v>47</v>
      </c>
      <c r="CC73" s="6">
        <v>47.2</v>
      </c>
      <c r="CD73" s="6">
        <v>200</v>
      </c>
      <c r="CE73" s="6">
        <v>50</v>
      </c>
      <c r="CF73" s="6">
        <v>303.04000000000002</v>
      </c>
      <c r="CG73" s="6">
        <v>606.08000000000004</v>
      </c>
      <c r="CH73" s="6">
        <v>0</v>
      </c>
      <c r="CI73" s="6">
        <v>0</v>
      </c>
      <c r="CJ73" s="6">
        <v>0</v>
      </c>
      <c r="CK73" s="6">
        <v>606.08000000000004</v>
      </c>
      <c r="CL73" s="6">
        <v>0</v>
      </c>
    </row>
    <row r="74" spans="1:90" x14ac:dyDescent="0.2">
      <c r="A74" s="8">
        <v>69</v>
      </c>
      <c r="B74" s="8">
        <v>47</v>
      </c>
      <c r="C74" s="8">
        <v>47.2</v>
      </c>
      <c r="D74" s="8">
        <v>200</v>
      </c>
      <c r="E74" s="8">
        <v>50.12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46.988</v>
      </c>
      <c r="P74" s="6">
        <v>47.1</v>
      </c>
      <c r="Q74" s="6">
        <v>112</v>
      </c>
      <c r="R74" s="6">
        <v>50.06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46.988</v>
      </c>
      <c r="AC74" s="6">
        <v>50.3</v>
      </c>
      <c r="AD74" s="6">
        <v>3312</v>
      </c>
      <c r="AE74" s="6">
        <v>50.01</v>
      </c>
      <c r="AF74" s="6">
        <v>303.04000000000002</v>
      </c>
      <c r="AG74" s="6">
        <v>7118.41</v>
      </c>
      <c r="AH74" s="6">
        <v>0</v>
      </c>
      <c r="AI74" s="6">
        <v>0</v>
      </c>
      <c r="AJ74" s="6">
        <v>0</v>
      </c>
      <c r="AK74" s="6">
        <v>7118.41</v>
      </c>
      <c r="AL74" s="6">
        <v>0</v>
      </c>
      <c r="AM74" s="2"/>
      <c r="AN74" s="6">
        <v>69</v>
      </c>
      <c r="AO74" s="6">
        <v>50</v>
      </c>
      <c r="AP74" s="6">
        <v>50.3</v>
      </c>
      <c r="AQ74" s="6">
        <v>300</v>
      </c>
      <c r="AR74" s="6">
        <v>50.02</v>
      </c>
      <c r="AS74" s="6">
        <v>303.04000000000002</v>
      </c>
      <c r="AT74" s="6">
        <v>909.12</v>
      </c>
      <c r="AU74" s="6">
        <v>0</v>
      </c>
      <c r="AV74" s="6">
        <v>0</v>
      </c>
      <c r="AW74" s="6">
        <v>0</v>
      </c>
      <c r="AX74" s="6">
        <v>909.12</v>
      </c>
      <c r="AY74" s="6">
        <v>0</v>
      </c>
      <c r="AZ74" s="2"/>
      <c r="BA74" s="6">
        <v>69</v>
      </c>
      <c r="BB74" s="6">
        <v>47</v>
      </c>
      <c r="BC74" s="6">
        <v>47.7</v>
      </c>
      <c r="BD74" s="6">
        <v>700</v>
      </c>
      <c r="BE74" s="6">
        <v>50.02</v>
      </c>
      <c r="BF74" s="6">
        <v>303.04000000000002</v>
      </c>
      <c r="BG74" s="6">
        <v>2121.2800000000002</v>
      </c>
      <c r="BH74" s="6">
        <v>0</v>
      </c>
      <c r="BI74" s="6">
        <v>0</v>
      </c>
      <c r="BJ74" s="6">
        <v>0</v>
      </c>
      <c r="BK74" s="6">
        <v>2121.2800000000002</v>
      </c>
      <c r="BL74" s="6">
        <v>0</v>
      </c>
      <c r="BM74" s="2"/>
      <c r="BN74" s="6">
        <v>69</v>
      </c>
      <c r="BO74" s="6">
        <v>47</v>
      </c>
      <c r="BP74" s="6">
        <v>46.8</v>
      </c>
      <c r="BQ74" s="6">
        <v>-200</v>
      </c>
      <c r="BR74" s="6">
        <v>50.02</v>
      </c>
      <c r="BS74" s="6">
        <v>303.04000000000002</v>
      </c>
      <c r="BT74" s="6">
        <v>-606.08000000000004</v>
      </c>
      <c r="BU74" s="6">
        <v>0</v>
      </c>
      <c r="BV74" s="6">
        <v>0</v>
      </c>
      <c r="BW74" s="6">
        <v>0</v>
      </c>
      <c r="BX74" s="6">
        <v>-606.08000000000004</v>
      </c>
      <c r="BY74" s="6">
        <v>0</v>
      </c>
      <c r="BZ74" s="2"/>
      <c r="CA74" s="6">
        <v>69</v>
      </c>
      <c r="CB74" s="6">
        <v>46.988</v>
      </c>
      <c r="CC74" s="6">
        <v>47.3</v>
      </c>
      <c r="CD74" s="6">
        <v>312</v>
      </c>
      <c r="CE74" s="6">
        <v>50.05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47</v>
      </c>
      <c r="C75" s="8">
        <v>47.3</v>
      </c>
      <c r="D75" s="8">
        <v>300</v>
      </c>
      <c r="E75" s="8">
        <v>50.03</v>
      </c>
      <c r="F75" s="8">
        <v>303.04000000000002</v>
      </c>
      <c r="G75" s="8">
        <v>909.12</v>
      </c>
      <c r="H75" s="8">
        <v>0</v>
      </c>
      <c r="I75" s="8">
        <v>0</v>
      </c>
      <c r="J75" s="8">
        <v>0</v>
      </c>
      <c r="K75" s="8">
        <v>909.12</v>
      </c>
      <c r="L75" s="8">
        <v>0</v>
      </c>
      <c r="M75" s="2"/>
      <c r="N75" s="6">
        <v>70</v>
      </c>
      <c r="O75" s="6">
        <v>46.988</v>
      </c>
      <c r="P75" s="6">
        <v>47.3</v>
      </c>
      <c r="Q75" s="6">
        <v>312</v>
      </c>
      <c r="R75" s="6">
        <v>50.07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46.988</v>
      </c>
      <c r="AC75" s="6">
        <v>50.2</v>
      </c>
      <c r="AD75" s="6">
        <v>3212</v>
      </c>
      <c r="AE75" s="6">
        <v>49.96</v>
      </c>
      <c r="AF75" s="6">
        <v>303.04000000000002</v>
      </c>
      <c r="AG75" s="6">
        <v>7118.41</v>
      </c>
      <c r="AH75" s="6">
        <v>0</v>
      </c>
      <c r="AI75" s="6">
        <v>0</v>
      </c>
      <c r="AJ75" s="6">
        <v>0</v>
      </c>
      <c r="AK75" s="6">
        <v>7118.41</v>
      </c>
      <c r="AL75" s="6">
        <v>0</v>
      </c>
      <c r="AM75" s="2"/>
      <c r="AN75" s="6">
        <v>70</v>
      </c>
      <c r="AO75" s="6">
        <v>50</v>
      </c>
      <c r="AP75" s="6">
        <v>50.4</v>
      </c>
      <c r="AQ75" s="6">
        <v>400</v>
      </c>
      <c r="AR75" s="6">
        <v>49.99</v>
      </c>
      <c r="AS75" s="6">
        <v>303.04000000000002</v>
      </c>
      <c r="AT75" s="6">
        <v>1212.1600000000001</v>
      </c>
      <c r="AU75" s="6">
        <v>0</v>
      </c>
      <c r="AV75" s="6">
        <v>0</v>
      </c>
      <c r="AW75" s="6">
        <v>0</v>
      </c>
      <c r="AX75" s="6">
        <v>1212.1600000000001</v>
      </c>
      <c r="AY75" s="6">
        <v>0</v>
      </c>
      <c r="AZ75" s="2"/>
      <c r="BA75" s="6">
        <v>70</v>
      </c>
      <c r="BB75" s="6">
        <v>47</v>
      </c>
      <c r="BC75" s="6">
        <v>47.6</v>
      </c>
      <c r="BD75" s="6">
        <v>600</v>
      </c>
      <c r="BE75" s="6">
        <v>49.99</v>
      </c>
      <c r="BF75" s="6">
        <v>303.04000000000002</v>
      </c>
      <c r="BG75" s="6">
        <v>1818.24</v>
      </c>
      <c r="BH75" s="6">
        <v>0</v>
      </c>
      <c r="BI75" s="6">
        <v>0</v>
      </c>
      <c r="BJ75" s="6">
        <v>0</v>
      </c>
      <c r="BK75" s="6">
        <v>1818.24</v>
      </c>
      <c r="BL75" s="6">
        <v>0</v>
      </c>
      <c r="BM75" s="2"/>
      <c r="BN75" s="6">
        <v>70</v>
      </c>
      <c r="BO75" s="6">
        <v>47</v>
      </c>
      <c r="BP75" s="6">
        <v>46.7</v>
      </c>
      <c r="BQ75" s="6">
        <v>-300</v>
      </c>
      <c r="BR75" s="6">
        <v>50</v>
      </c>
      <c r="BS75" s="6">
        <v>303.04000000000002</v>
      </c>
      <c r="BT75" s="6">
        <v>-909.12</v>
      </c>
      <c r="BU75" s="6">
        <v>0</v>
      </c>
      <c r="BV75" s="6">
        <v>0</v>
      </c>
      <c r="BW75" s="6">
        <v>0</v>
      </c>
      <c r="BX75" s="6">
        <v>-909.12</v>
      </c>
      <c r="BY75" s="6">
        <v>0</v>
      </c>
      <c r="BZ75" s="2"/>
      <c r="CA75" s="6">
        <v>70</v>
      </c>
      <c r="CB75" s="6">
        <v>46.988</v>
      </c>
      <c r="CC75" s="6">
        <v>47.4</v>
      </c>
      <c r="CD75" s="6">
        <v>412</v>
      </c>
      <c r="CE75" s="6">
        <v>50.01</v>
      </c>
      <c r="CF75" s="6">
        <v>303.04000000000002</v>
      </c>
      <c r="CG75" s="6">
        <v>1248.52</v>
      </c>
      <c r="CH75" s="6">
        <v>0</v>
      </c>
      <c r="CI75" s="6">
        <v>0</v>
      </c>
      <c r="CJ75" s="6">
        <v>0</v>
      </c>
      <c r="CK75" s="6">
        <v>1248.52</v>
      </c>
      <c r="CL75" s="6">
        <v>0</v>
      </c>
    </row>
    <row r="76" spans="1:90" x14ac:dyDescent="0.2">
      <c r="A76" s="8">
        <v>71</v>
      </c>
      <c r="B76" s="8">
        <v>47</v>
      </c>
      <c r="C76" s="8">
        <v>47.4</v>
      </c>
      <c r="D76" s="8">
        <v>400</v>
      </c>
      <c r="E76" s="8">
        <v>50.09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6">
        <v>71</v>
      </c>
      <c r="O76" s="6">
        <v>46.988</v>
      </c>
      <c r="P76" s="6">
        <v>47.2</v>
      </c>
      <c r="Q76" s="6">
        <v>212</v>
      </c>
      <c r="R76" s="6">
        <v>50.09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46.988</v>
      </c>
      <c r="AC76" s="6">
        <v>50.2</v>
      </c>
      <c r="AD76" s="6">
        <v>3212</v>
      </c>
      <c r="AE76" s="6">
        <v>50</v>
      </c>
      <c r="AF76" s="6">
        <v>303.04000000000002</v>
      </c>
      <c r="AG76" s="6">
        <v>7118.41</v>
      </c>
      <c r="AH76" s="6">
        <v>0</v>
      </c>
      <c r="AI76" s="6">
        <v>0</v>
      </c>
      <c r="AJ76" s="6">
        <v>0</v>
      </c>
      <c r="AK76" s="6">
        <v>7118.41</v>
      </c>
      <c r="AL76" s="6">
        <v>0</v>
      </c>
      <c r="AM76" s="2"/>
      <c r="AN76" s="6">
        <v>71</v>
      </c>
      <c r="AO76" s="6">
        <v>50</v>
      </c>
      <c r="AP76" s="6">
        <v>50.2</v>
      </c>
      <c r="AQ76" s="6">
        <v>200</v>
      </c>
      <c r="AR76" s="6">
        <v>50.01</v>
      </c>
      <c r="AS76" s="6">
        <v>303.04000000000002</v>
      </c>
      <c r="AT76" s="6">
        <v>606.08000000000004</v>
      </c>
      <c r="AU76" s="6">
        <v>0</v>
      </c>
      <c r="AV76" s="6">
        <v>0</v>
      </c>
      <c r="AW76" s="6">
        <v>0</v>
      </c>
      <c r="AX76" s="6">
        <v>606.08000000000004</v>
      </c>
      <c r="AY76" s="6">
        <v>0</v>
      </c>
      <c r="AZ76" s="2"/>
      <c r="BA76" s="6">
        <v>71</v>
      </c>
      <c r="BB76" s="6">
        <v>47</v>
      </c>
      <c r="BC76" s="6">
        <v>47.6</v>
      </c>
      <c r="BD76" s="6">
        <v>600</v>
      </c>
      <c r="BE76" s="6">
        <v>49.96</v>
      </c>
      <c r="BF76" s="6">
        <v>303.04000000000002</v>
      </c>
      <c r="BG76" s="6">
        <v>1818.24</v>
      </c>
      <c r="BH76" s="6">
        <v>0</v>
      </c>
      <c r="BI76" s="6">
        <v>0</v>
      </c>
      <c r="BJ76" s="6">
        <v>0</v>
      </c>
      <c r="BK76" s="6">
        <v>1818.24</v>
      </c>
      <c r="BL76" s="6">
        <v>0</v>
      </c>
      <c r="BM76" s="2"/>
      <c r="BN76" s="6">
        <v>71</v>
      </c>
      <c r="BO76" s="6">
        <v>47</v>
      </c>
      <c r="BP76" s="6">
        <v>47.5</v>
      </c>
      <c r="BQ76" s="6">
        <v>500</v>
      </c>
      <c r="BR76" s="6">
        <v>50</v>
      </c>
      <c r="BS76" s="6">
        <v>303.04000000000002</v>
      </c>
      <c r="BT76" s="6">
        <v>1515.2</v>
      </c>
      <c r="BU76" s="6">
        <v>0</v>
      </c>
      <c r="BV76" s="6">
        <v>0</v>
      </c>
      <c r="BW76" s="6">
        <v>0</v>
      </c>
      <c r="BX76" s="6">
        <v>1515.2</v>
      </c>
      <c r="BY76" s="6">
        <v>0</v>
      </c>
      <c r="BZ76" s="2"/>
      <c r="CA76" s="6">
        <v>71</v>
      </c>
      <c r="CB76" s="6">
        <v>46.988</v>
      </c>
      <c r="CC76" s="6">
        <v>47.2</v>
      </c>
      <c r="CD76" s="6">
        <v>212</v>
      </c>
      <c r="CE76" s="6">
        <v>50.03</v>
      </c>
      <c r="CF76" s="6">
        <v>303.04000000000002</v>
      </c>
      <c r="CG76" s="6">
        <v>642.44000000000005</v>
      </c>
      <c r="CH76" s="6">
        <v>0</v>
      </c>
      <c r="CI76" s="6">
        <v>0</v>
      </c>
      <c r="CJ76" s="6">
        <v>0</v>
      </c>
      <c r="CK76" s="6">
        <v>642.44000000000005</v>
      </c>
      <c r="CL76" s="6">
        <v>0</v>
      </c>
    </row>
    <row r="77" spans="1:90" x14ac:dyDescent="0.2">
      <c r="A77" s="8">
        <v>72</v>
      </c>
      <c r="B77" s="8">
        <v>47</v>
      </c>
      <c r="C77" s="8">
        <v>47.2</v>
      </c>
      <c r="D77" s="8">
        <v>200</v>
      </c>
      <c r="E77" s="8">
        <v>50.02</v>
      </c>
      <c r="F77" s="8">
        <v>303.04000000000002</v>
      </c>
      <c r="G77" s="8">
        <v>606.08000000000004</v>
      </c>
      <c r="H77" s="8">
        <v>0</v>
      </c>
      <c r="I77" s="8">
        <v>0</v>
      </c>
      <c r="J77" s="8">
        <v>0</v>
      </c>
      <c r="K77" s="8">
        <v>606.08000000000004</v>
      </c>
      <c r="L77" s="8">
        <v>0</v>
      </c>
      <c r="M77" s="2"/>
      <c r="N77" s="6">
        <v>72</v>
      </c>
      <c r="O77" s="6">
        <v>46.988</v>
      </c>
      <c r="P77" s="6">
        <v>47.8</v>
      </c>
      <c r="Q77" s="6">
        <v>812</v>
      </c>
      <c r="R77" s="6">
        <v>50.05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46.988</v>
      </c>
      <c r="AC77" s="6">
        <v>50.3</v>
      </c>
      <c r="AD77" s="6">
        <v>3312</v>
      </c>
      <c r="AE77" s="6">
        <v>49.99</v>
      </c>
      <c r="AF77" s="6">
        <v>303.04000000000002</v>
      </c>
      <c r="AG77" s="6">
        <v>7118.41</v>
      </c>
      <c r="AH77" s="6">
        <v>0</v>
      </c>
      <c r="AI77" s="6">
        <v>0</v>
      </c>
      <c r="AJ77" s="6">
        <v>0</v>
      </c>
      <c r="AK77" s="6">
        <v>7118.41</v>
      </c>
      <c r="AL77" s="6">
        <v>0</v>
      </c>
      <c r="AM77" s="2"/>
      <c r="AN77" s="6">
        <v>72</v>
      </c>
      <c r="AO77" s="6">
        <v>50</v>
      </c>
      <c r="AP77" s="6">
        <v>50.3</v>
      </c>
      <c r="AQ77" s="6">
        <v>300</v>
      </c>
      <c r="AR77" s="6">
        <v>49.98</v>
      </c>
      <c r="AS77" s="6">
        <v>303.04000000000002</v>
      </c>
      <c r="AT77" s="6">
        <v>909.12</v>
      </c>
      <c r="AU77" s="6">
        <v>0</v>
      </c>
      <c r="AV77" s="6">
        <v>0</v>
      </c>
      <c r="AW77" s="6">
        <v>0</v>
      </c>
      <c r="AX77" s="6">
        <v>909.12</v>
      </c>
      <c r="AY77" s="6">
        <v>0</v>
      </c>
      <c r="AZ77" s="2"/>
      <c r="BA77" s="6">
        <v>72</v>
      </c>
      <c r="BB77" s="6">
        <v>47</v>
      </c>
      <c r="BC77" s="6">
        <v>47.8</v>
      </c>
      <c r="BD77" s="6">
        <v>800</v>
      </c>
      <c r="BE77" s="6">
        <v>49.95</v>
      </c>
      <c r="BF77" s="6">
        <v>303.04000000000002</v>
      </c>
      <c r="BG77" s="6">
        <v>2424.3200000000002</v>
      </c>
      <c r="BH77" s="6">
        <v>0</v>
      </c>
      <c r="BI77" s="6">
        <v>0</v>
      </c>
      <c r="BJ77" s="6">
        <v>0</v>
      </c>
      <c r="BK77" s="6">
        <v>2424.3200000000002</v>
      </c>
      <c r="BL77" s="6">
        <v>0</v>
      </c>
      <c r="BM77" s="2"/>
      <c r="BN77" s="6">
        <v>72</v>
      </c>
      <c r="BO77" s="6">
        <v>47</v>
      </c>
      <c r="BP77" s="6">
        <v>46.8</v>
      </c>
      <c r="BQ77" s="6">
        <v>-200</v>
      </c>
      <c r="BR77" s="6">
        <v>50</v>
      </c>
      <c r="BS77" s="6">
        <v>303.04000000000002</v>
      </c>
      <c r="BT77" s="6">
        <v>-606.08000000000004</v>
      </c>
      <c r="BU77" s="6">
        <v>0</v>
      </c>
      <c r="BV77" s="6">
        <v>0</v>
      </c>
      <c r="BW77" s="6">
        <v>0</v>
      </c>
      <c r="BX77" s="6">
        <v>-606.08000000000004</v>
      </c>
      <c r="BY77" s="6">
        <v>0</v>
      </c>
      <c r="BZ77" s="2"/>
      <c r="CA77" s="6">
        <v>72</v>
      </c>
      <c r="CB77" s="6">
        <v>46.988</v>
      </c>
      <c r="CC77" s="6">
        <v>47.2</v>
      </c>
      <c r="CD77" s="6">
        <v>212</v>
      </c>
      <c r="CE77" s="6">
        <v>50.04</v>
      </c>
      <c r="CF77" s="6">
        <v>303.04000000000002</v>
      </c>
      <c r="CG77" s="6">
        <v>321.22000000000003</v>
      </c>
      <c r="CH77" s="6">
        <v>0</v>
      </c>
      <c r="CI77" s="6">
        <v>0</v>
      </c>
      <c r="CJ77" s="6">
        <v>0</v>
      </c>
      <c r="CK77" s="6">
        <v>321.22000000000003</v>
      </c>
      <c r="CL77" s="6">
        <v>0</v>
      </c>
    </row>
    <row r="78" spans="1:90" x14ac:dyDescent="0.2">
      <c r="A78" s="8">
        <v>73</v>
      </c>
      <c r="B78" s="8">
        <v>47</v>
      </c>
      <c r="C78" s="8">
        <v>47.2</v>
      </c>
      <c r="D78" s="8">
        <v>200</v>
      </c>
      <c r="E78" s="8">
        <v>50.02</v>
      </c>
      <c r="F78" s="8">
        <v>303.04000000000002</v>
      </c>
      <c r="G78" s="8">
        <v>606.08000000000004</v>
      </c>
      <c r="H78" s="8">
        <v>0</v>
      </c>
      <c r="I78" s="8">
        <v>0</v>
      </c>
      <c r="J78" s="8">
        <v>0</v>
      </c>
      <c r="K78" s="8">
        <v>606.08000000000004</v>
      </c>
      <c r="L78" s="8">
        <v>0</v>
      </c>
      <c r="M78" s="2"/>
      <c r="N78" s="6">
        <v>73</v>
      </c>
      <c r="O78" s="6">
        <v>46.988</v>
      </c>
      <c r="P78" s="6">
        <v>47.7</v>
      </c>
      <c r="Q78" s="6">
        <v>712</v>
      </c>
      <c r="R78" s="6">
        <v>50.11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46.988</v>
      </c>
      <c r="AC78" s="6">
        <v>50.1</v>
      </c>
      <c r="AD78" s="6">
        <v>3112</v>
      </c>
      <c r="AE78" s="6">
        <v>50.04</v>
      </c>
      <c r="AF78" s="6">
        <v>303.04000000000002</v>
      </c>
      <c r="AG78" s="6">
        <v>4715.3</v>
      </c>
      <c r="AH78" s="6">
        <v>0</v>
      </c>
      <c r="AI78" s="6">
        <v>0</v>
      </c>
      <c r="AJ78" s="6">
        <v>0</v>
      </c>
      <c r="AK78" s="6">
        <v>4715.3</v>
      </c>
      <c r="AL78" s="6">
        <v>0</v>
      </c>
      <c r="AM78" s="2"/>
      <c r="AN78" s="6">
        <v>73</v>
      </c>
      <c r="AO78" s="6">
        <v>50</v>
      </c>
      <c r="AP78" s="6">
        <v>50.3</v>
      </c>
      <c r="AQ78" s="6">
        <v>300</v>
      </c>
      <c r="AR78" s="6">
        <v>50.03</v>
      </c>
      <c r="AS78" s="6">
        <v>303.04000000000002</v>
      </c>
      <c r="AT78" s="6">
        <v>909.12</v>
      </c>
      <c r="AU78" s="6">
        <v>0</v>
      </c>
      <c r="AV78" s="6">
        <v>0</v>
      </c>
      <c r="AW78" s="6">
        <v>0</v>
      </c>
      <c r="AX78" s="6">
        <v>909.12</v>
      </c>
      <c r="AY78" s="6">
        <v>0</v>
      </c>
      <c r="AZ78" s="2"/>
      <c r="BA78" s="6">
        <v>73</v>
      </c>
      <c r="BB78" s="6">
        <v>47</v>
      </c>
      <c r="BC78" s="6">
        <v>47.2</v>
      </c>
      <c r="BD78" s="6">
        <v>200</v>
      </c>
      <c r="BE78" s="6">
        <v>50.04</v>
      </c>
      <c r="BF78" s="6">
        <v>303.04000000000002</v>
      </c>
      <c r="BG78" s="6">
        <v>303.04000000000002</v>
      </c>
      <c r="BH78" s="6">
        <v>0</v>
      </c>
      <c r="BI78" s="6">
        <v>0</v>
      </c>
      <c r="BJ78" s="6">
        <v>0</v>
      </c>
      <c r="BK78" s="6">
        <v>303.04000000000002</v>
      </c>
      <c r="BL78" s="6">
        <v>0</v>
      </c>
      <c r="BM78" s="2"/>
      <c r="BN78" s="6">
        <v>73</v>
      </c>
      <c r="BO78" s="6">
        <v>47</v>
      </c>
      <c r="BP78" s="6">
        <v>47.5</v>
      </c>
      <c r="BQ78" s="6">
        <v>500</v>
      </c>
      <c r="BR78" s="6">
        <v>50.05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47</v>
      </c>
      <c r="CC78" s="6">
        <v>47.1</v>
      </c>
      <c r="CD78" s="6">
        <v>100</v>
      </c>
      <c r="CE78" s="6">
        <v>50.15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47</v>
      </c>
      <c r="C79" s="8">
        <v>47.6</v>
      </c>
      <c r="D79" s="8">
        <v>600</v>
      </c>
      <c r="E79" s="8">
        <v>50.01</v>
      </c>
      <c r="F79" s="8">
        <v>303.04000000000002</v>
      </c>
      <c r="G79" s="8">
        <v>1818.24</v>
      </c>
      <c r="H79" s="8">
        <v>0</v>
      </c>
      <c r="I79" s="8">
        <v>0</v>
      </c>
      <c r="J79" s="8">
        <v>0</v>
      </c>
      <c r="K79" s="8">
        <v>1818.24</v>
      </c>
      <c r="L79" s="8">
        <v>0</v>
      </c>
      <c r="M79" s="2"/>
      <c r="N79" s="6">
        <v>74</v>
      </c>
      <c r="O79" s="6">
        <v>46.999000000000002</v>
      </c>
      <c r="P79" s="6">
        <v>47.5</v>
      </c>
      <c r="Q79" s="6">
        <v>501</v>
      </c>
      <c r="R79" s="6">
        <v>50.05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50</v>
      </c>
      <c r="AC79" s="6">
        <v>50.2</v>
      </c>
      <c r="AD79" s="6">
        <v>200</v>
      </c>
      <c r="AE79" s="6">
        <v>50.01</v>
      </c>
      <c r="AF79" s="6">
        <v>303.04000000000002</v>
      </c>
      <c r="AG79" s="6">
        <v>606.08000000000004</v>
      </c>
      <c r="AH79" s="6">
        <v>0</v>
      </c>
      <c r="AI79" s="6">
        <v>0</v>
      </c>
      <c r="AJ79" s="6">
        <v>0</v>
      </c>
      <c r="AK79" s="6">
        <v>606.08000000000004</v>
      </c>
      <c r="AL79" s="6">
        <v>0</v>
      </c>
      <c r="AM79" s="2"/>
      <c r="AN79" s="6">
        <v>74</v>
      </c>
      <c r="AO79" s="6">
        <v>50</v>
      </c>
      <c r="AP79" s="6">
        <v>50.2</v>
      </c>
      <c r="AQ79" s="6">
        <v>200</v>
      </c>
      <c r="AR79" s="6">
        <v>50</v>
      </c>
      <c r="AS79" s="6">
        <v>303.04000000000002</v>
      </c>
      <c r="AT79" s="6">
        <v>606.08000000000004</v>
      </c>
      <c r="AU79" s="6">
        <v>0</v>
      </c>
      <c r="AV79" s="6">
        <v>0</v>
      </c>
      <c r="AW79" s="6">
        <v>0</v>
      </c>
      <c r="AX79" s="6">
        <v>606.08000000000004</v>
      </c>
      <c r="AY79" s="6">
        <v>0</v>
      </c>
      <c r="AZ79" s="2"/>
      <c r="BA79" s="6">
        <v>74</v>
      </c>
      <c r="BB79" s="6">
        <v>47</v>
      </c>
      <c r="BC79" s="6">
        <v>47</v>
      </c>
      <c r="BD79" s="6">
        <v>0</v>
      </c>
      <c r="BE79" s="6">
        <v>50.01</v>
      </c>
      <c r="BF79" s="6">
        <v>303.04000000000002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47</v>
      </c>
      <c r="BP79" s="6">
        <v>47</v>
      </c>
      <c r="BQ79" s="6">
        <v>0</v>
      </c>
      <c r="BR79" s="6">
        <v>50.01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47</v>
      </c>
      <c r="CC79" s="6">
        <v>47.1</v>
      </c>
      <c r="CD79" s="6">
        <v>100</v>
      </c>
      <c r="CE79" s="6">
        <v>50.11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47</v>
      </c>
      <c r="C80" s="8">
        <v>47.6</v>
      </c>
      <c r="D80" s="8">
        <v>600</v>
      </c>
      <c r="E80" s="8">
        <v>50.05</v>
      </c>
      <c r="F80" s="8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6">
        <v>75</v>
      </c>
      <c r="O80" s="6">
        <v>47</v>
      </c>
      <c r="P80" s="6">
        <v>47.4</v>
      </c>
      <c r="Q80" s="6">
        <v>400</v>
      </c>
      <c r="R80" s="6">
        <v>50.08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50</v>
      </c>
      <c r="AC80" s="6">
        <v>50.3</v>
      </c>
      <c r="AD80" s="6">
        <v>300</v>
      </c>
      <c r="AE80" s="6">
        <v>50.04</v>
      </c>
      <c r="AF80" s="6">
        <v>303.04000000000002</v>
      </c>
      <c r="AG80" s="6">
        <v>454.56</v>
      </c>
      <c r="AH80" s="6">
        <v>0</v>
      </c>
      <c r="AI80" s="6">
        <v>0</v>
      </c>
      <c r="AJ80" s="6">
        <v>0</v>
      </c>
      <c r="AK80" s="6">
        <v>454.56</v>
      </c>
      <c r="AL80" s="6">
        <v>0</v>
      </c>
      <c r="AM80" s="2"/>
      <c r="AN80" s="6">
        <v>75</v>
      </c>
      <c r="AO80" s="6">
        <v>50</v>
      </c>
      <c r="AP80" s="6">
        <v>50.1</v>
      </c>
      <c r="AQ80" s="6">
        <v>100</v>
      </c>
      <c r="AR80" s="6">
        <v>50.02</v>
      </c>
      <c r="AS80" s="6">
        <v>303.04000000000002</v>
      </c>
      <c r="AT80" s="6">
        <v>303.04000000000002</v>
      </c>
      <c r="AU80" s="6">
        <v>0</v>
      </c>
      <c r="AV80" s="6">
        <v>0</v>
      </c>
      <c r="AW80" s="6">
        <v>0</v>
      </c>
      <c r="AX80" s="6">
        <v>303.04000000000002</v>
      </c>
      <c r="AY80" s="6">
        <v>0</v>
      </c>
      <c r="AZ80" s="2"/>
      <c r="BA80" s="6">
        <v>75</v>
      </c>
      <c r="BB80" s="6">
        <v>47</v>
      </c>
      <c r="BC80" s="6">
        <v>46.6</v>
      </c>
      <c r="BD80" s="6">
        <v>-400</v>
      </c>
      <c r="BE80" s="6">
        <v>50.05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47</v>
      </c>
      <c r="BP80" s="6">
        <v>47.6</v>
      </c>
      <c r="BQ80" s="6">
        <v>600</v>
      </c>
      <c r="BR80" s="6">
        <v>49.99</v>
      </c>
      <c r="BS80" s="6">
        <v>303.04000000000002</v>
      </c>
      <c r="BT80" s="6">
        <v>1818.24</v>
      </c>
      <c r="BU80" s="6">
        <v>0</v>
      </c>
      <c r="BV80" s="6">
        <v>0</v>
      </c>
      <c r="BW80" s="6">
        <v>0</v>
      </c>
      <c r="BX80" s="6">
        <v>1818.24</v>
      </c>
      <c r="BY80" s="6">
        <v>0</v>
      </c>
      <c r="BZ80" s="2"/>
      <c r="CA80" s="6">
        <v>75</v>
      </c>
      <c r="CB80" s="6">
        <v>47</v>
      </c>
      <c r="CC80" s="6">
        <v>47.3</v>
      </c>
      <c r="CD80" s="6">
        <v>300</v>
      </c>
      <c r="CE80" s="6">
        <v>50.04</v>
      </c>
      <c r="CF80" s="6">
        <v>303.04000000000002</v>
      </c>
      <c r="CG80" s="6">
        <v>454.56</v>
      </c>
      <c r="CH80" s="6">
        <v>0</v>
      </c>
      <c r="CI80" s="6">
        <v>0</v>
      </c>
      <c r="CJ80" s="6">
        <v>0</v>
      </c>
      <c r="CK80" s="6">
        <v>454.56</v>
      </c>
      <c r="CL80" s="6">
        <v>0</v>
      </c>
    </row>
    <row r="81" spans="1:90" x14ac:dyDescent="0.2">
      <c r="A81" s="8">
        <v>76</v>
      </c>
      <c r="B81" s="8">
        <v>47</v>
      </c>
      <c r="C81" s="8">
        <v>47.3</v>
      </c>
      <c r="D81" s="8">
        <v>300</v>
      </c>
      <c r="E81" s="8">
        <v>50.03</v>
      </c>
      <c r="F81" s="8">
        <v>303.04000000000002</v>
      </c>
      <c r="G81" s="8">
        <v>909.12</v>
      </c>
      <c r="H81" s="8">
        <v>0</v>
      </c>
      <c r="I81" s="8">
        <v>0</v>
      </c>
      <c r="J81" s="8">
        <v>0</v>
      </c>
      <c r="K81" s="8">
        <v>909.12</v>
      </c>
      <c r="L81" s="8">
        <v>0</v>
      </c>
      <c r="M81" s="2"/>
      <c r="N81" s="6">
        <v>76</v>
      </c>
      <c r="O81" s="6">
        <v>47</v>
      </c>
      <c r="P81" s="6">
        <v>47.5</v>
      </c>
      <c r="Q81" s="6">
        <v>500</v>
      </c>
      <c r="R81" s="6">
        <v>50.04</v>
      </c>
      <c r="S81" s="6">
        <v>303.04000000000002</v>
      </c>
      <c r="T81" s="6">
        <v>757.6</v>
      </c>
      <c r="U81" s="6">
        <v>0</v>
      </c>
      <c r="V81" s="6">
        <v>0</v>
      </c>
      <c r="W81" s="6">
        <v>0</v>
      </c>
      <c r="X81" s="6">
        <v>757.6</v>
      </c>
      <c r="Y81" s="6">
        <v>0</v>
      </c>
      <c r="Z81" s="2"/>
      <c r="AA81" s="6">
        <v>76</v>
      </c>
      <c r="AB81" s="6">
        <v>50</v>
      </c>
      <c r="AC81" s="6">
        <v>50</v>
      </c>
      <c r="AD81" s="6">
        <v>0</v>
      </c>
      <c r="AE81" s="6">
        <v>50.01</v>
      </c>
      <c r="AF81" s="6">
        <v>303.04000000000002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2"/>
      <c r="AN81" s="6">
        <v>76</v>
      </c>
      <c r="AO81" s="6">
        <v>50</v>
      </c>
      <c r="AP81" s="6">
        <v>50.2</v>
      </c>
      <c r="AQ81" s="6">
        <v>200</v>
      </c>
      <c r="AR81" s="6">
        <v>50.01</v>
      </c>
      <c r="AS81" s="6">
        <v>303.04000000000002</v>
      </c>
      <c r="AT81" s="6">
        <v>606.08000000000004</v>
      </c>
      <c r="AU81" s="6">
        <v>0</v>
      </c>
      <c r="AV81" s="6">
        <v>0</v>
      </c>
      <c r="AW81" s="6">
        <v>0</v>
      </c>
      <c r="AX81" s="6">
        <v>606.08000000000004</v>
      </c>
      <c r="AY81" s="6">
        <v>0</v>
      </c>
      <c r="AZ81" s="2"/>
      <c r="BA81" s="6">
        <v>76</v>
      </c>
      <c r="BB81" s="6">
        <v>47</v>
      </c>
      <c r="BC81" s="6">
        <v>46.5</v>
      </c>
      <c r="BD81" s="6">
        <v>-500</v>
      </c>
      <c r="BE81" s="6">
        <v>50.04</v>
      </c>
      <c r="BF81" s="6">
        <v>303.04000000000002</v>
      </c>
      <c r="BG81" s="6">
        <v>-1136.4000000000001</v>
      </c>
      <c r="BH81" s="6">
        <v>0</v>
      </c>
      <c r="BI81" s="6">
        <v>0</v>
      </c>
      <c r="BJ81" s="6">
        <v>0</v>
      </c>
      <c r="BK81" s="6">
        <v>-1136.4000000000001</v>
      </c>
      <c r="BL81" s="6">
        <v>0</v>
      </c>
      <c r="BM81" s="2"/>
      <c r="BN81" s="6">
        <v>76</v>
      </c>
      <c r="BO81" s="6">
        <v>47</v>
      </c>
      <c r="BP81" s="6">
        <v>47.2</v>
      </c>
      <c r="BQ81" s="6">
        <v>200</v>
      </c>
      <c r="BR81" s="6">
        <v>49.92</v>
      </c>
      <c r="BS81" s="6">
        <v>303.04000000000002</v>
      </c>
      <c r="BT81" s="6">
        <v>727.3</v>
      </c>
      <c r="BU81" s="6">
        <v>0</v>
      </c>
      <c r="BV81" s="6">
        <v>0</v>
      </c>
      <c r="BW81" s="6">
        <v>0</v>
      </c>
      <c r="BX81" s="6">
        <v>727.3</v>
      </c>
      <c r="BY81" s="6">
        <v>0</v>
      </c>
      <c r="BZ81" s="2"/>
      <c r="CA81" s="6">
        <v>76</v>
      </c>
      <c r="CB81" s="6">
        <v>47</v>
      </c>
      <c r="CC81" s="6">
        <v>47.3</v>
      </c>
      <c r="CD81" s="6">
        <v>300</v>
      </c>
      <c r="CE81" s="6">
        <v>50.04</v>
      </c>
      <c r="CF81" s="6">
        <v>303.04000000000002</v>
      </c>
      <c r="CG81" s="6">
        <v>454.56</v>
      </c>
      <c r="CH81" s="6">
        <v>0</v>
      </c>
      <c r="CI81" s="6">
        <v>0</v>
      </c>
      <c r="CJ81" s="6">
        <v>0</v>
      </c>
      <c r="CK81" s="6">
        <v>454.56</v>
      </c>
      <c r="CL81" s="6">
        <v>0</v>
      </c>
    </row>
    <row r="82" spans="1:90" x14ac:dyDescent="0.2">
      <c r="A82" s="8">
        <v>77</v>
      </c>
      <c r="B82" s="8">
        <v>47</v>
      </c>
      <c r="C82" s="8">
        <v>47.6</v>
      </c>
      <c r="D82" s="8">
        <v>600</v>
      </c>
      <c r="E82" s="8">
        <v>50</v>
      </c>
      <c r="F82" s="8">
        <v>303.04000000000002</v>
      </c>
      <c r="G82" s="8">
        <v>1818.24</v>
      </c>
      <c r="H82" s="8">
        <v>0</v>
      </c>
      <c r="I82" s="8">
        <v>0</v>
      </c>
      <c r="J82" s="8">
        <v>0</v>
      </c>
      <c r="K82" s="8">
        <v>1818.24</v>
      </c>
      <c r="L82" s="8">
        <v>0</v>
      </c>
      <c r="M82" s="2"/>
      <c r="N82" s="6">
        <v>77</v>
      </c>
      <c r="O82" s="6">
        <v>47</v>
      </c>
      <c r="P82" s="6">
        <v>47.5</v>
      </c>
      <c r="Q82" s="6">
        <v>500</v>
      </c>
      <c r="R82" s="6">
        <v>50.01</v>
      </c>
      <c r="S82" s="6">
        <v>303.04000000000002</v>
      </c>
      <c r="T82" s="6">
        <v>1515.2</v>
      </c>
      <c r="U82" s="6">
        <v>0</v>
      </c>
      <c r="V82" s="6">
        <v>0</v>
      </c>
      <c r="W82" s="6">
        <v>0</v>
      </c>
      <c r="X82" s="6">
        <v>1515.2</v>
      </c>
      <c r="Y82" s="6">
        <v>0</v>
      </c>
      <c r="Z82" s="2"/>
      <c r="AA82" s="6">
        <v>77</v>
      </c>
      <c r="AB82" s="6">
        <v>50</v>
      </c>
      <c r="AC82" s="6">
        <v>49.8</v>
      </c>
      <c r="AD82" s="6">
        <v>-200</v>
      </c>
      <c r="AE82" s="6">
        <v>50.02</v>
      </c>
      <c r="AF82" s="6">
        <v>303.04000000000002</v>
      </c>
      <c r="AG82" s="6">
        <v>-606.08000000000004</v>
      </c>
      <c r="AH82" s="6">
        <v>0</v>
      </c>
      <c r="AI82" s="6">
        <v>0</v>
      </c>
      <c r="AJ82" s="6">
        <v>0</v>
      </c>
      <c r="AK82" s="6">
        <v>-606.08000000000004</v>
      </c>
      <c r="AL82" s="6">
        <v>0</v>
      </c>
      <c r="AM82" s="2"/>
      <c r="AN82" s="6">
        <v>77</v>
      </c>
      <c r="AO82" s="6">
        <v>50</v>
      </c>
      <c r="AP82" s="6">
        <v>50.4</v>
      </c>
      <c r="AQ82" s="6">
        <v>400</v>
      </c>
      <c r="AR82" s="6">
        <v>50</v>
      </c>
      <c r="AS82" s="6">
        <v>303.04000000000002</v>
      </c>
      <c r="AT82" s="6">
        <v>1212.1600000000001</v>
      </c>
      <c r="AU82" s="6">
        <v>0</v>
      </c>
      <c r="AV82" s="6">
        <v>0</v>
      </c>
      <c r="AW82" s="6">
        <v>0</v>
      </c>
      <c r="AX82" s="6">
        <v>1212.1600000000001</v>
      </c>
      <c r="AY82" s="6">
        <v>0</v>
      </c>
      <c r="AZ82" s="2"/>
      <c r="BA82" s="6">
        <v>77</v>
      </c>
      <c r="BB82" s="6">
        <v>47</v>
      </c>
      <c r="BC82" s="6">
        <v>46.8</v>
      </c>
      <c r="BD82" s="6">
        <v>-200</v>
      </c>
      <c r="BE82" s="6">
        <v>50.03</v>
      </c>
      <c r="BF82" s="6">
        <v>303.04000000000002</v>
      </c>
      <c r="BG82" s="6">
        <v>-606.08000000000004</v>
      </c>
      <c r="BH82" s="6">
        <v>0</v>
      </c>
      <c r="BI82" s="6">
        <v>0</v>
      </c>
      <c r="BJ82" s="6">
        <v>0</v>
      </c>
      <c r="BK82" s="6">
        <v>-606.08000000000004</v>
      </c>
      <c r="BL82" s="6">
        <v>0</v>
      </c>
      <c r="BM82" s="2"/>
      <c r="BN82" s="6">
        <v>77</v>
      </c>
      <c r="BO82" s="6">
        <v>47</v>
      </c>
      <c r="BP82" s="6">
        <v>47</v>
      </c>
      <c r="BQ82" s="6">
        <v>0</v>
      </c>
      <c r="BR82" s="6">
        <v>49.89</v>
      </c>
      <c r="BS82" s="6">
        <v>303.04000000000002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47</v>
      </c>
      <c r="CC82" s="6">
        <v>47.1</v>
      </c>
      <c r="CD82" s="6">
        <v>100</v>
      </c>
      <c r="CE82" s="6">
        <v>50.05</v>
      </c>
      <c r="CF82" s="6">
        <v>303.04000000000002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8">
        <v>47</v>
      </c>
      <c r="C83" s="8">
        <v>47.5</v>
      </c>
      <c r="D83" s="8">
        <v>500</v>
      </c>
      <c r="E83" s="8">
        <v>50</v>
      </c>
      <c r="F83" s="8">
        <v>303.04000000000002</v>
      </c>
      <c r="G83" s="8">
        <v>1515.2</v>
      </c>
      <c r="H83" s="8">
        <v>0</v>
      </c>
      <c r="I83" s="8">
        <v>0</v>
      </c>
      <c r="J83" s="8">
        <v>0</v>
      </c>
      <c r="K83" s="8">
        <v>1515.2</v>
      </c>
      <c r="L83" s="8">
        <v>0</v>
      </c>
      <c r="M83" s="2"/>
      <c r="N83" s="6">
        <v>78</v>
      </c>
      <c r="O83" s="6">
        <v>47</v>
      </c>
      <c r="P83" s="6">
        <v>47.6</v>
      </c>
      <c r="Q83" s="6">
        <v>600</v>
      </c>
      <c r="R83" s="6">
        <v>50.02</v>
      </c>
      <c r="S83" s="6">
        <v>303.04000000000002</v>
      </c>
      <c r="T83" s="6">
        <v>1818.24</v>
      </c>
      <c r="U83" s="6">
        <v>0</v>
      </c>
      <c r="V83" s="6">
        <v>0</v>
      </c>
      <c r="W83" s="6">
        <v>0</v>
      </c>
      <c r="X83" s="6">
        <v>1818.24</v>
      </c>
      <c r="Y83" s="6">
        <v>0</v>
      </c>
      <c r="Z83" s="2"/>
      <c r="AA83" s="6">
        <v>78</v>
      </c>
      <c r="AB83" s="6">
        <v>50</v>
      </c>
      <c r="AC83" s="6">
        <v>49.8</v>
      </c>
      <c r="AD83" s="6">
        <v>-200</v>
      </c>
      <c r="AE83" s="6">
        <v>49.99</v>
      </c>
      <c r="AF83" s="6">
        <v>303.04000000000002</v>
      </c>
      <c r="AG83" s="6">
        <v>-606.08000000000004</v>
      </c>
      <c r="AH83" s="6">
        <v>0</v>
      </c>
      <c r="AI83" s="6">
        <v>0</v>
      </c>
      <c r="AJ83" s="6">
        <v>0</v>
      </c>
      <c r="AK83" s="6">
        <v>-606.08000000000004</v>
      </c>
      <c r="AL83" s="6">
        <v>0</v>
      </c>
      <c r="AM83" s="2"/>
      <c r="AN83" s="6">
        <v>78</v>
      </c>
      <c r="AO83" s="6">
        <v>50</v>
      </c>
      <c r="AP83" s="6">
        <v>50.5</v>
      </c>
      <c r="AQ83" s="6">
        <v>500</v>
      </c>
      <c r="AR83" s="6">
        <v>49.98</v>
      </c>
      <c r="AS83" s="6">
        <v>303.04000000000002</v>
      </c>
      <c r="AT83" s="6">
        <v>1515.2</v>
      </c>
      <c r="AU83" s="6">
        <v>0</v>
      </c>
      <c r="AV83" s="6">
        <v>0</v>
      </c>
      <c r="AW83" s="6">
        <v>0</v>
      </c>
      <c r="AX83" s="6">
        <v>1515.2</v>
      </c>
      <c r="AY83" s="6">
        <v>0</v>
      </c>
      <c r="AZ83" s="2"/>
      <c r="BA83" s="6">
        <v>78</v>
      </c>
      <c r="BB83" s="6">
        <v>47</v>
      </c>
      <c r="BC83" s="6">
        <v>46.7</v>
      </c>
      <c r="BD83" s="6">
        <v>-300</v>
      </c>
      <c r="BE83" s="6">
        <v>50.02</v>
      </c>
      <c r="BF83" s="6">
        <v>303.04000000000002</v>
      </c>
      <c r="BG83" s="6">
        <v>-909.12</v>
      </c>
      <c r="BH83" s="6">
        <v>0</v>
      </c>
      <c r="BI83" s="6">
        <v>0</v>
      </c>
      <c r="BJ83" s="6">
        <v>0</v>
      </c>
      <c r="BK83" s="6">
        <v>-909.12</v>
      </c>
      <c r="BL83" s="6">
        <v>0</v>
      </c>
      <c r="BM83" s="2"/>
      <c r="BN83" s="6">
        <v>78</v>
      </c>
      <c r="BO83" s="6">
        <v>47</v>
      </c>
      <c r="BP83" s="6">
        <v>47.1</v>
      </c>
      <c r="BQ83" s="6">
        <v>100</v>
      </c>
      <c r="BR83" s="6">
        <v>49.79</v>
      </c>
      <c r="BS83" s="6">
        <v>303.04000000000002</v>
      </c>
      <c r="BT83" s="6">
        <v>454.56</v>
      </c>
      <c r="BU83" s="6">
        <v>0</v>
      </c>
      <c r="BV83" s="6">
        <v>0</v>
      </c>
      <c r="BW83" s="6">
        <v>0</v>
      </c>
      <c r="BX83" s="6">
        <v>454.56</v>
      </c>
      <c r="BY83" s="6">
        <v>0</v>
      </c>
      <c r="BZ83" s="2"/>
      <c r="CA83" s="6">
        <v>78</v>
      </c>
      <c r="CB83" s="6">
        <v>47</v>
      </c>
      <c r="CC83" s="6">
        <v>47.1</v>
      </c>
      <c r="CD83" s="6">
        <v>100</v>
      </c>
      <c r="CE83" s="6">
        <v>50.01</v>
      </c>
      <c r="CF83" s="6">
        <v>303.04000000000002</v>
      </c>
      <c r="CG83" s="6">
        <v>303.04000000000002</v>
      </c>
      <c r="CH83" s="6">
        <v>0</v>
      </c>
      <c r="CI83" s="6">
        <v>0</v>
      </c>
      <c r="CJ83" s="6">
        <v>0</v>
      </c>
      <c r="CK83" s="6">
        <v>303.04000000000002</v>
      </c>
      <c r="CL83" s="6">
        <v>0</v>
      </c>
    </row>
    <row r="84" spans="1:90" x14ac:dyDescent="0.2">
      <c r="A84" s="8">
        <v>79</v>
      </c>
      <c r="B84" s="8">
        <v>47</v>
      </c>
      <c r="C84" s="8">
        <v>47.3</v>
      </c>
      <c r="D84" s="8">
        <v>300</v>
      </c>
      <c r="E84" s="8">
        <v>50.02</v>
      </c>
      <c r="F84" s="8">
        <v>303.04000000000002</v>
      </c>
      <c r="G84" s="8">
        <v>909.12</v>
      </c>
      <c r="H84" s="8">
        <v>0</v>
      </c>
      <c r="I84" s="8">
        <v>0</v>
      </c>
      <c r="J84" s="8">
        <v>0</v>
      </c>
      <c r="K84" s="8">
        <v>909.12</v>
      </c>
      <c r="L84" s="8">
        <v>0</v>
      </c>
      <c r="M84" s="2"/>
      <c r="N84" s="6">
        <v>79</v>
      </c>
      <c r="O84" s="6">
        <v>47</v>
      </c>
      <c r="P84" s="6">
        <v>47.6</v>
      </c>
      <c r="Q84" s="6">
        <v>600</v>
      </c>
      <c r="R84" s="6">
        <v>50</v>
      </c>
      <c r="S84" s="6">
        <v>303.04000000000002</v>
      </c>
      <c r="T84" s="6">
        <v>1818.24</v>
      </c>
      <c r="U84" s="6">
        <v>0</v>
      </c>
      <c r="V84" s="6">
        <v>0</v>
      </c>
      <c r="W84" s="6">
        <v>0</v>
      </c>
      <c r="X84" s="6">
        <v>1818.24</v>
      </c>
      <c r="Y84" s="6">
        <v>0</v>
      </c>
      <c r="Z84" s="2"/>
      <c r="AA84" s="6">
        <v>79</v>
      </c>
      <c r="AB84" s="6">
        <v>50</v>
      </c>
      <c r="AC84" s="6">
        <v>49.9</v>
      </c>
      <c r="AD84" s="6">
        <v>-100</v>
      </c>
      <c r="AE84" s="6">
        <v>50.02</v>
      </c>
      <c r="AF84" s="6">
        <v>303.04000000000002</v>
      </c>
      <c r="AG84" s="6">
        <v>-303.04000000000002</v>
      </c>
      <c r="AH84" s="6">
        <v>0</v>
      </c>
      <c r="AI84" s="6">
        <v>0</v>
      </c>
      <c r="AJ84" s="6">
        <v>0</v>
      </c>
      <c r="AK84" s="6">
        <v>-303.04000000000002</v>
      </c>
      <c r="AL84" s="6">
        <v>0</v>
      </c>
      <c r="AM84" s="2"/>
      <c r="AN84" s="6">
        <v>79</v>
      </c>
      <c r="AO84" s="6">
        <v>50</v>
      </c>
      <c r="AP84" s="6">
        <v>50.4</v>
      </c>
      <c r="AQ84" s="6">
        <v>400</v>
      </c>
      <c r="AR84" s="6">
        <v>49.92</v>
      </c>
      <c r="AS84" s="6">
        <v>303.04000000000002</v>
      </c>
      <c r="AT84" s="6">
        <v>1454.59</v>
      </c>
      <c r="AU84" s="6">
        <v>0</v>
      </c>
      <c r="AV84" s="6">
        <v>0</v>
      </c>
      <c r="AW84" s="6">
        <v>0</v>
      </c>
      <c r="AX84" s="6">
        <v>1454.59</v>
      </c>
      <c r="AY84" s="6">
        <v>0</v>
      </c>
      <c r="AZ84" s="2"/>
      <c r="BA84" s="6">
        <v>79</v>
      </c>
      <c r="BB84" s="6">
        <v>47</v>
      </c>
      <c r="BC84" s="6">
        <v>46.8</v>
      </c>
      <c r="BD84" s="6">
        <v>-200</v>
      </c>
      <c r="BE84" s="6">
        <v>50.02</v>
      </c>
      <c r="BF84" s="6">
        <v>303.04000000000002</v>
      </c>
      <c r="BG84" s="6">
        <v>-606.08000000000004</v>
      </c>
      <c r="BH84" s="6">
        <v>0</v>
      </c>
      <c r="BI84" s="6">
        <v>0</v>
      </c>
      <c r="BJ84" s="6">
        <v>0</v>
      </c>
      <c r="BK84" s="6">
        <v>-606.08000000000004</v>
      </c>
      <c r="BL84" s="6">
        <v>0</v>
      </c>
      <c r="BM84" s="2"/>
      <c r="BN84" s="6">
        <v>79</v>
      </c>
      <c r="BO84" s="6">
        <v>47</v>
      </c>
      <c r="BP84" s="6">
        <v>47</v>
      </c>
      <c r="BQ84" s="6">
        <v>0</v>
      </c>
      <c r="BR84" s="6">
        <v>50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47</v>
      </c>
      <c r="CC84" s="6">
        <v>47.3</v>
      </c>
      <c r="CD84" s="6">
        <v>300</v>
      </c>
      <c r="CE84" s="6">
        <v>50.02</v>
      </c>
      <c r="CF84" s="6">
        <v>303.04000000000002</v>
      </c>
      <c r="CG84" s="6">
        <v>909.12</v>
      </c>
      <c r="CH84" s="6">
        <v>0</v>
      </c>
      <c r="CI84" s="6">
        <v>0</v>
      </c>
      <c r="CJ84" s="6">
        <v>0</v>
      </c>
      <c r="CK84" s="6">
        <v>909.12</v>
      </c>
      <c r="CL84" s="6">
        <v>0</v>
      </c>
    </row>
    <row r="85" spans="1:90" x14ac:dyDescent="0.2">
      <c r="A85" s="8">
        <v>80</v>
      </c>
      <c r="B85" s="8">
        <v>47</v>
      </c>
      <c r="C85" s="8">
        <v>47.4</v>
      </c>
      <c r="D85" s="8">
        <v>400</v>
      </c>
      <c r="E85" s="8">
        <v>50.03</v>
      </c>
      <c r="F85" s="8">
        <v>303.04000000000002</v>
      </c>
      <c r="G85" s="8">
        <v>1212.1600000000001</v>
      </c>
      <c r="H85" s="8">
        <v>0</v>
      </c>
      <c r="I85" s="8">
        <v>0</v>
      </c>
      <c r="J85" s="8">
        <v>0</v>
      </c>
      <c r="K85" s="8">
        <v>1212.1600000000001</v>
      </c>
      <c r="L85" s="8">
        <v>0</v>
      </c>
      <c r="M85" s="2"/>
      <c r="N85" s="6">
        <v>80</v>
      </c>
      <c r="O85" s="6">
        <v>47</v>
      </c>
      <c r="P85" s="6">
        <v>47.5</v>
      </c>
      <c r="Q85" s="6">
        <v>500</v>
      </c>
      <c r="R85" s="6">
        <v>50.07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50</v>
      </c>
      <c r="AC85" s="6">
        <v>49.5</v>
      </c>
      <c r="AD85" s="6">
        <v>-500</v>
      </c>
      <c r="AE85" s="6">
        <v>49.98</v>
      </c>
      <c r="AF85" s="6">
        <v>303.04000000000002</v>
      </c>
      <c r="AG85" s="6">
        <v>-1515.2</v>
      </c>
      <c r="AH85" s="6">
        <v>0</v>
      </c>
      <c r="AI85" s="6">
        <v>0</v>
      </c>
      <c r="AJ85" s="6">
        <v>0</v>
      </c>
      <c r="AK85" s="6">
        <v>-1515.2</v>
      </c>
      <c r="AL85" s="6">
        <v>0</v>
      </c>
      <c r="AM85" s="2"/>
      <c r="AN85" s="6">
        <v>80</v>
      </c>
      <c r="AO85" s="6">
        <v>50</v>
      </c>
      <c r="AP85" s="6">
        <v>50.6</v>
      </c>
      <c r="AQ85" s="6">
        <v>600</v>
      </c>
      <c r="AR85" s="6">
        <v>49.98</v>
      </c>
      <c r="AS85" s="6">
        <v>303.04000000000002</v>
      </c>
      <c r="AT85" s="6">
        <v>1818.24</v>
      </c>
      <c r="AU85" s="6">
        <v>0</v>
      </c>
      <c r="AV85" s="6">
        <v>0</v>
      </c>
      <c r="AW85" s="6">
        <v>0</v>
      </c>
      <c r="AX85" s="6">
        <v>1818.24</v>
      </c>
      <c r="AY85" s="6">
        <v>0</v>
      </c>
      <c r="AZ85" s="2"/>
      <c r="BA85" s="6">
        <v>80</v>
      </c>
      <c r="BB85" s="6">
        <v>47</v>
      </c>
      <c r="BC85" s="6">
        <v>46.9</v>
      </c>
      <c r="BD85" s="6">
        <v>-100</v>
      </c>
      <c r="BE85" s="6">
        <v>50.04</v>
      </c>
      <c r="BF85" s="6">
        <v>303.04000000000002</v>
      </c>
      <c r="BG85" s="6">
        <v>-227.28</v>
      </c>
      <c r="BH85" s="6">
        <v>0</v>
      </c>
      <c r="BI85" s="6">
        <v>0</v>
      </c>
      <c r="BJ85" s="6">
        <v>0</v>
      </c>
      <c r="BK85" s="6">
        <v>-227.28</v>
      </c>
      <c r="BL85" s="6">
        <v>0</v>
      </c>
      <c r="BM85" s="2"/>
      <c r="BN85" s="6">
        <v>80</v>
      </c>
      <c r="BO85" s="6">
        <v>47</v>
      </c>
      <c r="BP85" s="6">
        <v>47.1</v>
      </c>
      <c r="BQ85" s="6">
        <v>100</v>
      </c>
      <c r="BR85" s="6">
        <v>50.03</v>
      </c>
      <c r="BS85" s="6">
        <v>303.04000000000002</v>
      </c>
      <c r="BT85" s="6">
        <v>303.04000000000002</v>
      </c>
      <c r="BU85" s="6">
        <v>0</v>
      </c>
      <c r="BV85" s="6">
        <v>0</v>
      </c>
      <c r="BW85" s="6">
        <v>0</v>
      </c>
      <c r="BX85" s="6">
        <v>303.04000000000002</v>
      </c>
      <c r="BY85" s="6">
        <v>0</v>
      </c>
      <c r="BZ85" s="2"/>
      <c r="CA85" s="6">
        <v>80</v>
      </c>
      <c r="CB85" s="6">
        <v>47</v>
      </c>
      <c r="CC85" s="6">
        <v>47.3</v>
      </c>
      <c r="CD85" s="6">
        <v>300</v>
      </c>
      <c r="CE85" s="6">
        <v>50.01</v>
      </c>
      <c r="CF85" s="6">
        <v>303.04000000000002</v>
      </c>
      <c r="CG85" s="6">
        <v>909.12</v>
      </c>
      <c r="CH85" s="6">
        <v>0</v>
      </c>
      <c r="CI85" s="6">
        <v>0</v>
      </c>
      <c r="CJ85" s="6">
        <v>0</v>
      </c>
      <c r="CK85" s="6">
        <v>909.12</v>
      </c>
      <c r="CL85" s="6">
        <v>0</v>
      </c>
    </row>
    <row r="86" spans="1:90" x14ac:dyDescent="0.2">
      <c r="A86" s="8">
        <v>81</v>
      </c>
      <c r="B86" s="8">
        <v>47</v>
      </c>
      <c r="C86" s="8">
        <v>47.3</v>
      </c>
      <c r="D86" s="8">
        <v>300</v>
      </c>
      <c r="E86" s="8">
        <v>50.02</v>
      </c>
      <c r="F86" s="8">
        <v>303.04000000000002</v>
      </c>
      <c r="G86" s="8">
        <v>909.12</v>
      </c>
      <c r="H86" s="8">
        <v>0</v>
      </c>
      <c r="I86" s="8">
        <v>0</v>
      </c>
      <c r="J86" s="8">
        <v>0</v>
      </c>
      <c r="K86" s="8">
        <v>909.12</v>
      </c>
      <c r="L86" s="8">
        <v>0</v>
      </c>
      <c r="M86" s="2"/>
      <c r="N86" s="6">
        <v>81</v>
      </c>
      <c r="O86" s="6">
        <v>47</v>
      </c>
      <c r="P86" s="6">
        <v>47.5</v>
      </c>
      <c r="Q86" s="6">
        <v>500</v>
      </c>
      <c r="R86" s="6">
        <v>50.08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50</v>
      </c>
      <c r="AC86" s="6">
        <v>49.6</v>
      </c>
      <c r="AD86" s="6">
        <v>-400</v>
      </c>
      <c r="AE86" s="6">
        <v>50.02</v>
      </c>
      <c r="AF86" s="6">
        <v>303.04000000000002</v>
      </c>
      <c r="AG86" s="6">
        <v>-1212.1600000000001</v>
      </c>
      <c r="AH86" s="6">
        <v>0</v>
      </c>
      <c r="AI86" s="6">
        <v>0</v>
      </c>
      <c r="AJ86" s="6">
        <v>0</v>
      </c>
      <c r="AK86" s="6">
        <v>-1212.1600000000001</v>
      </c>
      <c r="AL86" s="6">
        <v>0</v>
      </c>
      <c r="AM86" s="2"/>
      <c r="AN86" s="6">
        <v>81</v>
      </c>
      <c r="AO86" s="6">
        <v>50</v>
      </c>
      <c r="AP86" s="6">
        <v>50.1</v>
      </c>
      <c r="AQ86" s="6">
        <v>100</v>
      </c>
      <c r="AR86" s="6">
        <v>50.03</v>
      </c>
      <c r="AS86" s="6">
        <v>303.04000000000002</v>
      </c>
      <c r="AT86" s="6">
        <v>303.04000000000002</v>
      </c>
      <c r="AU86" s="6">
        <v>0</v>
      </c>
      <c r="AV86" s="6">
        <v>0</v>
      </c>
      <c r="AW86" s="6">
        <v>0</v>
      </c>
      <c r="AX86" s="6">
        <v>303.04000000000002</v>
      </c>
      <c r="AY86" s="6">
        <v>0</v>
      </c>
      <c r="AZ86" s="2"/>
      <c r="BA86" s="6">
        <v>81</v>
      </c>
      <c r="BB86" s="6">
        <v>47</v>
      </c>
      <c r="BC86" s="6">
        <v>46.7</v>
      </c>
      <c r="BD86" s="6">
        <v>-300</v>
      </c>
      <c r="BE86" s="6">
        <v>50.08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47</v>
      </c>
      <c r="BP86" s="6">
        <v>47</v>
      </c>
      <c r="BQ86" s="6">
        <v>0</v>
      </c>
      <c r="BR86" s="6">
        <v>50.02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47</v>
      </c>
      <c r="CC86" s="6">
        <v>47.1</v>
      </c>
      <c r="CD86" s="6">
        <v>100</v>
      </c>
      <c r="CE86" s="6">
        <v>50.02</v>
      </c>
      <c r="CF86" s="6">
        <v>303.04000000000002</v>
      </c>
      <c r="CG86" s="6">
        <v>303.04000000000002</v>
      </c>
      <c r="CH86" s="6">
        <v>0</v>
      </c>
      <c r="CI86" s="6">
        <v>0</v>
      </c>
      <c r="CJ86" s="6">
        <v>0</v>
      </c>
      <c r="CK86" s="6">
        <v>303.04000000000002</v>
      </c>
      <c r="CL86" s="6">
        <v>0</v>
      </c>
    </row>
    <row r="87" spans="1:90" x14ac:dyDescent="0.2">
      <c r="A87" s="8">
        <v>82</v>
      </c>
      <c r="B87" s="8">
        <v>47</v>
      </c>
      <c r="C87" s="8">
        <v>47.4</v>
      </c>
      <c r="D87" s="8">
        <v>400</v>
      </c>
      <c r="E87" s="8">
        <v>49.98</v>
      </c>
      <c r="F87" s="8">
        <v>303.04000000000002</v>
      </c>
      <c r="G87" s="8">
        <v>1212.1600000000001</v>
      </c>
      <c r="H87" s="8">
        <v>0</v>
      </c>
      <c r="I87" s="8">
        <v>0</v>
      </c>
      <c r="J87" s="8">
        <v>0</v>
      </c>
      <c r="K87" s="8">
        <v>1212.1600000000001</v>
      </c>
      <c r="L87" s="8">
        <v>0</v>
      </c>
      <c r="M87" s="2"/>
      <c r="N87" s="6">
        <v>82</v>
      </c>
      <c r="O87" s="6">
        <v>47</v>
      </c>
      <c r="P87" s="6">
        <v>47.5</v>
      </c>
      <c r="Q87" s="6">
        <v>500</v>
      </c>
      <c r="R87" s="6">
        <v>50.05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50</v>
      </c>
      <c r="AC87" s="6">
        <v>49.4</v>
      </c>
      <c r="AD87" s="6">
        <v>-600</v>
      </c>
      <c r="AE87" s="6">
        <v>50.04</v>
      </c>
      <c r="AF87" s="6">
        <v>303.04000000000002</v>
      </c>
      <c r="AG87" s="6">
        <v>-1363.68</v>
      </c>
      <c r="AH87" s="6">
        <v>0</v>
      </c>
      <c r="AI87" s="6">
        <v>0</v>
      </c>
      <c r="AJ87" s="6">
        <v>0</v>
      </c>
      <c r="AK87" s="6">
        <v>-1363.68</v>
      </c>
      <c r="AL87" s="6">
        <v>0</v>
      </c>
      <c r="AM87" s="2"/>
      <c r="AN87" s="6">
        <v>82</v>
      </c>
      <c r="AO87" s="6">
        <v>50</v>
      </c>
      <c r="AP87" s="6">
        <v>50.3</v>
      </c>
      <c r="AQ87" s="6">
        <v>300</v>
      </c>
      <c r="AR87" s="6">
        <v>50.02</v>
      </c>
      <c r="AS87" s="6">
        <v>303.04000000000002</v>
      </c>
      <c r="AT87" s="6">
        <v>909.12</v>
      </c>
      <c r="AU87" s="6">
        <v>0</v>
      </c>
      <c r="AV87" s="6">
        <v>0</v>
      </c>
      <c r="AW87" s="6">
        <v>0</v>
      </c>
      <c r="AX87" s="6">
        <v>909.12</v>
      </c>
      <c r="AY87" s="6">
        <v>0</v>
      </c>
      <c r="AZ87" s="2"/>
      <c r="BA87" s="6">
        <v>82</v>
      </c>
      <c r="BB87" s="6">
        <v>47</v>
      </c>
      <c r="BC87" s="6">
        <v>47.2</v>
      </c>
      <c r="BD87" s="6">
        <v>200</v>
      </c>
      <c r="BE87" s="6">
        <v>50.03</v>
      </c>
      <c r="BF87" s="6">
        <v>303.04000000000002</v>
      </c>
      <c r="BG87" s="6">
        <v>606.08000000000004</v>
      </c>
      <c r="BH87" s="6">
        <v>0</v>
      </c>
      <c r="BI87" s="6">
        <v>0</v>
      </c>
      <c r="BJ87" s="6">
        <v>0</v>
      </c>
      <c r="BK87" s="6">
        <v>606.08000000000004</v>
      </c>
      <c r="BL87" s="6">
        <v>0</v>
      </c>
      <c r="BM87" s="2"/>
      <c r="BN87" s="6">
        <v>82</v>
      </c>
      <c r="BO87" s="6">
        <v>47</v>
      </c>
      <c r="BP87" s="6">
        <v>47.1</v>
      </c>
      <c r="BQ87" s="6">
        <v>100</v>
      </c>
      <c r="BR87" s="6">
        <v>50.01</v>
      </c>
      <c r="BS87" s="6">
        <v>303.04000000000002</v>
      </c>
      <c r="BT87" s="6">
        <v>303.04000000000002</v>
      </c>
      <c r="BU87" s="6">
        <v>0</v>
      </c>
      <c r="BV87" s="6">
        <v>0</v>
      </c>
      <c r="BW87" s="6">
        <v>0</v>
      </c>
      <c r="BX87" s="6">
        <v>303.04000000000002</v>
      </c>
      <c r="BY87" s="6">
        <v>0</v>
      </c>
      <c r="BZ87" s="2"/>
      <c r="CA87" s="6">
        <v>82</v>
      </c>
      <c r="CB87" s="6">
        <v>47</v>
      </c>
      <c r="CC87" s="6">
        <v>47.3</v>
      </c>
      <c r="CD87" s="6">
        <v>300</v>
      </c>
      <c r="CE87" s="6">
        <v>49.99</v>
      </c>
      <c r="CF87" s="6">
        <v>303.04000000000002</v>
      </c>
      <c r="CG87" s="6">
        <v>909.12</v>
      </c>
      <c r="CH87" s="6">
        <v>0</v>
      </c>
      <c r="CI87" s="6">
        <v>0</v>
      </c>
      <c r="CJ87" s="6">
        <v>0</v>
      </c>
      <c r="CK87" s="6">
        <v>909.12</v>
      </c>
      <c r="CL87" s="6">
        <v>0</v>
      </c>
    </row>
    <row r="88" spans="1:90" x14ac:dyDescent="0.2">
      <c r="A88" s="8">
        <v>83</v>
      </c>
      <c r="B88" s="8">
        <v>47</v>
      </c>
      <c r="C88" s="8">
        <v>47.6</v>
      </c>
      <c r="D88" s="8">
        <v>600</v>
      </c>
      <c r="E88" s="8">
        <v>49.97</v>
      </c>
      <c r="F88" s="8">
        <v>303.04000000000002</v>
      </c>
      <c r="G88" s="8">
        <v>1818.24</v>
      </c>
      <c r="H88" s="8">
        <v>0</v>
      </c>
      <c r="I88" s="8">
        <v>0</v>
      </c>
      <c r="J88" s="8">
        <v>0</v>
      </c>
      <c r="K88" s="8">
        <v>1818.24</v>
      </c>
      <c r="L88" s="8">
        <v>0</v>
      </c>
      <c r="M88" s="2"/>
      <c r="N88" s="6">
        <v>83</v>
      </c>
      <c r="O88" s="6">
        <v>47</v>
      </c>
      <c r="P88" s="6">
        <v>47.9</v>
      </c>
      <c r="Q88" s="6">
        <v>900</v>
      </c>
      <c r="R88" s="6">
        <v>50.05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50</v>
      </c>
      <c r="AC88" s="6">
        <v>49.6</v>
      </c>
      <c r="AD88" s="6">
        <v>-400</v>
      </c>
      <c r="AE88" s="6">
        <v>50.02</v>
      </c>
      <c r="AF88" s="6">
        <v>303.04000000000002</v>
      </c>
      <c r="AG88" s="6">
        <v>-1212.1600000000001</v>
      </c>
      <c r="AH88" s="6">
        <v>0</v>
      </c>
      <c r="AI88" s="6">
        <v>0</v>
      </c>
      <c r="AJ88" s="6">
        <v>0</v>
      </c>
      <c r="AK88" s="6">
        <v>-1212.1600000000001</v>
      </c>
      <c r="AL88" s="6">
        <v>0</v>
      </c>
      <c r="AM88" s="2"/>
      <c r="AN88" s="6">
        <v>83</v>
      </c>
      <c r="AO88" s="6">
        <v>50</v>
      </c>
      <c r="AP88" s="6">
        <v>50.2</v>
      </c>
      <c r="AQ88" s="6">
        <v>200</v>
      </c>
      <c r="AR88" s="6">
        <v>49.99</v>
      </c>
      <c r="AS88" s="6">
        <v>303.04000000000002</v>
      </c>
      <c r="AT88" s="6">
        <v>606.08000000000004</v>
      </c>
      <c r="AU88" s="6">
        <v>0</v>
      </c>
      <c r="AV88" s="6">
        <v>0</v>
      </c>
      <c r="AW88" s="6">
        <v>0</v>
      </c>
      <c r="AX88" s="6">
        <v>606.08000000000004</v>
      </c>
      <c r="AY88" s="6">
        <v>0</v>
      </c>
      <c r="AZ88" s="2"/>
      <c r="BA88" s="6">
        <v>83</v>
      </c>
      <c r="BB88" s="6">
        <v>47</v>
      </c>
      <c r="BC88" s="6">
        <v>46.8</v>
      </c>
      <c r="BD88" s="6">
        <v>-200</v>
      </c>
      <c r="BE88" s="6">
        <v>50.01</v>
      </c>
      <c r="BF88" s="6">
        <v>303.04000000000002</v>
      </c>
      <c r="BG88" s="6">
        <v>-606.08000000000004</v>
      </c>
      <c r="BH88" s="6">
        <v>0</v>
      </c>
      <c r="BI88" s="6">
        <v>0</v>
      </c>
      <c r="BJ88" s="6">
        <v>0</v>
      </c>
      <c r="BK88" s="6">
        <v>-606.08000000000004</v>
      </c>
      <c r="BL88" s="6">
        <v>0</v>
      </c>
      <c r="BM88" s="2"/>
      <c r="BN88" s="6">
        <v>83</v>
      </c>
      <c r="BO88" s="6">
        <v>47</v>
      </c>
      <c r="BP88" s="6">
        <v>47.3</v>
      </c>
      <c r="BQ88" s="6">
        <v>300</v>
      </c>
      <c r="BR88" s="6">
        <v>49.97</v>
      </c>
      <c r="BS88" s="6">
        <v>303.04000000000002</v>
      </c>
      <c r="BT88" s="6">
        <v>909.12</v>
      </c>
      <c r="BU88" s="6">
        <v>0</v>
      </c>
      <c r="BV88" s="6">
        <v>0</v>
      </c>
      <c r="BW88" s="6">
        <v>0</v>
      </c>
      <c r="BX88" s="6">
        <v>909.12</v>
      </c>
      <c r="BY88" s="6">
        <v>0</v>
      </c>
      <c r="BZ88" s="2"/>
      <c r="CA88" s="6">
        <v>83</v>
      </c>
      <c r="CB88" s="6">
        <v>47</v>
      </c>
      <c r="CC88" s="6">
        <v>47.3</v>
      </c>
      <c r="CD88" s="6">
        <v>300</v>
      </c>
      <c r="CE88" s="6">
        <v>49.99</v>
      </c>
      <c r="CF88" s="6">
        <v>303.04000000000002</v>
      </c>
      <c r="CG88" s="6">
        <v>909.12</v>
      </c>
      <c r="CH88" s="6">
        <v>0</v>
      </c>
      <c r="CI88" s="6">
        <v>0</v>
      </c>
      <c r="CJ88" s="6">
        <v>0</v>
      </c>
      <c r="CK88" s="6">
        <v>909.12</v>
      </c>
      <c r="CL88" s="6">
        <v>0</v>
      </c>
    </row>
    <row r="89" spans="1:90" x14ac:dyDescent="0.2">
      <c r="A89" s="8">
        <v>84</v>
      </c>
      <c r="B89" s="8">
        <v>47</v>
      </c>
      <c r="C89" s="8">
        <v>47.6</v>
      </c>
      <c r="D89" s="8">
        <v>600</v>
      </c>
      <c r="E89" s="8">
        <v>50.03</v>
      </c>
      <c r="F89" s="8">
        <v>303.04000000000002</v>
      </c>
      <c r="G89" s="8">
        <v>1818.24</v>
      </c>
      <c r="H89" s="8">
        <v>0</v>
      </c>
      <c r="I89" s="8">
        <v>0</v>
      </c>
      <c r="J89" s="8">
        <v>0</v>
      </c>
      <c r="K89" s="8">
        <v>1818.24</v>
      </c>
      <c r="L89" s="8">
        <v>0</v>
      </c>
      <c r="M89" s="2"/>
      <c r="N89" s="6">
        <v>84</v>
      </c>
      <c r="O89" s="6">
        <v>47</v>
      </c>
      <c r="P89" s="6">
        <v>47.7</v>
      </c>
      <c r="Q89" s="6">
        <v>700</v>
      </c>
      <c r="R89" s="6">
        <v>50.06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50</v>
      </c>
      <c r="AC89" s="6">
        <v>49.4</v>
      </c>
      <c r="AD89" s="6">
        <v>-600</v>
      </c>
      <c r="AE89" s="6">
        <v>50.04</v>
      </c>
      <c r="AF89" s="6">
        <v>303.04000000000002</v>
      </c>
      <c r="AG89" s="6">
        <v>-1363.68</v>
      </c>
      <c r="AH89" s="6">
        <v>0</v>
      </c>
      <c r="AI89" s="6">
        <v>0</v>
      </c>
      <c r="AJ89" s="6">
        <v>0</v>
      </c>
      <c r="AK89" s="6">
        <v>-1363.68</v>
      </c>
      <c r="AL89" s="6">
        <v>0</v>
      </c>
      <c r="AM89" s="2"/>
      <c r="AN89" s="6">
        <v>84</v>
      </c>
      <c r="AO89" s="6">
        <v>50</v>
      </c>
      <c r="AP89" s="6">
        <v>50.3</v>
      </c>
      <c r="AQ89" s="6">
        <v>300</v>
      </c>
      <c r="AR89" s="6">
        <v>50</v>
      </c>
      <c r="AS89" s="6">
        <v>303.04000000000002</v>
      </c>
      <c r="AT89" s="6">
        <v>909.12</v>
      </c>
      <c r="AU89" s="6">
        <v>0</v>
      </c>
      <c r="AV89" s="6">
        <v>0</v>
      </c>
      <c r="AW89" s="6">
        <v>0</v>
      </c>
      <c r="AX89" s="6">
        <v>909.12</v>
      </c>
      <c r="AY89" s="6">
        <v>0</v>
      </c>
      <c r="AZ89" s="2"/>
      <c r="BA89" s="6">
        <v>84</v>
      </c>
      <c r="BB89" s="6">
        <v>47</v>
      </c>
      <c r="BC89" s="6">
        <v>46.5</v>
      </c>
      <c r="BD89" s="6">
        <v>-500</v>
      </c>
      <c r="BE89" s="6">
        <v>50.02</v>
      </c>
      <c r="BF89" s="6">
        <v>303.04000000000002</v>
      </c>
      <c r="BG89" s="6">
        <v>-1515.2</v>
      </c>
      <c r="BH89" s="6">
        <v>0</v>
      </c>
      <c r="BI89" s="6">
        <v>0</v>
      </c>
      <c r="BJ89" s="6">
        <v>0</v>
      </c>
      <c r="BK89" s="6">
        <v>-1515.2</v>
      </c>
      <c r="BL89" s="6">
        <v>0</v>
      </c>
      <c r="BM89" s="2"/>
      <c r="BN89" s="6">
        <v>84</v>
      </c>
      <c r="BO89" s="6">
        <v>47</v>
      </c>
      <c r="BP89" s="6">
        <v>47.4</v>
      </c>
      <c r="BQ89" s="6">
        <v>400</v>
      </c>
      <c r="BR89" s="6">
        <v>49.98</v>
      </c>
      <c r="BS89" s="6">
        <v>303.04000000000002</v>
      </c>
      <c r="BT89" s="6">
        <v>1212.1600000000001</v>
      </c>
      <c r="BU89" s="6">
        <v>0</v>
      </c>
      <c r="BV89" s="6">
        <v>0</v>
      </c>
      <c r="BW89" s="6">
        <v>0</v>
      </c>
      <c r="BX89" s="6">
        <v>1212.1600000000001</v>
      </c>
      <c r="BY89" s="6">
        <v>0</v>
      </c>
      <c r="BZ89" s="2"/>
      <c r="CA89" s="6">
        <v>84</v>
      </c>
      <c r="CB89" s="6">
        <v>47</v>
      </c>
      <c r="CC89" s="6">
        <v>47.1</v>
      </c>
      <c r="CD89" s="6">
        <v>100</v>
      </c>
      <c r="CE89" s="6">
        <v>50</v>
      </c>
      <c r="CF89" s="6">
        <v>303.04000000000002</v>
      </c>
      <c r="CG89" s="6">
        <v>303.04000000000002</v>
      </c>
      <c r="CH89" s="6">
        <v>0</v>
      </c>
      <c r="CI89" s="6">
        <v>0</v>
      </c>
      <c r="CJ89" s="6">
        <v>0</v>
      </c>
      <c r="CK89" s="6">
        <v>303.04000000000002</v>
      </c>
      <c r="CL89" s="6">
        <v>0</v>
      </c>
    </row>
    <row r="90" spans="1:90" x14ac:dyDescent="0.2">
      <c r="A90" s="8">
        <v>85</v>
      </c>
      <c r="B90" s="8">
        <v>47</v>
      </c>
      <c r="C90" s="8">
        <v>47.7</v>
      </c>
      <c r="D90" s="8">
        <v>700</v>
      </c>
      <c r="E90" s="8">
        <v>50.03</v>
      </c>
      <c r="F90" s="8">
        <v>303.04000000000002</v>
      </c>
      <c r="G90" s="8">
        <v>2121.2800000000002</v>
      </c>
      <c r="H90" s="8">
        <v>0</v>
      </c>
      <c r="I90" s="8">
        <v>0</v>
      </c>
      <c r="J90" s="8">
        <v>0</v>
      </c>
      <c r="K90" s="8">
        <v>2121.2800000000002</v>
      </c>
      <c r="L90" s="8">
        <v>0</v>
      </c>
      <c r="M90" s="2"/>
      <c r="N90" s="6">
        <v>85</v>
      </c>
      <c r="O90" s="6">
        <v>47</v>
      </c>
      <c r="P90" s="6">
        <v>47.7</v>
      </c>
      <c r="Q90" s="6">
        <v>700</v>
      </c>
      <c r="R90" s="6">
        <v>50.02</v>
      </c>
      <c r="S90" s="6">
        <v>303.04000000000002</v>
      </c>
      <c r="T90" s="6">
        <v>2121.2800000000002</v>
      </c>
      <c r="U90" s="6">
        <v>0</v>
      </c>
      <c r="V90" s="6">
        <v>0</v>
      </c>
      <c r="W90" s="6">
        <v>0</v>
      </c>
      <c r="X90" s="6">
        <v>2121.2800000000002</v>
      </c>
      <c r="Y90" s="6">
        <v>0</v>
      </c>
      <c r="Z90" s="2"/>
      <c r="AA90" s="6">
        <v>85</v>
      </c>
      <c r="AB90" s="6">
        <v>50</v>
      </c>
      <c r="AC90" s="6">
        <v>49.7</v>
      </c>
      <c r="AD90" s="6">
        <v>-300</v>
      </c>
      <c r="AE90" s="6">
        <v>50.01</v>
      </c>
      <c r="AF90" s="6">
        <v>303.04000000000002</v>
      </c>
      <c r="AG90" s="6">
        <v>-909.12</v>
      </c>
      <c r="AH90" s="6">
        <v>0</v>
      </c>
      <c r="AI90" s="6">
        <v>0</v>
      </c>
      <c r="AJ90" s="6">
        <v>0</v>
      </c>
      <c r="AK90" s="6">
        <v>-909.12</v>
      </c>
      <c r="AL90" s="6">
        <v>0</v>
      </c>
      <c r="AM90" s="2"/>
      <c r="AN90" s="6">
        <v>85</v>
      </c>
      <c r="AO90" s="6">
        <v>50</v>
      </c>
      <c r="AP90" s="6">
        <v>50.3</v>
      </c>
      <c r="AQ90" s="6">
        <v>300</v>
      </c>
      <c r="AR90" s="6">
        <v>49.97</v>
      </c>
      <c r="AS90" s="6">
        <v>303.04000000000002</v>
      </c>
      <c r="AT90" s="6">
        <v>909.12</v>
      </c>
      <c r="AU90" s="6">
        <v>0</v>
      </c>
      <c r="AV90" s="6">
        <v>0</v>
      </c>
      <c r="AW90" s="6">
        <v>0</v>
      </c>
      <c r="AX90" s="6">
        <v>909.12</v>
      </c>
      <c r="AY90" s="6">
        <v>0</v>
      </c>
      <c r="AZ90" s="2"/>
      <c r="BA90" s="6">
        <v>85</v>
      </c>
      <c r="BB90" s="6">
        <v>47</v>
      </c>
      <c r="BC90" s="6">
        <v>46.7</v>
      </c>
      <c r="BD90" s="6">
        <v>-300</v>
      </c>
      <c r="BE90" s="6">
        <v>50.02</v>
      </c>
      <c r="BF90" s="6">
        <v>303.04000000000002</v>
      </c>
      <c r="BG90" s="6">
        <v>-909.12</v>
      </c>
      <c r="BH90" s="6">
        <v>0</v>
      </c>
      <c r="BI90" s="6">
        <v>0</v>
      </c>
      <c r="BJ90" s="6">
        <v>0</v>
      </c>
      <c r="BK90" s="6">
        <v>-909.12</v>
      </c>
      <c r="BL90" s="6">
        <v>0</v>
      </c>
      <c r="BM90" s="2"/>
      <c r="BN90" s="6">
        <v>85</v>
      </c>
      <c r="BO90" s="6">
        <v>47</v>
      </c>
      <c r="BP90" s="6">
        <v>47.3</v>
      </c>
      <c r="BQ90" s="6">
        <v>300</v>
      </c>
      <c r="BR90" s="6">
        <v>49.97</v>
      </c>
      <c r="BS90" s="6">
        <v>303.04000000000002</v>
      </c>
      <c r="BT90" s="6">
        <v>909.12</v>
      </c>
      <c r="BU90" s="6">
        <v>0</v>
      </c>
      <c r="BV90" s="6">
        <v>0</v>
      </c>
      <c r="BW90" s="6">
        <v>0</v>
      </c>
      <c r="BX90" s="6">
        <v>909.12</v>
      </c>
      <c r="BY90" s="6">
        <v>0</v>
      </c>
      <c r="BZ90" s="2"/>
      <c r="CA90" s="6">
        <v>85</v>
      </c>
      <c r="CB90" s="6">
        <v>47</v>
      </c>
      <c r="CC90" s="6">
        <v>47.3</v>
      </c>
      <c r="CD90" s="6">
        <v>300</v>
      </c>
      <c r="CE90" s="6">
        <v>49.96</v>
      </c>
      <c r="CF90" s="6">
        <v>303.04000000000002</v>
      </c>
      <c r="CG90" s="6">
        <v>909.12</v>
      </c>
      <c r="CH90" s="6">
        <v>0</v>
      </c>
      <c r="CI90" s="6">
        <v>0</v>
      </c>
      <c r="CJ90" s="6">
        <v>0</v>
      </c>
      <c r="CK90" s="6">
        <v>909.12</v>
      </c>
      <c r="CL90" s="6">
        <v>0</v>
      </c>
    </row>
    <row r="91" spans="1:90" x14ac:dyDescent="0.2">
      <c r="A91" s="8">
        <v>86</v>
      </c>
      <c r="B91" s="8">
        <v>47</v>
      </c>
      <c r="C91" s="8">
        <v>47.7</v>
      </c>
      <c r="D91" s="8">
        <v>700</v>
      </c>
      <c r="E91" s="8">
        <v>50.05</v>
      </c>
      <c r="F91" s="8">
        <v>303.04000000000002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2"/>
      <c r="N91" s="6">
        <v>86</v>
      </c>
      <c r="O91" s="6">
        <v>47</v>
      </c>
      <c r="P91" s="6">
        <v>47.9</v>
      </c>
      <c r="Q91" s="6">
        <v>900</v>
      </c>
      <c r="R91" s="6">
        <v>50</v>
      </c>
      <c r="S91" s="6">
        <v>303.04000000000002</v>
      </c>
      <c r="T91" s="6">
        <v>2727.36</v>
      </c>
      <c r="U91" s="6">
        <v>0</v>
      </c>
      <c r="V91" s="6">
        <v>0</v>
      </c>
      <c r="W91" s="6">
        <v>0</v>
      </c>
      <c r="X91" s="6">
        <v>2727.36</v>
      </c>
      <c r="Y91" s="6">
        <v>0</v>
      </c>
      <c r="Z91" s="2"/>
      <c r="AA91" s="6">
        <v>86</v>
      </c>
      <c r="AB91" s="6">
        <v>50</v>
      </c>
      <c r="AC91" s="6">
        <v>49.7</v>
      </c>
      <c r="AD91" s="6">
        <v>-300</v>
      </c>
      <c r="AE91" s="6">
        <v>50.03</v>
      </c>
      <c r="AF91" s="6">
        <v>303.04000000000002</v>
      </c>
      <c r="AG91" s="6">
        <v>-909.12</v>
      </c>
      <c r="AH91" s="6">
        <v>0</v>
      </c>
      <c r="AI91" s="6">
        <v>0</v>
      </c>
      <c r="AJ91" s="6">
        <v>0</v>
      </c>
      <c r="AK91" s="6">
        <v>-909.12</v>
      </c>
      <c r="AL91" s="6">
        <v>0</v>
      </c>
      <c r="AM91" s="2"/>
      <c r="AN91" s="6">
        <v>86</v>
      </c>
      <c r="AO91" s="6">
        <v>50</v>
      </c>
      <c r="AP91" s="6">
        <v>50.8</v>
      </c>
      <c r="AQ91" s="6">
        <v>800</v>
      </c>
      <c r="AR91" s="6">
        <v>49.95</v>
      </c>
      <c r="AS91" s="6">
        <v>303.04000000000002</v>
      </c>
      <c r="AT91" s="6">
        <v>2424.3200000000002</v>
      </c>
      <c r="AU91" s="6">
        <v>0</v>
      </c>
      <c r="AV91" s="6">
        <v>0</v>
      </c>
      <c r="AW91" s="6">
        <v>0</v>
      </c>
      <c r="AX91" s="6">
        <v>2424.3200000000002</v>
      </c>
      <c r="AY91" s="6">
        <v>0</v>
      </c>
      <c r="AZ91" s="2"/>
      <c r="BA91" s="6">
        <v>86</v>
      </c>
      <c r="BB91" s="6">
        <v>47</v>
      </c>
      <c r="BC91" s="6">
        <v>47.3</v>
      </c>
      <c r="BD91" s="6">
        <v>300</v>
      </c>
      <c r="BE91" s="6">
        <v>50.01</v>
      </c>
      <c r="BF91" s="6">
        <v>303.04000000000002</v>
      </c>
      <c r="BG91" s="6">
        <v>909.12</v>
      </c>
      <c r="BH91" s="6">
        <v>0</v>
      </c>
      <c r="BI91" s="6">
        <v>0</v>
      </c>
      <c r="BJ91" s="6">
        <v>0</v>
      </c>
      <c r="BK91" s="6">
        <v>909.12</v>
      </c>
      <c r="BL91" s="6">
        <v>0</v>
      </c>
      <c r="BM91" s="2"/>
      <c r="BN91" s="6">
        <v>86</v>
      </c>
      <c r="BO91" s="6">
        <v>47</v>
      </c>
      <c r="BP91" s="6">
        <v>47</v>
      </c>
      <c r="BQ91" s="6">
        <v>0</v>
      </c>
      <c r="BR91" s="6">
        <v>50.02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47</v>
      </c>
      <c r="CC91" s="6">
        <v>47.8</v>
      </c>
      <c r="CD91" s="6">
        <v>800</v>
      </c>
      <c r="CE91" s="6">
        <v>50</v>
      </c>
      <c r="CF91" s="6">
        <v>303.04000000000002</v>
      </c>
      <c r="CG91" s="6">
        <v>2424.3200000000002</v>
      </c>
      <c r="CH91" s="6">
        <v>0</v>
      </c>
      <c r="CI91" s="6">
        <v>0</v>
      </c>
      <c r="CJ91" s="6">
        <v>0</v>
      </c>
      <c r="CK91" s="6">
        <v>2424.3200000000002</v>
      </c>
      <c r="CL91" s="6">
        <v>0</v>
      </c>
    </row>
    <row r="92" spans="1:90" x14ac:dyDescent="0.2">
      <c r="A92" s="8">
        <v>87</v>
      </c>
      <c r="B92" s="8">
        <v>47</v>
      </c>
      <c r="C92" s="8">
        <v>48.3</v>
      </c>
      <c r="D92" s="8">
        <v>1300</v>
      </c>
      <c r="E92" s="8">
        <v>50.04</v>
      </c>
      <c r="F92" s="8">
        <v>303.04000000000002</v>
      </c>
      <c r="G92" s="8">
        <v>1969.76</v>
      </c>
      <c r="H92" s="8">
        <v>0</v>
      </c>
      <c r="I92" s="8">
        <v>0</v>
      </c>
      <c r="J92" s="8">
        <v>0</v>
      </c>
      <c r="K92" s="8">
        <v>1969.76</v>
      </c>
      <c r="L92" s="8">
        <v>0</v>
      </c>
      <c r="M92" s="2"/>
      <c r="N92" s="6">
        <v>87</v>
      </c>
      <c r="O92" s="6">
        <v>47</v>
      </c>
      <c r="P92" s="6">
        <v>47.7</v>
      </c>
      <c r="Q92" s="6">
        <v>700</v>
      </c>
      <c r="R92" s="6">
        <v>49.99</v>
      </c>
      <c r="S92" s="6">
        <v>303.04000000000002</v>
      </c>
      <c r="T92" s="6">
        <v>2121.2800000000002</v>
      </c>
      <c r="U92" s="6">
        <v>0</v>
      </c>
      <c r="V92" s="6">
        <v>0</v>
      </c>
      <c r="W92" s="6">
        <v>0</v>
      </c>
      <c r="X92" s="6">
        <v>2121.2800000000002</v>
      </c>
      <c r="Y92" s="6">
        <v>0</v>
      </c>
      <c r="Z92" s="2"/>
      <c r="AA92" s="6">
        <v>87</v>
      </c>
      <c r="AB92" s="6">
        <v>50</v>
      </c>
      <c r="AC92" s="6">
        <v>49.9</v>
      </c>
      <c r="AD92" s="6">
        <v>-100</v>
      </c>
      <c r="AE92" s="6">
        <v>50.03</v>
      </c>
      <c r="AF92" s="6">
        <v>303.04000000000002</v>
      </c>
      <c r="AG92" s="6">
        <v>-303.04000000000002</v>
      </c>
      <c r="AH92" s="6">
        <v>0</v>
      </c>
      <c r="AI92" s="6">
        <v>0</v>
      </c>
      <c r="AJ92" s="6">
        <v>0</v>
      </c>
      <c r="AK92" s="6">
        <v>-303.04000000000002</v>
      </c>
      <c r="AL92" s="6">
        <v>0</v>
      </c>
      <c r="AM92" s="2"/>
      <c r="AN92" s="6">
        <v>87</v>
      </c>
      <c r="AO92" s="6">
        <v>50</v>
      </c>
      <c r="AP92" s="6">
        <v>50.3</v>
      </c>
      <c r="AQ92" s="6">
        <v>300</v>
      </c>
      <c r="AR92" s="6">
        <v>49.97</v>
      </c>
      <c r="AS92" s="6">
        <v>303.04000000000002</v>
      </c>
      <c r="AT92" s="6">
        <v>909.12</v>
      </c>
      <c r="AU92" s="6">
        <v>0</v>
      </c>
      <c r="AV92" s="6">
        <v>0</v>
      </c>
      <c r="AW92" s="6">
        <v>0</v>
      </c>
      <c r="AX92" s="6">
        <v>909.12</v>
      </c>
      <c r="AY92" s="6">
        <v>0</v>
      </c>
      <c r="AZ92" s="2"/>
      <c r="BA92" s="6">
        <v>87</v>
      </c>
      <c r="BB92" s="6">
        <v>47</v>
      </c>
      <c r="BC92" s="6">
        <v>46.8</v>
      </c>
      <c r="BD92" s="6">
        <v>-200</v>
      </c>
      <c r="BE92" s="6">
        <v>49.98</v>
      </c>
      <c r="BF92" s="6">
        <v>303.04000000000002</v>
      </c>
      <c r="BG92" s="6">
        <v>-606.08000000000004</v>
      </c>
      <c r="BH92" s="6">
        <v>0</v>
      </c>
      <c r="BI92" s="6">
        <v>0</v>
      </c>
      <c r="BJ92" s="6">
        <v>0</v>
      </c>
      <c r="BK92" s="6">
        <v>-606.08000000000004</v>
      </c>
      <c r="BL92" s="6">
        <v>0</v>
      </c>
      <c r="BM92" s="2"/>
      <c r="BN92" s="6">
        <v>87</v>
      </c>
      <c r="BO92" s="6">
        <v>47</v>
      </c>
      <c r="BP92" s="6">
        <v>47.1</v>
      </c>
      <c r="BQ92" s="6">
        <v>100</v>
      </c>
      <c r="BR92" s="6">
        <v>50.02</v>
      </c>
      <c r="BS92" s="6">
        <v>303.04000000000002</v>
      </c>
      <c r="BT92" s="6">
        <v>303.04000000000002</v>
      </c>
      <c r="BU92" s="6">
        <v>0</v>
      </c>
      <c r="BV92" s="6">
        <v>0</v>
      </c>
      <c r="BW92" s="6">
        <v>0</v>
      </c>
      <c r="BX92" s="6">
        <v>303.04000000000002</v>
      </c>
      <c r="BY92" s="6">
        <v>0</v>
      </c>
      <c r="BZ92" s="2"/>
      <c r="CA92" s="6">
        <v>87</v>
      </c>
      <c r="CB92" s="6">
        <v>47</v>
      </c>
      <c r="CC92" s="6">
        <v>47.6</v>
      </c>
      <c r="CD92" s="6">
        <v>600</v>
      </c>
      <c r="CE92" s="6">
        <v>50</v>
      </c>
      <c r="CF92" s="6">
        <v>303.04000000000002</v>
      </c>
      <c r="CG92" s="6">
        <v>1818.24</v>
      </c>
      <c r="CH92" s="6">
        <v>0</v>
      </c>
      <c r="CI92" s="6">
        <v>0</v>
      </c>
      <c r="CJ92" s="6">
        <v>0</v>
      </c>
      <c r="CK92" s="6">
        <v>1818.24</v>
      </c>
      <c r="CL92" s="6">
        <v>0</v>
      </c>
    </row>
    <row r="93" spans="1:90" x14ac:dyDescent="0.2">
      <c r="A93" s="8">
        <v>88</v>
      </c>
      <c r="B93" s="8">
        <v>47</v>
      </c>
      <c r="C93" s="8">
        <v>47.8</v>
      </c>
      <c r="D93" s="8">
        <v>800</v>
      </c>
      <c r="E93" s="8">
        <v>50.04</v>
      </c>
      <c r="F93" s="8">
        <v>303.04000000000002</v>
      </c>
      <c r="G93" s="8">
        <v>1212.1600000000001</v>
      </c>
      <c r="H93" s="8">
        <v>0</v>
      </c>
      <c r="I93" s="8">
        <v>0</v>
      </c>
      <c r="J93" s="8">
        <v>0</v>
      </c>
      <c r="K93" s="8">
        <v>1212.1600000000001</v>
      </c>
      <c r="L93" s="8">
        <v>0</v>
      </c>
      <c r="M93" s="2"/>
      <c r="N93" s="6">
        <v>88</v>
      </c>
      <c r="O93" s="6">
        <v>47</v>
      </c>
      <c r="P93" s="6">
        <v>48</v>
      </c>
      <c r="Q93" s="6">
        <v>1000</v>
      </c>
      <c r="R93" s="6">
        <v>50.04</v>
      </c>
      <c r="S93" s="6">
        <v>303.04000000000002</v>
      </c>
      <c r="T93" s="6">
        <v>1515.2</v>
      </c>
      <c r="U93" s="6">
        <v>0</v>
      </c>
      <c r="V93" s="6">
        <v>0</v>
      </c>
      <c r="W93" s="6">
        <v>0</v>
      </c>
      <c r="X93" s="6">
        <v>1515.2</v>
      </c>
      <c r="Y93" s="6">
        <v>0</v>
      </c>
      <c r="Z93" s="2"/>
      <c r="AA93" s="6">
        <v>88</v>
      </c>
      <c r="AB93" s="6">
        <v>50</v>
      </c>
      <c r="AC93" s="6">
        <v>49.9</v>
      </c>
      <c r="AD93" s="6">
        <v>-100</v>
      </c>
      <c r="AE93" s="6">
        <v>50.05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50</v>
      </c>
      <c r="AP93" s="6">
        <v>50.2</v>
      </c>
      <c r="AQ93" s="6">
        <v>200</v>
      </c>
      <c r="AR93" s="6">
        <v>50.03</v>
      </c>
      <c r="AS93" s="6">
        <v>303.04000000000002</v>
      </c>
      <c r="AT93" s="6">
        <v>606.08000000000004</v>
      </c>
      <c r="AU93" s="6">
        <v>0</v>
      </c>
      <c r="AV93" s="6">
        <v>0</v>
      </c>
      <c r="AW93" s="6">
        <v>0</v>
      </c>
      <c r="AX93" s="6">
        <v>606.08000000000004</v>
      </c>
      <c r="AY93" s="6">
        <v>0</v>
      </c>
      <c r="AZ93" s="2"/>
      <c r="BA93" s="6">
        <v>88</v>
      </c>
      <c r="BB93" s="6">
        <v>47</v>
      </c>
      <c r="BC93" s="6">
        <v>46.6</v>
      </c>
      <c r="BD93" s="6">
        <v>-400</v>
      </c>
      <c r="BE93" s="6">
        <v>50.02</v>
      </c>
      <c r="BF93" s="6">
        <v>303.04000000000002</v>
      </c>
      <c r="BG93" s="6">
        <v>-1212.1600000000001</v>
      </c>
      <c r="BH93" s="6">
        <v>0</v>
      </c>
      <c r="BI93" s="6">
        <v>0</v>
      </c>
      <c r="BJ93" s="6">
        <v>0</v>
      </c>
      <c r="BK93" s="6">
        <v>-1212.1600000000001</v>
      </c>
      <c r="BL93" s="6">
        <v>0</v>
      </c>
      <c r="BM93" s="2"/>
      <c r="BN93" s="6">
        <v>88</v>
      </c>
      <c r="BO93" s="6">
        <v>47</v>
      </c>
      <c r="BP93" s="6">
        <v>47.1</v>
      </c>
      <c r="BQ93" s="6">
        <v>100</v>
      </c>
      <c r="BR93" s="6">
        <v>50.04</v>
      </c>
      <c r="BS93" s="6">
        <v>303.04000000000002</v>
      </c>
      <c r="BT93" s="6">
        <v>151.52000000000001</v>
      </c>
      <c r="BU93" s="6">
        <v>0</v>
      </c>
      <c r="BV93" s="6">
        <v>0</v>
      </c>
      <c r="BW93" s="6">
        <v>0</v>
      </c>
      <c r="BX93" s="6">
        <v>151.52000000000001</v>
      </c>
      <c r="BY93" s="6">
        <v>0</v>
      </c>
      <c r="BZ93" s="2"/>
      <c r="CA93" s="6">
        <v>88</v>
      </c>
      <c r="CB93" s="6">
        <v>47</v>
      </c>
      <c r="CC93" s="6">
        <v>47.2</v>
      </c>
      <c r="CD93" s="6">
        <v>200</v>
      </c>
      <c r="CE93" s="6">
        <v>50.03</v>
      </c>
      <c r="CF93" s="6">
        <v>303.04000000000002</v>
      </c>
      <c r="CG93" s="6">
        <v>606.08000000000004</v>
      </c>
      <c r="CH93" s="6">
        <v>0</v>
      </c>
      <c r="CI93" s="6">
        <v>0</v>
      </c>
      <c r="CJ93" s="6">
        <v>0</v>
      </c>
      <c r="CK93" s="6">
        <v>606.08000000000004</v>
      </c>
      <c r="CL93" s="6">
        <v>0</v>
      </c>
    </row>
    <row r="94" spans="1:90" x14ac:dyDescent="0.2">
      <c r="A94" s="8">
        <v>89</v>
      </c>
      <c r="B94" s="8">
        <v>47</v>
      </c>
      <c r="C94" s="8">
        <v>47.7</v>
      </c>
      <c r="D94" s="8">
        <v>700</v>
      </c>
      <c r="E94" s="8">
        <v>50.01</v>
      </c>
      <c r="F94" s="8">
        <v>303.04000000000002</v>
      </c>
      <c r="G94" s="8">
        <v>2121.2800000000002</v>
      </c>
      <c r="H94" s="8">
        <v>0</v>
      </c>
      <c r="I94" s="8">
        <v>0</v>
      </c>
      <c r="J94" s="8">
        <v>0</v>
      </c>
      <c r="K94" s="8">
        <v>2121.2800000000002</v>
      </c>
      <c r="L94" s="8">
        <v>0</v>
      </c>
      <c r="M94" s="2"/>
      <c r="N94" s="6">
        <v>89</v>
      </c>
      <c r="O94" s="6">
        <v>47</v>
      </c>
      <c r="P94" s="6">
        <v>47.6</v>
      </c>
      <c r="Q94" s="6">
        <v>600</v>
      </c>
      <c r="R94" s="6">
        <v>50</v>
      </c>
      <c r="S94" s="6">
        <v>303.04000000000002</v>
      </c>
      <c r="T94" s="6">
        <v>1818.24</v>
      </c>
      <c r="U94" s="6">
        <v>0</v>
      </c>
      <c r="V94" s="6">
        <v>0</v>
      </c>
      <c r="W94" s="6">
        <v>0</v>
      </c>
      <c r="X94" s="6">
        <v>1818.24</v>
      </c>
      <c r="Y94" s="6">
        <v>0</v>
      </c>
      <c r="Z94" s="2"/>
      <c r="AA94" s="6">
        <v>89</v>
      </c>
      <c r="AB94" s="6">
        <v>50</v>
      </c>
      <c r="AC94" s="6">
        <v>50</v>
      </c>
      <c r="AD94" s="6">
        <v>0</v>
      </c>
      <c r="AE94" s="6">
        <v>50.02</v>
      </c>
      <c r="AF94" s="6">
        <v>303.04000000000002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50</v>
      </c>
      <c r="AP94" s="6">
        <v>50.4</v>
      </c>
      <c r="AQ94" s="6">
        <v>400</v>
      </c>
      <c r="AR94" s="6">
        <v>50.01</v>
      </c>
      <c r="AS94" s="6">
        <v>303.04000000000002</v>
      </c>
      <c r="AT94" s="6">
        <v>1212.1600000000001</v>
      </c>
      <c r="AU94" s="6">
        <v>0</v>
      </c>
      <c r="AV94" s="6">
        <v>0</v>
      </c>
      <c r="AW94" s="6">
        <v>0</v>
      </c>
      <c r="AX94" s="6">
        <v>1212.1600000000001</v>
      </c>
      <c r="AY94" s="6">
        <v>0</v>
      </c>
      <c r="AZ94" s="2"/>
      <c r="BA94" s="6">
        <v>89</v>
      </c>
      <c r="BB94" s="6">
        <v>47</v>
      </c>
      <c r="BC94" s="6">
        <v>46.6</v>
      </c>
      <c r="BD94" s="6">
        <v>-400</v>
      </c>
      <c r="BE94" s="6">
        <v>49.92</v>
      </c>
      <c r="BF94" s="6">
        <v>303.04000000000002</v>
      </c>
      <c r="BG94" s="6">
        <v>-1818.24</v>
      </c>
      <c r="BH94" s="6">
        <v>0</v>
      </c>
      <c r="BI94" s="6">
        <v>0</v>
      </c>
      <c r="BJ94" s="6">
        <v>0</v>
      </c>
      <c r="BK94" s="6">
        <v>-1818.24</v>
      </c>
      <c r="BL94" s="6">
        <v>0</v>
      </c>
      <c r="BM94" s="2"/>
      <c r="BN94" s="6">
        <v>89</v>
      </c>
      <c r="BO94" s="6">
        <v>47</v>
      </c>
      <c r="BP94" s="6">
        <v>46.9</v>
      </c>
      <c r="BQ94" s="6">
        <v>-100</v>
      </c>
      <c r="BR94" s="6">
        <v>49.96</v>
      </c>
      <c r="BS94" s="6">
        <v>303.04000000000002</v>
      </c>
      <c r="BT94" s="6">
        <v>-303.04000000000002</v>
      </c>
      <c r="BU94" s="6">
        <v>0</v>
      </c>
      <c r="BV94" s="6">
        <v>0</v>
      </c>
      <c r="BW94" s="6">
        <v>0</v>
      </c>
      <c r="BX94" s="6">
        <v>-303.04000000000002</v>
      </c>
      <c r="BY94" s="6">
        <v>0</v>
      </c>
      <c r="BZ94" s="2"/>
      <c r="CA94" s="6">
        <v>89</v>
      </c>
      <c r="CB94" s="6">
        <v>47</v>
      </c>
      <c r="CC94" s="6">
        <v>47.1</v>
      </c>
      <c r="CD94" s="6">
        <v>100</v>
      </c>
      <c r="CE94" s="6">
        <v>49.99</v>
      </c>
      <c r="CF94" s="6">
        <v>303.04000000000002</v>
      </c>
      <c r="CG94" s="6">
        <v>303.04000000000002</v>
      </c>
      <c r="CH94" s="6">
        <v>0</v>
      </c>
      <c r="CI94" s="6">
        <v>0</v>
      </c>
      <c r="CJ94" s="6">
        <v>0</v>
      </c>
      <c r="CK94" s="6">
        <v>303.04000000000002</v>
      </c>
      <c r="CL94" s="6">
        <v>0</v>
      </c>
    </row>
    <row r="95" spans="1:90" x14ac:dyDescent="0.2">
      <c r="A95" s="8">
        <v>90</v>
      </c>
      <c r="B95" s="8">
        <v>47</v>
      </c>
      <c r="C95" s="8">
        <v>47.5</v>
      </c>
      <c r="D95" s="8">
        <v>500</v>
      </c>
      <c r="E95" s="8">
        <v>50.01</v>
      </c>
      <c r="F95" s="8">
        <v>303.04000000000002</v>
      </c>
      <c r="G95" s="8">
        <v>1515.2</v>
      </c>
      <c r="H95" s="8">
        <v>0</v>
      </c>
      <c r="I95" s="8">
        <v>0</v>
      </c>
      <c r="J95" s="8">
        <v>0</v>
      </c>
      <c r="K95" s="8">
        <v>1515.2</v>
      </c>
      <c r="L95" s="8">
        <v>0</v>
      </c>
      <c r="M95" s="2"/>
      <c r="N95" s="6">
        <v>90</v>
      </c>
      <c r="O95" s="6">
        <v>47</v>
      </c>
      <c r="P95" s="6">
        <v>47.8</v>
      </c>
      <c r="Q95" s="6">
        <v>800</v>
      </c>
      <c r="R95" s="6">
        <v>50.02</v>
      </c>
      <c r="S95" s="6">
        <v>303.04000000000002</v>
      </c>
      <c r="T95" s="6">
        <v>2424.3200000000002</v>
      </c>
      <c r="U95" s="6">
        <v>0</v>
      </c>
      <c r="V95" s="6">
        <v>0</v>
      </c>
      <c r="W95" s="6">
        <v>0</v>
      </c>
      <c r="X95" s="6">
        <v>2424.3200000000002</v>
      </c>
      <c r="Y95" s="6">
        <v>0</v>
      </c>
      <c r="Z95" s="2"/>
      <c r="AA95" s="6">
        <v>90</v>
      </c>
      <c r="AB95" s="6">
        <v>50</v>
      </c>
      <c r="AC95" s="6">
        <v>50.2</v>
      </c>
      <c r="AD95" s="6">
        <v>200</v>
      </c>
      <c r="AE95" s="6">
        <v>50.01</v>
      </c>
      <c r="AF95" s="6">
        <v>303.04000000000002</v>
      </c>
      <c r="AG95" s="6">
        <v>606.08000000000004</v>
      </c>
      <c r="AH95" s="6">
        <v>0</v>
      </c>
      <c r="AI95" s="6">
        <v>0</v>
      </c>
      <c r="AJ95" s="6">
        <v>0</v>
      </c>
      <c r="AK95" s="6">
        <v>606.08000000000004</v>
      </c>
      <c r="AL95" s="6">
        <v>0</v>
      </c>
      <c r="AM95" s="2"/>
      <c r="AN95" s="6">
        <v>90</v>
      </c>
      <c r="AO95" s="6">
        <v>50</v>
      </c>
      <c r="AP95" s="6">
        <v>50.6</v>
      </c>
      <c r="AQ95" s="6">
        <v>600</v>
      </c>
      <c r="AR95" s="6">
        <v>50</v>
      </c>
      <c r="AS95" s="6">
        <v>303.04000000000002</v>
      </c>
      <c r="AT95" s="6">
        <v>1818.24</v>
      </c>
      <c r="AU95" s="6">
        <v>0</v>
      </c>
      <c r="AV95" s="6">
        <v>0</v>
      </c>
      <c r="AW95" s="6">
        <v>0</v>
      </c>
      <c r="AX95" s="6">
        <v>1818.24</v>
      </c>
      <c r="AY95" s="6">
        <v>0</v>
      </c>
      <c r="AZ95" s="2"/>
      <c r="BA95" s="6">
        <v>90</v>
      </c>
      <c r="BB95" s="6">
        <v>47</v>
      </c>
      <c r="BC95" s="6">
        <v>46.5</v>
      </c>
      <c r="BD95" s="6">
        <v>-500</v>
      </c>
      <c r="BE95" s="6">
        <v>49.99</v>
      </c>
      <c r="BF95" s="6">
        <v>303.04000000000002</v>
      </c>
      <c r="BG95" s="6">
        <v>-1515.2</v>
      </c>
      <c r="BH95" s="6">
        <v>0</v>
      </c>
      <c r="BI95" s="6">
        <v>0</v>
      </c>
      <c r="BJ95" s="6">
        <v>0</v>
      </c>
      <c r="BK95" s="6">
        <v>-1515.2</v>
      </c>
      <c r="BL95" s="6">
        <v>0</v>
      </c>
      <c r="BM95" s="2"/>
      <c r="BN95" s="6">
        <v>90</v>
      </c>
      <c r="BO95" s="6">
        <v>47</v>
      </c>
      <c r="BP95" s="6">
        <v>47.2</v>
      </c>
      <c r="BQ95" s="6">
        <v>200</v>
      </c>
      <c r="BR95" s="6">
        <v>49.99</v>
      </c>
      <c r="BS95" s="6">
        <v>303.04000000000002</v>
      </c>
      <c r="BT95" s="6">
        <v>606.08000000000004</v>
      </c>
      <c r="BU95" s="6">
        <v>0</v>
      </c>
      <c r="BV95" s="6">
        <v>0</v>
      </c>
      <c r="BW95" s="6">
        <v>0</v>
      </c>
      <c r="BX95" s="6">
        <v>606.08000000000004</v>
      </c>
      <c r="BY95" s="6">
        <v>0</v>
      </c>
      <c r="BZ95" s="2"/>
      <c r="CA95" s="6">
        <v>90</v>
      </c>
      <c r="CB95" s="6">
        <v>47</v>
      </c>
      <c r="CC95" s="6">
        <v>47.2</v>
      </c>
      <c r="CD95" s="6">
        <v>200</v>
      </c>
      <c r="CE95" s="6">
        <v>49.99</v>
      </c>
      <c r="CF95" s="6">
        <v>303.04000000000002</v>
      </c>
      <c r="CG95" s="6">
        <v>606.08000000000004</v>
      </c>
      <c r="CH95" s="6">
        <v>0</v>
      </c>
      <c r="CI95" s="6">
        <v>0</v>
      </c>
      <c r="CJ95" s="6">
        <v>0</v>
      </c>
      <c r="CK95" s="6">
        <v>606.08000000000004</v>
      </c>
      <c r="CL95" s="6">
        <v>0</v>
      </c>
    </row>
    <row r="96" spans="1:90" x14ac:dyDescent="0.2">
      <c r="A96" s="8">
        <v>91</v>
      </c>
      <c r="B96" s="8">
        <v>47</v>
      </c>
      <c r="C96" s="8">
        <v>47.7</v>
      </c>
      <c r="D96" s="8">
        <v>700</v>
      </c>
      <c r="E96" s="8">
        <v>50.02</v>
      </c>
      <c r="F96" s="8">
        <v>303.04000000000002</v>
      </c>
      <c r="G96" s="8">
        <v>2121.2800000000002</v>
      </c>
      <c r="H96" s="8">
        <v>0</v>
      </c>
      <c r="I96" s="8">
        <v>0</v>
      </c>
      <c r="J96" s="8">
        <v>0</v>
      </c>
      <c r="K96" s="8">
        <v>2121.2800000000002</v>
      </c>
      <c r="L96" s="8">
        <v>0</v>
      </c>
      <c r="M96" s="2"/>
      <c r="N96" s="6">
        <v>91</v>
      </c>
      <c r="O96" s="6">
        <v>47</v>
      </c>
      <c r="P96" s="6">
        <v>47.6</v>
      </c>
      <c r="Q96" s="6">
        <v>600</v>
      </c>
      <c r="R96" s="6">
        <v>50.03</v>
      </c>
      <c r="S96" s="6">
        <v>303.04000000000002</v>
      </c>
      <c r="T96" s="6">
        <v>1818.24</v>
      </c>
      <c r="U96" s="6">
        <v>0</v>
      </c>
      <c r="V96" s="6">
        <v>0</v>
      </c>
      <c r="W96" s="6">
        <v>0</v>
      </c>
      <c r="X96" s="6">
        <v>1818.24</v>
      </c>
      <c r="Y96" s="6">
        <v>0</v>
      </c>
      <c r="Z96" s="2"/>
      <c r="AA96" s="6">
        <v>91</v>
      </c>
      <c r="AB96" s="6">
        <v>50</v>
      </c>
      <c r="AC96" s="6">
        <v>50.6</v>
      </c>
      <c r="AD96" s="6">
        <v>600</v>
      </c>
      <c r="AE96" s="6">
        <v>50.02</v>
      </c>
      <c r="AF96" s="6">
        <v>303.04000000000002</v>
      </c>
      <c r="AG96" s="6">
        <v>1818.24</v>
      </c>
      <c r="AH96" s="6">
        <v>0</v>
      </c>
      <c r="AI96" s="6">
        <v>0</v>
      </c>
      <c r="AJ96" s="6">
        <v>0</v>
      </c>
      <c r="AK96" s="6">
        <v>1818.24</v>
      </c>
      <c r="AL96" s="6">
        <v>0</v>
      </c>
      <c r="AM96" s="2"/>
      <c r="AN96" s="6">
        <v>91</v>
      </c>
      <c r="AO96" s="6">
        <v>50</v>
      </c>
      <c r="AP96" s="6">
        <v>50.9</v>
      </c>
      <c r="AQ96" s="6">
        <v>900</v>
      </c>
      <c r="AR96" s="6">
        <v>50</v>
      </c>
      <c r="AS96" s="6">
        <v>303.04000000000002</v>
      </c>
      <c r="AT96" s="6">
        <v>2727.36</v>
      </c>
      <c r="AU96" s="6">
        <v>0</v>
      </c>
      <c r="AV96" s="6">
        <v>0</v>
      </c>
      <c r="AW96" s="6">
        <v>0</v>
      </c>
      <c r="AX96" s="6">
        <v>2727.36</v>
      </c>
      <c r="AY96" s="6">
        <v>0</v>
      </c>
      <c r="AZ96" s="2"/>
      <c r="BA96" s="6">
        <v>91</v>
      </c>
      <c r="BB96" s="6">
        <v>47</v>
      </c>
      <c r="BC96" s="6">
        <v>46.9</v>
      </c>
      <c r="BD96" s="6">
        <v>-100</v>
      </c>
      <c r="BE96" s="6">
        <v>49.96</v>
      </c>
      <c r="BF96" s="6">
        <v>303.04000000000002</v>
      </c>
      <c r="BG96" s="6">
        <v>-303.04000000000002</v>
      </c>
      <c r="BH96" s="6">
        <v>0</v>
      </c>
      <c r="BI96" s="6">
        <v>0</v>
      </c>
      <c r="BJ96" s="6">
        <v>0</v>
      </c>
      <c r="BK96" s="6">
        <v>-303.04000000000002</v>
      </c>
      <c r="BL96" s="6">
        <v>0</v>
      </c>
      <c r="BM96" s="2"/>
      <c r="BN96" s="6">
        <v>91</v>
      </c>
      <c r="BO96" s="6">
        <v>47</v>
      </c>
      <c r="BP96" s="6">
        <v>47</v>
      </c>
      <c r="BQ96" s="6">
        <v>0</v>
      </c>
      <c r="BR96" s="6">
        <v>49.96</v>
      </c>
      <c r="BS96" s="6">
        <v>303.04000000000002</v>
      </c>
      <c r="BT96" s="6">
        <v>0</v>
      </c>
      <c r="BU96" s="6">
        <v>0</v>
      </c>
      <c r="BV96" s="6">
        <v>0</v>
      </c>
      <c r="BW96" s="6">
        <v>0</v>
      </c>
      <c r="BX96" s="6">
        <v>0</v>
      </c>
      <c r="BY96" s="6">
        <v>0</v>
      </c>
      <c r="BZ96" s="2"/>
      <c r="CA96" s="6">
        <v>91</v>
      </c>
      <c r="CB96" s="6">
        <v>47</v>
      </c>
      <c r="CC96" s="6">
        <v>46.9</v>
      </c>
      <c r="CD96" s="6">
        <v>-100</v>
      </c>
      <c r="CE96" s="6">
        <v>50.03</v>
      </c>
      <c r="CF96" s="6">
        <v>303.04000000000002</v>
      </c>
      <c r="CG96" s="6">
        <v>-303.04000000000002</v>
      </c>
      <c r="CH96" s="6">
        <v>0</v>
      </c>
      <c r="CI96" s="6">
        <v>0</v>
      </c>
      <c r="CJ96" s="6">
        <v>0</v>
      </c>
      <c r="CK96" s="6">
        <v>-303.04000000000002</v>
      </c>
      <c r="CL96" s="6">
        <v>0</v>
      </c>
    </row>
    <row r="97" spans="1:90" x14ac:dyDescent="0.2">
      <c r="A97" s="8">
        <v>92</v>
      </c>
      <c r="B97" s="8">
        <v>47</v>
      </c>
      <c r="C97" s="8">
        <v>47.5</v>
      </c>
      <c r="D97" s="8">
        <v>500</v>
      </c>
      <c r="E97" s="8">
        <v>50</v>
      </c>
      <c r="F97" s="8">
        <v>303.04000000000002</v>
      </c>
      <c r="G97" s="8">
        <v>1515.2</v>
      </c>
      <c r="H97" s="8">
        <v>0</v>
      </c>
      <c r="I97" s="8">
        <v>0</v>
      </c>
      <c r="J97" s="8">
        <v>0</v>
      </c>
      <c r="K97" s="8">
        <v>1515.2</v>
      </c>
      <c r="L97" s="8">
        <v>0</v>
      </c>
      <c r="M97" s="2"/>
      <c r="N97" s="6">
        <v>92</v>
      </c>
      <c r="O97" s="6">
        <v>47</v>
      </c>
      <c r="P97" s="6">
        <v>47.5</v>
      </c>
      <c r="Q97" s="6">
        <v>500</v>
      </c>
      <c r="R97" s="6">
        <v>49.96</v>
      </c>
      <c r="S97" s="6">
        <v>303.04000000000002</v>
      </c>
      <c r="T97" s="6">
        <v>1515.2</v>
      </c>
      <c r="U97" s="6">
        <v>0</v>
      </c>
      <c r="V97" s="6">
        <v>0</v>
      </c>
      <c r="W97" s="6">
        <v>0</v>
      </c>
      <c r="X97" s="6">
        <v>1515.2</v>
      </c>
      <c r="Y97" s="6">
        <v>0</v>
      </c>
      <c r="Z97" s="2"/>
      <c r="AA97" s="6">
        <v>92</v>
      </c>
      <c r="AB97" s="6">
        <v>50</v>
      </c>
      <c r="AC97" s="6">
        <v>50.8</v>
      </c>
      <c r="AD97" s="6">
        <v>800</v>
      </c>
      <c r="AE97" s="6">
        <v>50.01</v>
      </c>
      <c r="AF97" s="6">
        <v>303.04000000000002</v>
      </c>
      <c r="AG97" s="6">
        <v>2424.3200000000002</v>
      </c>
      <c r="AH97" s="6">
        <v>0</v>
      </c>
      <c r="AI97" s="6">
        <v>0</v>
      </c>
      <c r="AJ97" s="6">
        <v>0</v>
      </c>
      <c r="AK97" s="6">
        <v>2424.3200000000002</v>
      </c>
      <c r="AL97" s="6">
        <v>0</v>
      </c>
      <c r="AM97" s="2"/>
      <c r="AN97" s="6">
        <v>92</v>
      </c>
      <c r="AO97" s="6">
        <v>50</v>
      </c>
      <c r="AP97" s="6">
        <v>50.7</v>
      </c>
      <c r="AQ97" s="6">
        <v>700</v>
      </c>
      <c r="AR97" s="6">
        <v>49.96</v>
      </c>
      <c r="AS97" s="6">
        <v>303.04000000000002</v>
      </c>
      <c r="AT97" s="6">
        <v>2121.2800000000002</v>
      </c>
      <c r="AU97" s="6">
        <v>0</v>
      </c>
      <c r="AV97" s="6">
        <v>0</v>
      </c>
      <c r="AW97" s="6">
        <v>0</v>
      </c>
      <c r="AX97" s="6">
        <v>2121.2800000000002</v>
      </c>
      <c r="AY97" s="6">
        <v>0</v>
      </c>
      <c r="AZ97" s="2"/>
      <c r="BA97" s="6">
        <v>92</v>
      </c>
      <c r="BB97" s="6">
        <v>47</v>
      </c>
      <c r="BC97" s="6">
        <v>46.8</v>
      </c>
      <c r="BD97" s="6">
        <v>-200</v>
      </c>
      <c r="BE97" s="6">
        <v>49.88</v>
      </c>
      <c r="BF97" s="6">
        <v>303.04000000000002</v>
      </c>
      <c r="BG97" s="6">
        <v>-1212.1600000000001</v>
      </c>
      <c r="BH97" s="6">
        <v>0</v>
      </c>
      <c r="BI97" s="6">
        <v>0</v>
      </c>
      <c r="BJ97" s="6">
        <v>0</v>
      </c>
      <c r="BK97" s="6">
        <v>-1212.1600000000001</v>
      </c>
      <c r="BL97" s="6">
        <v>0</v>
      </c>
      <c r="BM97" s="2"/>
      <c r="BN97" s="6">
        <v>92</v>
      </c>
      <c r="BO97" s="6">
        <v>47</v>
      </c>
      <c r="BP97" s="6">
        <v>47.1</v>
      </c>
      <c r="BQ97" s="6">
        <v>100</v>
      </c>
      <c r="BR97" s="6">
        <v>49.84</v>
      </c>
      <c r="BS97" s="6">
        <v>303.04000000000002</v>
      </c>
      <c r="BT97" s="6">
        <v>454.56</v>
      </c>
      <c r="BU97" s="6">
        <v>0</v>
      </c>
      <c r="BV97" s="6">
        <v>0</v>
      </c>
      <c r="BW97" s="6">
        <v>0</v>
      </c>
      <c r="BX97" s="6">
        <v>454.56</v>
      </c>
      <c r="BY97" s="6">
        <v>0</v>
      </c>
      <c r="BZ97" s="2"/>
      <c r="CA97" s="6">
        <v>92</v>
      </c>
      <c r="CB97" s="6">
        <v>47</v>
      </c>
      <c r="CC97" s="6">
        <v>47.1</v>
      </c>
      <c r="CD97" s="6">
        <v>100</v>
      </c>
      <c r="CE97" s="6">
        <v>49.99</v>
      </c>
      <c r="CF97" s="6">
        <v>303.04000000000002</v>
      </c>
      <c r="CG97" s="6">
        <v>303.04000000000002</v>
      </c>
      <c r="CH97" s="6">
        <v>0</v>
      </c>
      <c r="CI97" s="6">
        <v>0</v>
      </c>
      <c r="CJ97" s="6">
        <v>0</v>
      </c>
      <c r="CK97" s="6">
        <v>303.04000000000002</v>
      </c>
      <c r="CL97" s="6">
        <v>0</v>
      </c>
    </row>
    <row r="98" spans="1:90" x14ac:dyDescent="0.2">
      <c r="A98" s="8">
        <v>93</v>
      </c>
      <c r="B98" s="8">
        <v>47</v>
      </c>
      <c r="C98" s="8">
        <v>47.3</v>
      </c>
      <c r="D98" s="8">
        <v>300</v>
      </c>
      <c r="E98" s="8">
        <v>50.03</v>
      </c>
      <c r="F98" s="8">
        <v>303.04000000000002</v>
      </c>
      <c r="G98" s="8">
        <v>909.12</v>
      </c>
      <c r="H98" s="8">
        <v>0</v>
      </c>
      <c r="I98" s="8">
        <v>0</v>
      </c>
      <c r="J98" s="8">
        <v>0</v>
      </c>
      <c r="K98" s="8">
        <v>909.12</v>
      </c>
      <c r="L98" s="8">
        <v>0</v>
      </c>
      <c r="M98" s="2"/>
      <c r="N98" s="6">
        <v>93</v>
      </c>
      <c r="O98" s="6">
        <v>47</v>
      </c>
      <c r="P98" s="6">
        <v>47.6</v>
      </c>
      <c r="Q98" s="6">
        <v>600</v>
      </c>
      <c r="R98" s="6">
        <v>50.02</v>
      </c>
      <c r="S98" s="6">
        <v>303.04000000000002</v>
      </c>
      <c r="T98" s="6">
        <v>1818.24</v>
      </c>
      <c r="U98" s="6">
        <v>0</v>
      </c>
      <c r="V98" s="6">
        <v>0</v>
      </c>
      <c r="W98" s="6">
        <v>0</v>
      </c>
      <c r="X98" s="6">
        <v>1818.24</v>
      </c>
      <c r="Y98" s="6">
        <v>0</v>
      </c>
      <c r="Z98" s="2"/>
      <c r="AA98" s="6">
        <v>93</v>
      </c>
      <c r="AB98" s="6">
        <v>50</v>
      </c>
      <c r="AC98" s="6">
        <v>51.1</v>
      </c>
      <c r="AD98" s="6">
        <v>1100</v>
      </c>
      <c r="AE98" s="6">
        <v>49.99</v>
      </c>
      <c r="AF98" s="6">
        <v>303.04000000000002</v>
      </c>
      <c r="AG98" s="6">
        <v>3333.44</v>
      </c>
      <c r="AH98" s="6">
        <v>0</v>
      </c>
      <c r="AI98" s="6">
        <v>0</v>
      </c>
      <c r="AJ98" s="6">
        <v>0</v>
      </c>
      <c r="AK98" s="6">
        <v>3333.44</v>
      </c>
      <c r="AL98" s="6">
        <v>0</v>
      </c>
      <c r="AM98" s="2"/>
      <c r="AN98" s="6">
        <v>93</v>
      </c>
      <c r="AO98" s="6">
        <v>50</v>
      </c>
      <c r="AP98" s="6">
        <v>51.3</v>
      </c>
      <c r="AQ98" s="6">
        <v>1300</v>
      </c>
      <c r="AR98" s="6">
        <v>49.9</v>
      </c>
      <c r="AS98" s="6">
        <v>303.04000000000002</v>
      </c>
      <c r="AT98" s="6">
        <v>5909.28</v>
      </c>
      <c r="AU98" s="6">
        <v>0</v>
      </c>
      <c r="AV98" s="6">
        <v>0</v>
      </c>
      <c r="AW98" s="6">
        <v>0</v>
      </c>
      <c r="AX98" s="6">
        <v>5909.28</v>
      </c>
      <c r="AY98" s="6">
        <v>0</v>
      </c>
      <c r="AZ98" s="2"/>
      <c r="BA98" s="6">
        <v>93</v>
      </c>
      <c r="BB98" s="6">
        <v>47</v>
      </c>
      <c r="BC98" s="6">
        <v>47</v>
      </c>
      <c r="BD98" s="6">
        <v>0</v>
      </c>
      <c r="BE98" s="6">
        <v>49.97</v>
      </c>
      <c r="BF98" s="6">
        <v>303.04000000000002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2"/>
      <c r="BN98" s="6">
        <v>93</v>
      </c>
      <c r="BO98" s="6">
        <v>47</v>
      </c>
      <c r="BP98" s="6">
        <v>47.3</v>
      </c>
      <c r="BQ98" s="6">
        <v>300</v>
      </c>
      <c r="BR98" s="6">
        <v>49.99</v>
      </c>
      <c r="BS98" s="6">
        <v>303.04000000000002</v>
      </c>
      <c r="BT98" s="6">
        <v>909.12</v>
      </c>
      <c r="BU98" s="6">
        <v>0</v>
      </c>
      <c r="BV98" s="6">
        <v>0</v>
      </c>
      <c r="BW98" s="6">
        <v>0</v>
      </c>
      <c r="BX98" s="6">
        <v>909.12</v>
      </c>
      <c r="BY98" s="6">
        <v>0</v>
      </c>
      <c r="BZ98" s="2"/>
      <c r="CA98" s="6">
        <v>93</v>
      </c>
      <c r="CB98" s="6">
        <v>47</v>
      </c>
      <c r="CC98" s="6">
        <v>47.2</v>
      </c>
      <c r="CD98" s="6">
        <v>200</v>
      </c>
      <c r="CE98" s="6">
        <v>49.98</v>
      </c>
      <c r="CF98" s="6">
        <v>303.04000000000002</v>
      </c>
      <c r="CG98" s="6">
        <v>606.08000000000004</v>
      </c>
      <c r="CH98" s="6">
        <v>0</v>
      </c>
      <c r="CI98" s="6">
        <v>0</v>
      </c>
      <c r="CJ98" s="6">
        <v>0</v>
      </c>
      <c r="CK98" s="6">
        <v>606.08000000000004</v>
      </c>
      <c r="CL98" s="6">
        <v>0</v>
      </c>
    </row>
    <row r="99" spans="1:90" x14ac:dyDescent="0.2">
      <c r="A99" s="8">
        <v>94</v>
      </c>
      <c r="B99" s="8">
        <v>47</v>
      </c>
      <c r="C99" s="8">
        <v>47.3</v>
      </c>
      <c r="D99" s="8">
        <v>300</v>
      </c>
      <c r="E99" s="8">
        <v>50.03</v>
      </c>
      <c r="F99" s="8">
        <v>303.04000000000002</v>
      </c>
      <c r="G99" s="8">
        <v>909.12</v>
      </c>
      <c r="H99" s="8">
        <v>0</v>
      </c>
      <c r="I99" s="8">
        <v>0</v>
      </c>
      <c r="J99" s="8">
        <v>0</v>
      </c>
      <c r="K99" s="8">
        <v>909.12</v>
      </c>
      <c r="L99" s="8">
        <v>0</v>
      </c>
      <c r="M99" s="2"/>
      <c r="N99" s="6">
        <v>94</v>
      </c>
      <c r="O99" s="6">
        <v>47</v>
      </c>
      <c r="P99" s="6">
        <v>47.7</v>
      </c>
      <c r="Q99" s="6">
        <v>700</v>
      </c>
      <c r="R99" s="6">
        <v>49.98</v>
      </c>
      <c r="S99" s="6">
        <v>303.04000000000002</v>
      </c>
      <c r="T99" s="6">
        <v>2121.2800000000002</v>
      </c>
      <c r="U99" s="6">
        <v>0</v>
      </c>
      <c r="V99" s="6">
        <v>0</v>
      </c>
      <c r="W99" s="6">
        <v>0</v>
      </c>
      <c r="X99" s="6">
        <v>2121.2800000000002</v>
      </c>
      <c r="Y99" s="6">
        <v>0</v>
      </c>
      <c r="Z99" s="2"/>
      <c r="AA99" s="6">
        <v>94</v>
      </c>
      <c r="AB99" s="6">
        <v>50</v>
      </c>
      <c r="AC99" s="6">
        <v>50.8</v>
      </c>
      <c r="AD99" s="6">
        <v>800</v>
      </c>
      <c r="AE99" s="6">
        <v>50</v>
      </c>
      <c r="AF99" s="6">
        <v>303.04000000000002</v>
      </c>
      <c r="AG99" s="6">
        <v>2424.3200000000002</v>
      </c>
      <c r="AH99" s="6">
        <v>0</v>
      </c>
      <c r="AI99" s="6">
        <v>0</v>
      </c>
      <c r="AJ99" s="6">
        <v>0</v>
      </c>
      <c r="AK99" s="6">
        <v>2424.3200000000002</v>
      </c>
      <c r="AL99" s="6">
        <v>0</v>
      </c>
      <c r="AM99" s="2"/>
      <c r="AN99" s="6">
        <v>94</v>
      </c>
      <c r="AO99" s="6">
        <v>50</v>
      </c>
      <c r="AP99" s="6">
        <v>51</v>
      </c>
      <c r="AQ99" s="6">
        <v>1000</v>
      </c>
      <c r="AR99" s="6">
        <v>49.96</v>
      </c>
      <c r="AS99" s="6">
        <v>303.04000000000002</v>
      </c>
      <c r="AT99" s="6">
        <v>3030.4</v>
      </c>
      <c r="AU99" s="6">
        <v>0</v>
      </c>
      <c r="AV99" s="6">
        <v>0</v>
      </c>
      <c r="AW99" s="6">
        <v>0</v>
      </c>
      <c r="AX99" s="6">
        <v>3030.4</v>
      </c>
      <c r="AY99" s="6">
        <v>0</v>
      </c>
      <c r="AZ99" s="2"/>
      <c r="BA99" s="6">
        <v>94</v>
      </c>
      <c r="BB99" s="6">
        <v>47</v>
      </c>
      <c r="BC99" s="6">
        <v>47</v>
      </c>
      <c r="BD99" s="6">
        <v>0</v>
      </c>
      <c r="BE99" s="6">
        <v>49.97</v>
      </c>
      <c r="BF99" s="6">
        <v>303.04000000000002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47</v>
      </c>
      <c r="BP99" s="6">
        <v>46.9</v>
      </c>
      <c r="BQ99" s="6">
        <v>-100</v>
      </c>
      <c r="BR99" s="6">
        <v>49.97</v>
      </c>
      <c r="BS99" s="6">
        <v>303.04000000000002</v>
      </c>
      <c r="BT99" s="6">
        <v>-303.04000000000002</v>
      </c>
      <c r="BU99" s="6">
        <v>0</v>
      </c>
      <c r="BV99" s="6">
        <v>0</v>
      </c>
      <c r="BW99" s="6">
        <v>0</v>
      </c>
      <c r="BX99" s="6">
        <v>-303.04000000000002</v>
      </c>
      <c r="BY99" s="6">
        <v>0</v>
      </c>
      <c r="BZ99" s="2"/>
      <c r="CA99" s="6">
        <v>94</v>
      </c>
      <c r="CB99" s="6">
        <v>47</v>
      </c>
      <c r="CC99" s="6">
        <v>47.1</v>
      </c>
      <c r="CD99" s="6">
        <v>100</v>
      </c>
      <c r="CE99" s="6">
        <v>49.97</v>
      </c>
      <c r="CF99" s="6">
        <v>303.04000000000002</v>
      </c>
      <c r="CG99" s="6">
        <v>303.04000000000002</v>
      </c>
      <c r="CH99" s="6">
        <v>0</v>
      </c>
      <c r="CI99" s="6">
        <v>0</v>
      </c>
      <c r="CJ99" s="6">
        <v>0</v>
      </c>
      <c r="CK99" s="6">
        <v>303.04000000000002</v>
      </c>
      <c r="CL99" s="6">
        <v>0</v>
      </c>
    </row>
    <row r="100" spans="1:90" x14ac:dyDescent="0.2">
      <c r="A100" s="8">
        <v>95</v>
      </c>
      <c r="B100" s="8">
        <v>47</v>
      </c>
      <c r="C100" s="8">
        <v>47.4</v>
      </c>
      <c r="D100" s="8">
        <v>400</v>
      </c>
      <c r="E100" s="8">
        <v>50.04</v>
      </c>
      <c r="F100" s="8">
        <v>303.04000000000002</v>
      </c>
      <c r="G100" s="8">
        <v>606.08000000000004</v>
      </c>
      <c r="H100" s="8">
        <v>0</v>
      </c>
      <c r="I100" s="8">
        <v>0</v>
      </c>
      <c r="J100" s="8">
        <v>0</v>
      </c>
      <c r="K100" s="8">
        <v>606.08000000000004</v>
      </c>
      <c r="L100" s="8">
        <v>0</v>
      </c>
      <c r="M100" s="2"/>
      <c r="N100" s="6">
        <v>95</v>
      </c>
      <c r="O100" s="6">
        <v>47</v>
      </c>
      <c r="P100" s="6">
        <v>48</v>
      </c>
      <c r="Q100" s="6">
        <v>1000</v>
      </c>
      <c r="R100" s="6">
        <v>49.96</v>
      </c>
      <c r="S100" s="6">
        <v>303.04000000000002</v>
      </c>
      <c r="T100" s="6">
        <v>3030.4</v>
      </c>
      <c r="U100" s="6">
        <v>0</v>
      </c>
      <c r="V100" s="6">
        <v>0</v>
      </c>
      <c r="W100" s="6">
        <v>0</v>
      </c>
      <c r="X100" s="6">
        <v>3030.4</v>
      </c>
      <c r="Y100" s="6">
        <v>0</v>
      </c>
      <c r="Z100" s="2"/>
      <c r="AA100" s="6">
        <v>95</v>
      </c>
      <c r="AB100" s="6">
        <v>50</v>
      </c>
      <c r="AC100" s="6">
        <v>50.8</v>
      </c>
      <c r="AD100" s="6">
        <v>800</v>
      </c>
      <c r="AE100" s="6">
        <v>50.01</v>
      </c>
      <c r="AF100" s="6">
        <v>303.04000000000002</v>
      </c>
      <c r="AG100" s="6">
        <v>2424.3200000000002</v>
      </c>
      <c r="AH100" s="6">
        <v>0</v>
      </c>
      <c r="AI100" s="6">
        <v>0</v>
      </c>
      <c r="AJ100" s="6">
        <v>0</v>
      </c>
      <c r="AK100" s="6">
        <v>2424.3200000000002</v>
      </c>
      <c r="AL100" s="6">
        <v>0</v>
      </c>
      <c r="AM100" s="2"/>
      <c r="AN100" s="6">
        <v>95</v>
      </c>
      <c r="AO100" s="6">
        <v>50</v>
      </c>
      <c r="AP100" s="6">
        <v>51.1</v>
      </c>
      <c r="AQ100" s="6">
        <v>1100</v>
      </c>
      <c r="AR100" s="6">
        <v>49.9</v>
      </c>
      <c r="AS100" s="6">
        <v>303.04000000000002</v>
      </c>
      <c r="AT100" s="6">
        <v>5000.16</v>
      </c>
      <c r="AU100" s="6">
        <v>0</v>
      </c>
      <c r="AV100" s="6">
        <v>0</v>
      </c>
      <c r="AW100" s="6">
        <v>0</v>
      </c>
      <c r="AX100" s="6">
        <v>5000.16</v>
      </c>
      <c r="AY100" s="6">
        <v>0</v>
      </c>
      <c r="AZ100" s="2"/>
      <c r="BA100" s="6">
        <v>95</v>
      </c>
      <c r="BB100" s="6">
        <v>47</v>
      </c>
      <c r="BC100" s="6">
        <v>47</v>
      </c>
      <c r="BD100" s="6">
        <v>0</v>
      </c>
      <c r="BE100" s="6">
        <v>49.99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47</v>
      </c>
      <c r="BP100" s="6">
        <v>46.9</v>
      </c>
      <c r="BQ100" s="6">
        <v>-100</v>
      </c>
      <c r="BR100" s="6">
        <v>49.97</v>
      </c>
      <c r="BS100" s="6">
        <v>303.04000000000002</v>
      </c>
      <c r="BT100" s="6">
        <v>-303.04000000000002</v>
      </c>
      <c r="BU100" s="6">
        <v>0</v>
      </c>
      <c r="BV100" s="6">
        <v>0</v>
      </c>
      <c r="BW100" s="6">
        <v>0</v>
      </c>
      <c r="BX100" s="6">
        <v>-303.04000000000002</v>
      </c>
      <c r="BY100" s="6">
        <v>0</v>
      </c>
      <c r="BZ100" s="2"/>
      <c r="CA100" s="6">
        <v>95</v>
      </c>
      <c r="CB100" s="6">
        <v>47</v>
      </c>
      <c r="CC100" s="6">
        <v>47.2</v>
      </c>
      <c r="CD100" s="6">
        <v>200</v>
      </c>
      <c r="CE100" s="6">
        <v>49.96</v>
      </c>
      <c r="CF100" s="6">
        <v>303.04000000000002</v>
      </c>
      <c r="CG100" s="6">
        <v>606.08000000000004</v>
      </c>
      <c r="CH100" s="6">
        <v>0</v>
      </c>
      <c r="CI100" s="6">
        <v>0</v>
      </c>
      <c r="CJ100" s="6">
        <v>0</v>
      </c>
      <c r="CK100" s="6">
        <v>606.08000000000004</v>
      </c>
      <c r="CL100" s="6">
        <v>0</v>
      </c>
    </row>
    <row r="101" spans="1:90" ht="13.5" thickBot="1" x14ac:dyDescent="0.25">
      <c r="A101" s="28">
        <v>96</v>
      </c>
      <c r="B101" s="28">
        <v>47</v>
      </c>
      <c r="C101" s="28">
        <v>47.4</v>
      </c>
      <c r="D101" s="28">
        <v>400</v>
      </c>
      <c r="E101" s="28">
        <v>50.06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6">
        <v>96</v>
      </c>
      <c r="O101" s="6">
        <v>47</v>
      </c>
      <c r="P101" s="6">
        <v>47.8</v>
      </c>
      <c r="Q101" s="6">
        <v>800</v>
      </c>
      <c r="R101" s="6">
        <v>50</v>
      </c>
      <c r="S101" s="6">
        <v>303.04000000000002</v>
      </c>
      <c r="T101" s="6">
        <v>2424.3200000000002</v>
      </c>
      <c r="U101" s="6">
        <v>0</v>
      </c>
      <c r="V101" s="6">
        <v>0</v>
      </c>
      <c r="W101" s="6">
        <v>0</v>
      </c>
      <c r="X101" s="6">
        <v>2424.3200000000002</v>
      </c>
      <c r="Y101" s="6">
        <v>0</v>
      </c>
      <c r="Z101" s="2"/>
      <c r="AA101" s="6">
        <v>96</v>
      </c>
      <c r="AB101" s="6">
        <v>50</v>
      </c>
      <c r="AC101" s="6">
        <v>50.6</v>
      </c>
      <c r="AD101" s="6">
        <v>600</v>
      </c>
      <c r="AE101" s="6">
        <v>50.02</v>
      </c>
      <c r="AF101" s="6">
        <v>303.04000000000002</v>
      </c>
      <c r="AG101" s="6">
        <v>1818.24</v>
      </c>
      <c r="AH101" s="6">
        <v>0</v>
      </c>
      <c r="AI101" s="6">
        <v>0</v>
      </c>
      <c r="AJ101" s="6">
        <v>0</v>
      </c>
      <c r="AK101" s="6">
        <v>1818.24</v>
      </c>
      <c r="AL101" s="6">
        <v>0</v>
      </c>
      <c r="AM101" s="2"/>
      <c r="AN101" s="6">
        <v>96</v>
      </c>
      <c r="AO101" s="6">
        <v>50</v>
      </c>
      <c r="AP101" s="6">
        <v>50.8</v>
      </c>
      <c r="AQ101" s="6">
        <v>800</v>
      </c>
      <c r="AR101" s="6">
        <v>49.97</v>
      </c>
      <c r="AS101" s="6">
        <v>303.04000000000002</v>
      </c>
      <c r="AT101" s="6">
        <v>2424.3200000000002</v>
      </c>
      <c r="AU101" s="6">
        <v>0</v>
      </c>
      <c r="AV101" s="6">
        <v>0</v>
      </c>
      <c r="AW101" s="6">
        <v>0</v>
      </c>
      <c r="AX101" s="6">
        <v>2424.3200000000002</v>
      </c>
      <c r="AY101" s="6">
        <v>0</v>
      </c>
      <c r="AZ101" s="2"/>
      <c r="BA101" s="6">
        <v>96</v>
      </c>
      <c r="BB101" s="6">
        <v>47</v>
      </c>
      <c r="BC101" s="6">
        <v>46.8</v>
      </c>
      <c r="BD101" s="6">
        <v>-200</v>
      </c>
      <c r="BE101" s="6">
        <v>50.01</v>
      </c>
      <c r="BF101" s="6">
        <v>303.04000000000002</v>
      </c>
      <c r="BG101" s="6">
        <v>-606.08000000000004</v>
      </c>
      <c r="BH101" s="6">
        <v>0</v>
      </c>
      <c r="BI101" s="6">
        <v>0</v>
      </c>
      <c r="BJ101" s="6">
        <v>0</v>
      </c>
      <c r="BK101" s="6">
        <v>-606.08000000000004</v>
      </c>
      <c r="BL101" s="6">
        <v>0</v>
      </c>
      <c r="BM101" s="2"/>
      <c r="BN101" s="6">
        <v>96</v>
      </c>
      <c r="BO101" s="6">
        <v>47</v>
      </c>
      <c r="BP101" s="6">
        <v>47.1</v>
      </c>
      <c r="BQ101" s="6">
        <v>100</v>
      </c>
      <c r="BR101" s="6">
        <v>49.95</v>
      </c>
      <c r="BS101" s="6">
        <v>303.04000000000002</v>
      </c>
      <c r="BT101" s="6">
        <v>303.04000000000002</v>
      </c>
      <c r="BU101" s="6">
        <v>0</v>
      </c>
      <c r="BV101" s="6">
        <v>0</v>
      </c>
      <c r="BW101" s="6">
        <v>0</v>
      </c>
      <c r="BX101" s="6">
        <v>303.04000000000002</v>
      </c>
      <c r="BY101" s="6">
        <v>0</v>
      </c>
      <c r="BZ101" s="2"/>
      <c r="CA101" s="6">
        <v>96</v>
      </c>
      <c r="CB101" s="6">
        <v>47</v>
      </c>
      <c r="CC101" s="6">
        <v>47.4</v>
      </c>
      <c r="CD101" s="6">
        <v>400</v>
      </c>
      <c r="CE101" s="6">
        <v>50.02</v>
      </c>
      <c r="CF101" s="6">
        <v>303.04000000000002</v>
      </c>
      <c r="CG101" s="6">
        <v>1212.1600000000001</v>
      </c>
      <c r="CH101" s="6">
        <v>0</v>
      </c>
      <c r="CI101" s="6">
        <v>0</v>
      </c>
      <c r="CJ101" s="6">
        <v>0</v>
      </c>
      <c r="CK101" s="6">
        <v>1212.1600000000001</v>
      </c>
      <c r="CL101" s="6">
        <v>0</v>
      </c>
    </row>
    <row r="102" spans="1:90" ht="13.5" thickBot="1" x14ac:dyDescent="0.25">
      <c r="A102" s="29" t="s">
        <v>35</v>
      </c>
      <c r="B102" s="30">
        <v>4511.6519999999973</v>
      </c>
      <c r="C102" s="30">
        <v>4558.3999999999987</v>
      </c>
      <c r="D102" s="30">
        <v>46748</v>
      </c>
      <c r="E102" s="30">
        <v>0</v>
      </c>
      <c r="F102" s="30">
        <v>0</v>
      </c>
      <c r="G102" s="30">
        <v>131129.96</v>
      </c>
      <c r="H102" s="30">
        <v>0</v>
      </c>
      <c r="I102" s="30">
        <v>0</v>
      </c>
      <c r="J102" s="30">
        <v>0</v>
      </c>
      <c r="K102" s="30">
        <v>131129.96</v>
      </c>
      <c r="L102" s="31">
        <v>0</v>
      </c>
      <c r="M102" s="10"/>
      <c r="N102" s="35" t="s">
        <v>35</v>
      </c>
      <c r="O102" s="36">
        <v>4511.5069999999987</v>
      </c>
      <c r="P102" s="36">
        <v>4555.300000000002</v>
      </c>
      <c r="Q102" s="36">
        <v>43793</v>
      </c>
      <c r="R102" s="36">
        <v>0</v>
      </c>
      <c r="S102" s="36">
        <v>0</v>
      </c>
      <c r="T102" s="36">
        <v>86768.25</v>
      </c>
      <c r="U102" s="36">
        <v>0</v>
      </c>
      <c r="V102" s="36">
        <v>0</v>
      </c>
      <c r="W102" s="36">
        <v>0</v>
      </c>
      <c r="X102" s="36">
        <v>86768.25</v>
      </c>
      <c r="Y102" s="37">
        <v>0</v>
      </c>
      <c r="Z102" s="10"/>
      <c r="AA102" s="35" t="s">
        <v>35</v>
      </c>
      <c r="AB102" s="36">
        <v>4676.5079999999998</v>
      </c>
      <c r="AC102" s="36">
        <v>4721</v>
      </c>
      <c r="AD102" s="36">
        <v>44492</v>
      </c>
      <c r="AE102" s="36">
        <v>0</v>
      </c>
      <c r="AF102" s="36">
        <v>0</v>
      </c>
      <c r="AG102" s="36">
        <v>119336.07000000007</v>
      </c>
      <c r="AH102" s="36">
        <v>0</v>
      </c>
      <c r="AI102" s="36">
        <v>0</v>
      </c>
      <c r="AJ102" s="36">
        <v>0</v>
      </c>
      <c r="AK102" s="36">
        <v>119336.07000000007</v>
      </c>
      <c r="AL102" s="37">
        <v>0</v>
      </c>
      <c r="AM102" s="10"/>
      <c r="AN102" s="35" t="s">
        <v>35</v>
      </c>
      <c r="AO102" s="36">
        <v>4712.652</v>
      </c>
      <c r="AP102" s="36">
        <v>4748.1000000000004</v>
      </c>
      <c r="AQ102" s="36">
        <v>35448</v>
      </c>
      <c r="AR102" s="36">
        <v>0</v>
      </c>
      <c r="AS102" s="36">
        <v>0</v>
      </c>
      <c r="AT102" s="36">
        <v>103364.59000000004</v>
      </c>
      <c r="AU102" s="36">
        <v>0</v>
      </c>
      <c r="AV102" s="36">
        <v>0</v>
      </c>
      <c r="AW102" s="36">
        <v>0</v>
      </c>
      <c r="AX102" s="36">
        <v>103364.59000000004</v>
      </c>
      <c r="AY102" s="37">
        <v>0</v>
      </c>
      <c r="AZ102" s="10"/>
      <c r="BA102" s="35" t="s">
        <v>35</v>
      </c>
      <c r="BB102" s="36">
        <v>4512</v>
      </c>
      <c r="BC102" s="36">
        <v>4544.2999999999993</v>
      </c>
      <c r="BD102" s="36">
        <v>32300</v>
      </c>
      <c r="BE102" s="36">
        <v>0</v>
      </c>
      <c r="BF102" s="36">
        <v>0</v>
      </c>
      <c r="BG102" s="36">
        <v>91038.860000000044</v>
      </c>
      <c r="BH102" s="36">
        <v>0</v>
      </c>
      <c r="BI102" s="36">
        <v>0</v>
      </c>
      <c r="BJ102" s="36">
        <v>0</v>
      </c>
      <c r="BK102" s="36">
        <v>91038.860000000044</v>
      </c>
      <c r="BL102" s="37">
        <v>0</v>
      </c>
      <c r="BM102" s="10"/>
      <c r="BN102" s="35" t="s">
        <v>35</v>
      </c>
      <c r="BO102" s="36">
        <v>4512</v>
      </c>
      <c r="BP102" s="36">
        <v>4516.3</v>
      </c>
      <c r="BQ102" s="36">
        <v>4300</v>
      </c>
      <c r="BR102" s="36">
        <v>0</v>
      </c>
      <c r="BS102" s="36">
        <v>0</v>
      </c>
      <c r="BT102" s="36">
        <v>7715.7600000000011</v>
      </c>
      <c r="BU102" s="36">
        <v>0</v>
      </c>
      <c r="BV102" s="36">
        <v>0</v>
      </c>
      <c r="BW102" s="36">
        <v>0</v>
      </c>
      <c r="BX102" s="36">
        <v>7715.7600000000011</v>
      </c>
      <c r="BY102" s="37">
        <v>0</v>
      </c>
      <c r="BZ102" s="10"/>
      <c r="CA102" s="35" t="s">
        <v>35</v>
      </c>
      <c r="CB102" s="36">
        <v>4511.9519999999993</v>
      </c>
      <c r="CC102" s="36">
        <v>4520.3</v>
      </c>
      <c r="CD102" s="36">
        <v>8348</v>
      </c>
      <c r="CE102" s="36">
        <v>0</v>
      </c>
      <c r="CF102" s="36">
        <v>0</v>
      </c>
      <c r="CG102" s="36">
        <v>20082.870000000014</v>
      </c>
      <c r="CH102" s="36">
        <v>0</v>
      </c>
      <c r="CI102" s="36">
        <v>0</v>
      </c>
      <c r="CJ102" s="36">
        <v>0</v>
      </c>
      <c r="CK102" s="36">
        <v>20082.870000000014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topLeftCell="BS1"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45404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45405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45406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45407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45408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45409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45410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5</v>
      </c>
      <c r="C6" s="8">
        <v>5.61</v>
      </c>
      <c r="D6" s="8">
        <v>610</v>
      </c>
      <c r="E6" s="25">
        <v>50.01</v>
      </c>
      <c r="F6" s="8">
        <v>303.04000000000002</v>
      </c>
      <c r="G6" s="8">
        <v>757.6</v>
      </c>
      <c r="H6" s="25">
        <v>0</v>
      </c>
      <c r="I6" s="8">
        <v>0</v>
      </c>
      <c r="J6" s="42">
        <v>0</v>
      </c>
      <c r="K6" s="42">
        <v>757.6</v>
      </c>
      <c r="L6" s="42">
        <v>0</v>
      </c>
      <c r="M6" s="2"/>
      <c r="N6" s="6">
        <v>1</v>
      </c>
      <c r="O6" s="6">
        <v>3.75</v>
      </c>
      <c r="P6" s="6">
        <v>3.67</v>
      </c>
      <c r="Q6" s="6">
        <v>-80</v>
      </c>
      <c r="R6" s="6">
        <v>50.04</v>
      </c>
      <c r="S6" s="6">
        <v>303.04000000000002</v>
      </c>
      <c r="T6" s="6">
        <v>-181.82</v>
      </c>
      <c r="U6" s="6">
        <v>0</v>
      </c>
      <c r="V6" s="6">
        <v>0</v>
      </c>
      <c r="W6" s="6">
        <v>0</v>
      </c>
      <c r="X6" s="6">
        <v>-181.82</v>
      </c>
      <c r="Y6" s="6">
        <v>0</v>
      </c>
      <c r="Z6" s="2"/>
      <c r="AA6" s="6">
        <v>1</v>
      </c>
      <c r="AB6" s="6">
        <v>3.75</v>
      </c>
      <c r="AC6" s="6">
        <v>4.08</v>
      </c>
      <c r="AD6" s="6">
        <v>330</v>
      </c>
      <c r="AE6" s="6">
        <v>49.96</v>
      </c>
      <c r="AF6" s="6">
        <v>303.04000000000002</v>
      </c>
      <c r="AG6" s="6">
        <v>569.72</v>
      </c>
      <c r="AH6" s="6">
        <v>0</v>
      </c>
      <c r="AI6" s="6">
        <v>0</v>
      </c>
      <c r="AJ6" s="6">
        <v>0</v>
      </c>
      <c r="AK6" s="6">
        <v>569.72</v>
      </c>
      <c r="AL6" s="6">
        <v>0</v>
      </c>
      <c r="AM6" s="2"/>
      <c r="AN6" s="6">
        <v>1</v>
      </c>
      <c r="AO6" s="6">
        <v>6.5</v>
      </c>
      <c r="AP6" s="6">
        <v>6.49</v>
      </c>
      <c r="AQ6" s="6">
        <v>-10</v>
      </c>
      <c r="AR6" s="6">
        <v>50.01</v>
      </c>
      <c r="AS6" s="6">
        <v>303.04000000000002</v>
      </c>
      <c r="AT6" s="6">
        <v>-30.3</v>
      </c>
      <c r="AU6" s="6">
        <v>0</v>
      </c>
      <c r="AV6" s="6">
        <v>0</v>
      </c>
      <c r="AW6" s="6">
        <v>0</v>
      </c>
      <c r="AX6" s="6">
        <v>-30.3</v>
      </c>
      <c r="AY6" s="6">
        <v>0</v>
      </c>
      <c r="AZ6" s="2"/>
      <c r="BA6" s="6">
        <v>1</v>
      </c>
      <c r="BB6" s="6">
        <v>3.75</v>
      </c>
      <c r="BC6" s="6">
        <v>3.95</v>
      </c>
      <c r="BD6" s="6">
        <v>200</v>
      </c>
      <c r="BE6" s="6">
        <v>50.02</v>
      </c>
      <c r="BF6" s="6">
        <v>303.04000000000002</v>
      </c>
      <c r="BG6" s="6">
        <v>569.72</v>
      </c>
      <c r="BH6" s="6">
        <v>0</v>
      </c>
      <c r="BI6" s="6">
        <v>0</v>
      </c>
      <c r="BJ6" s="6">
        <v>0</v>
      </c>
      <c r="BK6" s="6">
        <v>569.72</v>
      </c>
      <c r="BL6" s="6">
        <v>0</v>
      </c>
      <c r="BM6" s="2"/>
      <c r="BN6" s="6">
        <v>1</v>
      </c>
      <c r="BO6" s="6">
        <v>3.75</v>
      </c>
      <c r="BP6" s="6">
        <v>4.01</v>
      </c>
      <c r="BQ6" s="6">
        <v>260</v>
      </c>
      <c r="BR6" s="6">
        <v>49.94</v>
      </c>
      <c r="BS6" s="6">
        <v>303.04000000000002</v>
      </c>
      <c r="BT6" s="6">
        <v>945.48</v>
      </c>
      <c r="BU6" s="6">
        <v>0</v>
      </c>
      <c r="BV6" s="6">
        <v>0</v>
      </c>
      <c r="BW6" s="6">
        <v>0</v>
      </c>
      <c r="BX6" s="6">
        <v>945.48</v>
      </c>
      <c r="BY6" s="6">
        <v>0</v>
      </c>
      <c r="BZ6" s="2"/>
      <c r="CA6" s="6">
        <v>1</v>
      </c>
      <c r="CB6" s="6">
        <v>6</v>
      </c>
      <c r="CC6" s="6">
        <v>6.13</v>
      </c>
      <c r="CD6" s="6">
        <v>130</v>
      </c>
      <c r="CE6" s="6">
        <v>49.91</v>
      </c>
      <c r="CF6" s="6">
        <v>303.04000000000002</v>
      </c>
      <c r="CG6" s="6">
        <v>472.74</v>
      </c>
      <c r="CH6" s="6">
        <v>0</v>
      </c>
      <c r="CI6" s="6">
        <v>0</v>
      </c>
      <c r="CJ6" s="6">
        <v>0</v>
      </c>
      <c r="CK6" s="6">
        <v>472.74</v>
      </c>
      <c r="CL6" s="6">
        <v>0</v>
      </c>
    </row>
    <row r="7" spans="1:90" x14ac:dyDescent="0.2">
      <c r="A7" s="8">
        <v>2</v>
      </c>
      <c r="B7" s="8">
        <v>5</v>
      </c>
      <c r="C7" s="8">
        <v>5.76</v>
      </c>
      <c r="D7" s="8">
        <v>760</v>
      </c>
      <c r="E7" s="25">
        <v>50.02</v>
      </c>
      <c r="F7" s="8">
        <v>303.04000000000002</v>
      </c>
      <c r="G7" s="8">
        <v>757.6</v>
      </c>
      <c r="H7" s="25">
        <v>0</v>
      </c>
      <c r="I7" s="8">
        <v>0</v>
      </c>
      <c r="J7" s="42">
        <v>0</v>
      </c>
      <c r="K7" s="42">
        <v>757.6</v>
      </c>
      <c r="L7" s="42">
        <v>0</v>
      </c>
      <c r="M7" s="2"/>
      <c r="N7" s="6">
        <v>2</v>
      </c>
      <c r="O7" s="6">
        <v>3.75</v>
      </c>
      <c r="P7" s="6">
        <v>3.86</v>
      </c>
      <c r="Q7" s="6">
        <v>110</v>
      </c>
      <c r="R7" s="6">
        <v>50.04</v>
      </c>
      <c r="S7" s="6">
        <v>303.04000000000002</v>
      </c>
      <c r="T7" s="6">
        <v>166.67</v>
      </c>
      <c r="U7" s="6">
        <v>0</v>
      </c>
      <c r="V7" s="6">
        <v>0</v>
      </c>
      <c r="W7" s="6">
        <v>0</v>
      </c>
      <c r="X7" s="6">
        <v>166.67</v>
      </c>
      <c r="Y7" s="6">
        <v>0</v>
      </c>
      <c r="Z7" s="2"/>
      <c r="AA7" s="6">
        <v>2</v>
      </c>
      <c r="AB7" s="6">
        <v>3.75</v>
      </c>
      <c r="AC7" s="6">
        <v>4.2</v>
      </c>
      <c r="AD7" s="6">
        <v>450</v>
      </c>
      <c r="AE7" s="6">
        <v>49.94</v>
      </c>
      <c r="AF7" s="6">
        <v>303.04000000000002</v>
      </c>
      <c r="AG7" s="6">
        <v>1636.42</v>
      </c>
      <c r="AH7" s="6">
        <v>0</v>
      </c>
      <c r="AI7" s="6">
        <v>0</v>
      </c>
      <c r="AJ7" s="6">
        <v>0</v>
      </c>
      <c r="AK7" s="6">
        <v>1636.42</v>
      </c>
      <c r="AL7" s="6">
        <v>0</v>
      </c>
      <c r="AM7" s="2"/>
      <c r="AN7" s="6">
        <v>2</v>
      </c>
      <c r="AO7" s="6">
        <v>6.5</v>
      </c>
      <c r="AP7" s="6">
        <v>6.81</v>
      </c>
      <c r="AQ7" s="6">
        <v>310</v>
      </c>
      <c r="AR7" s="6">
        <v>50.03</v>
      </c>
      <c r="AS7" s="6">
        <v>303.04000000000002</v>
      </c>
      <c r="AT7" s="6">
        <v>939.42</v>
      </c>
      <c r="AU7" s="6">
        <v>0</v>
      </c>
      <c r="AV7" s="6">
        <v>0</v>
      </c>
      <c r="AW7" s="6">
        <v>0</v>
      </c>
      <c r="AX7" s="6">
        <v>939.42</v>
      </c>
      <c r="AY7" s="6">
        <v>0</v>
      </c>
      <c r="AZ7" s="2"/>
      <c r="BA7" s="6">
        <v>2</v>
      </c>
      <c r="BB7" s="6">
        <v>3.75</v>
      </c>
      <c r="BC7" s="6">
        <v>3.99</v>
      </c>
      <c r="BD7" s="6">
        <v>240</v>
      </c>
      <c r="BE7" s="6">
        <v>49.99</v>
      </c>
      <c r="BF7" s="6">
        <v>303.04000000000002</v>
      </c>
      <c r="BG7" s="6">
        <v>569.72</v>
      </c>
      <c r="BH7" s="6">
        <v>0</v>
      </c>
      <c r="BI7" s="6">
        <v>0</v>
      </c>
      <c r="BJ7" s="6">
        <v>0</v>
      </c>
      <c r="BK7" s="6">
        <v>569.72</v>
      </c>
      <c r="BL7" s="6">
        <v>0</v>
      </c>
      <c r="BM7" s="2"/>
      <c r="BN7" s="6">
        <v>2</v>
      </c>
      <c r="BO7" s="6">
        <v>3.75</v>
      </c>
      <c r="BP7" s="6">
        <v>4.1500000000000004</v>
      </c>
      <c r="BQ7" s="6">
        <v>400</v>
      </c>
      <c r="BR7" s="6">
        <v>49.87</v>
      </c>
      <c r="BS7" s="6">
        <v>303.04000000000002</v>
      </c>
      <c r="BT7" s="6">
        <v>1818.24</v>
      </c>
      <c r="BU7" s="6">
        <v>0</v>
      </c>
      <c r="BV7" s="6">
        <v>0</v>
      </c>
      <c r="BW7" s="6">
        <v>0</v>
      </c>
      <c r="BX7" s="6">
        <v>1818.24</v>
      </c>
      <c r="BY7" s="6">
        <v>0</v>
      </c>
      <c r="BZ7" s="2"/>
      <c r="CA7" s="6">
        <v>2</v>
      </c>
      <c r="CB7" s="6">
        <v>6</v>
      </c>
      <c r="CC7" s="6">
        <v>6.18</v>
      </c>
      <c r="CD7" s="6">
        <v>180</v>
      </c>
      <c r="CE7" s="6">
        <v>49.88</v>
      </c>
      <c r="CF7" s="6">
        <v>303.04000000000002</v>
      </c>
      <c r="CG7" s="6">
        <v>818.21</v>
      </c>
      <c r="CH7" s="6">
        <v>0</v>
      </c>
      <c r="CI7" s="6">
        <v>0</v>
      </c>
      <c r="CJ7" s="6">
        <v>0</v>
      </c>
      <c r="CK7" s="6">
        <v>818.21</v>
      </c>
      <c r="CL7" s="6">
        <v>0</v>
      </c>
    </row>
    <row r="8" spans="1:90" x14ac:dyDescent="0.2">
      <c r="A8" s="8">
        <v>3</v>
      </c>
      <c r="B8" s="8">
        <v>5</v>
      </c>
      <c r="C8" s="8">
        <v>6.02</v>
      </c>
      <c r="D8" s="8">
        <v>1020</v>
      </c>
      <c r="E8" s="25">
        <v>50.02</v>
      </c>
      <c r="F8" s="8">
        <v>303.04000000000002</v>
      </c>
      <c r="G8" s="8">
        <v>757.6</v>
      </c>
      <c r="H8" s="25">
        <v>0</v>
      </c>
      <c r="I8" s="8">
        <v>0</v>
      </c>
      <c r="J8" s="42">
        <v>0</v>
      </c>
      <c r="K8" s="42">
        <v>757.6</v>
      </c>
      <c r="L8" s="42">
        <v>0</v>
      </c>
      <c r="M8" s="2"/>
      <c r="N8" s="6">
        <v>3</v>
      </c>
      <c r="O8" s="6">
        <v>3.75</v>
      </c>
      <c r="P8" s="6">
        <v>3.93</v>
      </c>
      <c r="Q8" s="6">
        <v>180</v>
      </c>
      <c r="R8" s="6">
        <v>50.05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5</v>
      </c>
      <c r="AC8" s="6">
        <v>5.14</v>
      </c>
      <c r="AD8" s="6">
        <v>140</v>
      </c>
      <c r="AE8" s="6">
        <v>49.95</v>
      </c>
      <c r="AF8" s="6">
        <v>303.04000000000002</v>
      </c>
      <c r="AG8" s="6">
        <v>424.26</v>
      </c>
      <c r="AH8" s="6">
        <v>0</v>
      </c>
      <c r="AI8" s="6">
        <v>0</v>
      </c>
      <c r="AJ8" s="6">
        <v>0</v>
      </c>
      <c r="AK8" s="6">
        <v>424.26</v>
      </c>
      <c r="AL8" s="6">
        <v>0</v>
      </c>
      <c r="AM8" s="2"/>
      <c r="AN8" s="6">
        <v>3</v>
      </c>
      <c r="AO8" s="6">
        <v>6.5</v>
      </c>
      <c r="AP8" s="6">
        <v>6.61</v>
      </c>
      <c r="AQ8" s="6">
        <v>110</v>
      </c>
      <c r="AR8" s="6">
        <v>50.03</v>
      </c>
      <c r="AS8" s="6">
        <v>303.04000000000002</v>
      </c>
      <c r="AT8" s="6">
        <v>333.34</v>
      </c>
      <c r="AU8" s="6">
        <v>0</v>
      </c>
      <c r="AV8" s="6">
        <v>0</v>
      </c>
      <c r="AW8" s="6">
        <v>0</v>
      </c>
      <c r="AX8" s="6">
        <v>333.34</v>
      </c>
      <c r="AY8" s="6">
        <v>0</v>
      </c>
      <c r="AZ8" s="2"/>
      <c r="BA8" s="6">
        <v>3</v>
      </c>
      <c r="BB8" s="6">
        <v>3.75</v>
      </c>
      <c r="BC8" s="6">
        <v>4.05</v>
      </c>
      <c r="BD8" s="6">
        <v>300</v>
      </c>
      <c r="BE8" s="6">
        <v>49.96</v>
      </c>
      <c r="BF8" s="6">
        <v>303.04000000000002</v>
      </c>
      <c r="BG8" s="6">
        <v>569.72</v>
      </c>
      <c r="BH8" s="6">
        <v>0</v>
      </c>
      <c r="BI8" s="6">
        <v>0</v>
      </c>
      <c r="BJ8" s="6">
        <v>0</v>
      </c>
      <c r="BK8" s="6">
        <v>569.72</v>
      </c>
      <c r="BL8" s="6">
        <v>0</v>
      </c>
      <c r="BM8" s="2"/>
      <c r="BN8" s="6">
        <v>3</v>
      </c>
      <c r="BO8" s="6">
        <v>3.75</v>
      </c>
      <c r="BP8" s="6">
        <v>4.21</v>
      </c>
      <c r="BQ8" s="6">
        <v>460</v>
      </c>
      <c r="BR8" s="6">
        <v>49.93</v>
      </c>
      <c r="BS8" s="6">
        <v>303.04000000000002</v>
      </c>
      <c r="BT8" s="6">
        <v>1672.78</v>
      </c>
      <c r="BU8" s="6">
        <v>0</v>
      </c>
      <c r="BV8" s="6">
        <v>0</v>
      </c>
      <c r="BW8" s="6">
        <v>0</v>
      </c>
      <c r="BX8" s="6">
        <v>1672.78</v>
      </c>
      <c r="BY8" s="6">
        <v>0</v>
      </c>
      <c r="BZ8" s="2"/>
      <c r="CA8" s="6">
        <v>3</v>
      </c>
      <c r="CB8" s="6">
        <v>6</v>
      </c>
      <c r="CC8" s="6">
        <v>6.13</v>
      </c>
      <c r="CD8" s="6">
        <v>130</v>
      </c>
      <c r="CE8" s="6">
        <v>49.97</v>
      </c>
      <c r="CF8" s="6">
        <v>303.04000000000002</v>
      </c>
      <c r="CG8" s="6">
        <v>393.95</v>
      </c>
      <c r="CH8" s="6">
        <v>0</v>
      </c>
      <c r="CI8" s="6">
        <v>0</v>
      </c>
      <c r="CJ8" s="6">
        <v>0</v>
      </c>
      <c r="CK8" s="6">
        <v>393.95</v>
      </c>
      <c r="CL8" s="6">
        <v>0</v>
      </c>
    </row>
    <row r="9" spans="1:90" x14ac:dyDescent="0.2">
      <c r="A9" s="8">
        <v>4</v>
      </c>
      <c r="B9" s="8">
        <v>5</v>
      </c>
      <c r="C9" s="8">
        <v>6.05</v>
      </c>
      <c r="D9" s="8">
        <v>1050</v>
      </c>
      <c r="E9" s="25">
        <v>50.03</v>
      </c>
      <c r="F9" s="8">
        <v>303.04000000000002</v>
      </c>
      <c r="G9" s="8">
        <v>757.6</v>
      </c>
      <c r="H9" s="25">
        <v>0</v>
      </c>
      <c r="I9" s="8">
        <v>0</v>
      </c>
      <c r="J9" s="42">
        <v>0</v>
      </c>
      <c r="K9" s="42">
        <v>757.6</v>
      </c>
      <c r="L9" s="42">
        <v>0</v>
      </c>
      <c r="M9" s="2"/>
      <c r="N9" s="6">
        <v>4</v>
      </c>
      <c r="O9" s="6">
        <v>3.75</v>
      </c>
      <c r="P9" s="6">
        <v>3.94</v>
      </c>
      <c r="Q9" s="6">
        <v>190</v>
      </c>
      <c r="R9" s="6">
        <v>50.03</v>
      </c>
      <c r="S9" s="6">
        <v>303.04000000000002</v>
      </c>
      <c r="T9" s="6">
        <v>569.72</v>
      </c>
      <c r="U9" s="6">
        <v>0</v>
      </c>
      <c r="V9" s="6">
        <v>0</v>
      </c>
      <c r="W9" s="6">
        <v>0</v>
      </c>
      <c r="X9" s="6">
        <v>569.72</v>
      </c>
      <c r="Y9" s="6">
        <v>0</v>
      </c>
      <c r="Z9" s="2"/>
      <c r="AA9" s="6">
        <v>4</v>
      </c>
      <c r="AB9" s="6">
        <v>5</v>
      </c>
      <c r="AC9" s="6">
        <v>5.15</v>
      </c>
      <c r="AD9" s="6">
        <v>150</v>
      </c>
      <c r="AE9" s="6">
        <v>49.99</v>
      </c>
      <c r="AF9" s="6">
        <v>303.04000000000002</v>
      </c>
      <c r="AG9" s="6">
        <v>454.56</v>
      </c>
      <c r="AH9" s="6">
        <v>0</v>
      </c>
      <c r="AI9" s="6">
        <v>0</v>
      </c>
      <c r="AJ9" s="6">
        <v>0</v>
      </c>
      <c r="AK9" s="6">
        <v>454.56</v>
      </c>
      <c r="AL9" s="6">
        <v>0</v>
      </c>
      <c r="AM9" s="2"/>
      <c r="AN9" s="6">
        <v>4</v>
      </c>
      <c r="AO9" s="6">
        <v>6.5</v>
      </c>
      <c r="AP9" s="6">
        <v>6.67</v>
      </c>
      <c r="AQ9" s="6">
        <v>170</v>
      </c>
      <c r="AR9" s="6">
        <v>50.04</v>
      </c>
      <c r="AS9" s="6">
        <v>303.04000000000002</v>
      </c>
      <c r="AT9" s="6">
        <v>257.58</v>
      </c>
      <c r="AU9" s="6">
        <v>0</v>
      </c>
      <c r="AV9" s="6">
        <v>0</v>
      </c>
      <c r="AW9" s="6">
        <v>0</v>
      </c>
      <c r="AX9" s="6">
        <v>257.58</v>
      </c>
      <c r="AY9" s="6">
        <v>0</v>
      </c>
      <c r="AZ9" s="2"/>
      <c r="BA9" s="6">
        <v>4</v>
      </c>
      <c r="BB9" s="6">
        <v>3.75</v>
      </c>
      <c r="BC9" s="6">
        <v>4.0599999999999996</v>
      </c>
      <c r="BD9" s="6">
        <v>310</v>
      </c>
      <c r="BE9" s="6">
        <v>49.96</v>
      </c>
      <c r="BF9" s="6">
        <v>303.04000000000002</v>
      </c>
      <c r="BG9" s="6">
        <v>569.72</v>
      </c>
      <c r="BH9" s="6">
        <v>0</v>
      </c>
      <c r="BI9" s="6">
        <v>0</v>
      </c>
      <c r="BJ9" s="6">
        <v>0</v>
      </c>
      <c r="BK9" s="6">
        <v>569.72</v>
      </c>
      <c r="BL9" s="6">
        <v>0</v>
      </c>
      <c r="BM9" s="2"/>
      <c r="BN9" s="6">
        <v>4</v>
      </c>
      <c r="BO9" s="6">
        <v>3.75</v>
      </c>
      <c r="BP9" s="6">
        <v>4.2</v>
      </c>
      <c r="BQ9" s="6">
        <v>450</v>
      </c>
      <c r="BR9" s="6">
        <v>50</v>
      </c>
      <c r="BS9" s="6">
        <v>303.04000000000002</v>
      </c>
      <c r="BT9" s="6">
        <v>569.72</v>
      </c>
      <c r="BU9" s="6">
        <v>0</v>
      </c>
      <c r="BV9" s="6">
        <v>0</v>
      </c>
      <c r="BW9" s="6">
        <v>0</v>
      </c>
      <c r="BX9" s="6">
        <v>569.72</v>
      </c>
      <c r="BY9" s="6">
        <v>0</v>
      </c>
      <c r="BZ9" s="2"/>
      <c r="CA9" s="6">
        <v>4</v>
      </c>
      <c r="CB9" s="6">
        <v>6</v>
      </c>
      <c r="CC9" s="6">
        <v>6.2</v>
      </c>
      <c r="CD9" s="6">
        <v>200</v>
      </c>
      <c r="CE9" s="6">
        <v>50.01</v>
      </c>
      <c r="CF9" s="6">
        <v>303.04000000000002</v>
      </c>
      <c r="CG9" s="6">
        <v>606.08000000000004</v>
      </c>
      <c r="CH9" s="6">
        <v>0</v>
      </c>
      <c r="CI9" s="6">
        <v>0</v>
      </c>
      <c r="CJ9" s="6">
        <v>0</v>
      </c>
      <c r="CK9" s="6">
        <v>606.08000000000004</v>
      </c>
      <c r="CL9" s="6">
        <v>0</v>
      </c>
    </row>
    <row r="10" spans="1:90" x14ac:dyDescent="0.2">
      <c r="A10" s="8">
        <v>5</v>
      </c>
      <c r="B10" s="8">
        <v>6.25</v>
      </c>
      <c r="C10" s="8">
        <v>6.65</v>
      </c>
      <c r="D10" s="8">
        <v>400</v>
      </c>
      <c r="E10" s="25">
        <v>50.02</v>
      </c>
      <c r="F10" s="8">
        <v>303.04000000000002</v>
      </c>
      <c r="G10" s="8">
        <v>948.52</v>
      </c>
      <c r="H10" s="25">
        <v>0</v>
      </c>
      <c r="I10" s="8">
        <v>0</v>
      </c>
      <c r="J10" s="42">
        <v>0</v>
      </c>
      <c r="K10" s="42">
        <v>948.52</v>
      </c>
      <c r="L10" s="42">
        <v>0</v>
      </c>
      <c r="M10" s="2"/>
      <c r="N10" s="6">
        <v>5</v>
      </c>
      <c r="O10" s="6">
        <v>3.75</v>
      </c>
      <c r="P10" s="6">
        <v>4.0199999999999996</v>
      </c>
      <c r="Q10" s="6">
        <v>270</v>
      </c>
      <c r="R10" s="6">
        <v>50.05</v>
      </c>
      <c r="S10" s="6">
        <v>303.04000000000002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6">
        <v>5</v>
      </c>
      <c r="AC10" s="6">
        <v>5.37</v>
      </c>
      <c r="AD10" s="6">
        <v>370</v>
      </c>
      <c r="AE10" s="6">
        <v>49.97</v>
      </c>
      <c r="AF10" s="6">
        <v>303.04000000000002</v>
      </c>
      <c r="AG10" s="6">
        <v>757.6</v>
      </c>
      <c r="AH10" s="6">
        <v>0</v>
      </c>
      <c r="AI10" s="6">
        <v>0</v>
      </c>
      <c r="AJ10" s="6">
        <v>0</v>
      </c>
      <c r="AK10" s="6">
        <v>757.6</v>
      </c>
      <c r="AL10" s="6">
        <v>0</v>
      </c>
      <c r="AM10" s="2"/>
      <c r="AN10" s="6">
        <v>5</v>
      </c>
      <c r="AO10" s="6">
        <v>3.75</v>
      </c>
      <c r="AP10" s="6">
        <v>4.58</v>
      </c>
      <c r="AQ10" s="6">
        <v>830</v>
      </c>
      <c r="AR10" s="6">
        <v>50.01</v>
      </c>
      <c r="AS10" s="6">
        <v>303.04000000000002</v>
      </c>
      <c r="AT10" s="6">
        <v>569.72</v>
      </c>
      <c r="AU10" s="6">
        <v>0</v>
      </c>
      <c r="AV10" s="6">
        <v>0</v>
      </c>
      <c r="AW10" s="6">
        <v>0</v>
      </c>
      <c r="AX10" s="6">
        <v>569.72</v>
      </c>
      <c r="AY10" s="6">
        <v>0</v>
      </c>
      <c r="AZ10" s="2"/>
      <c r="BA10" s="6">
        <v>5</v>
      </c>
      <c r="BB10" s="6">
        <v>3.75</v>
      </c>
      <c r="BC10" s="6">
        <v>3.81</v>
      </c>
      <c r="BD10" s="6">
        <v>60</v>
      </c>
      <c r="BE10" s="6">
        <v>49.96</v>
      </c>
      <c r="BF10" s="6">
        <v>303.04000000000002</v>
      </c>
      <c r="BG10" s="6">
        <v>181.82</v>
      </c>
      <c r="BH10" s="6">
        <v>0</v>
      </c>
      <c r="BI10" s="6">
        <v>0</v>
      </c>
      <c r="BJ10" s="6">
        <v>0</v>
      </c>
      <c r="BK10" s="6">
        <v>181.82</v>
      </c>
      <c r="BL10" s="6">
        <v>0</v>
      </c>
      <c r="BM10" s="2"/>
      <c r="BN10" s="6">
        <v>5</v>
      </c>
      <c r="BO10" s="6">
        <v>3.75</v>
      </c>
      <c r="BP10" s="6">
        <v>3.97</v>
      </c>
      <c r="BQ10" s="6">
        <v>220</v>
      </c>
      <c r="BR10" s="6">
        <v>50</v>
      </c>
      <c r="BS10" s="6">
        <v>303.04000000000002</v>
      </c>
      <c r="BT10" s="6">
        <v>569.72</v>
      </c>
      <c r="BU10" s="6">
        <v>0</v>
      </c>
      <c r="BV10" s="6">
        <v>0</v>
      </c>
      <c r="BW10" s="6">
        <v>0</v>
      </c>
      <c r="BX10" s="6">
        <v>569.72</v>
      </c>
      <c r="BY10" s="6">
        <v>0</v>
      </c>
      <c r="BZ10" s="2"/>
      <c r="CA10" s="6">
        <v>5</v>
      </c>
      <c r="CB10" s="6">
        <v>4.5</v>
      </c>
      <c r="CC10" s="6">
        <v>4.7300000000000004</v>
      </c>
      <c r="CD10" s="6">
        <v>230</v>
      </c>
      <c r="CE10" s="6">
        <v>49.94</v>
      </c>
      <c r="CF10" s="6">
        <v>303.04000000000002</v>
      </c>
      <c r="CG10" s="6">
        <v>836.39</v>
      </c>
      <c r="CH10" s="6">
        <v>0</v>
      </c>
      <c r="CI10" s="6">
        <v>0</v>
      </c>
      <c r="CJ10" s="6">
        <v>0</v>
      </c>
      <c r="CK10" s="6">
        <v>836.39</v>
      </c>
      <c r="CL10" s="6">
        <v>0</v>
      </c>
    </row>
    <row r="11" spans="1:90" x14ac:dyDescent="0.2">
      <c r="A11" s="8">
        <v>6</v>
      </c>
      <c r="B11" s="8">
        <v>6.25</v>
      </c>
      <c r="C11" s="8">
        <v>6.82</v>
      </c>
      <c r="D11" s="8">
        <v>570</v>
      </c>
      <c r="E11" s="25">
        <v>50.02</v>
      </c>
      <c r="F11" s="8">
        <v>303.04000000000002</v>
      </c>
      <c r="G11" s="8">
        <v>948.52</v>
      </c>
      <c r="H11" s="25">
        <v>0</v>
      </c>
      <c r="I11" s="8">
        <v>0</v>
      </c>
      <c r="J11" s="42">
        <v>0</v>
      </c>
      <c r="K11" s="42">
        <v>948.52</v>
      </c>
      <c r="L11" s="42">
        <v>0</v>
      </c>
      <c r="M11" s="2"/>
      <c r="N11" s="6">
        <v>6</v>
      </c>
      <c r="O11" s="6">
        <v>3.75</v>
      </c>
      <c r="P11" s="6">
        <v>4.03</v>
      </c>
      <c r="Q11" s="6">
        <v>280</v>
      </c>
      <c r="R11" s="6">
        <v>50.03</v>
      </c>
      <c r="S11" s="6">
        <v>303.04000000000002</v>
      </c>
      <c r="T11" s="6">
        <v>569.72</v>
      </c>
      <c r="U11" s="6">
        <v>0</v>
      </c>
      <c r="V11" s="6">
        <v>0</v>
      </c>
      <c r="W11" s="6">
        <v>0</v>
      </c>
      <c r="X11" s="6">
        <v>569.72</v>
      </c>
      <c r="Y11" s="6">
        <v>0</v>
      </c>
      <c r="Z11" s="2"/>
      <c r="AA11" s="6">
        <v>6</v>
      </c>
      <c r="AB11" s="6">
        <v>5</v>
      </c>
      <c r="AC11" s="6">
        <v>5.45</v>
      </c>
      <c r="AD11" s="6">
        <v>450</v>
      </c>
      <c r="AE11" s="6">
        <v>49.99</v>
      </c>
      <c r="AF11" s="6">
        <v>303.04000000000002</v>
      </c>
      <c r="AG11" s="6">
        <v>757.6</v>
      </c>
      <c r="AH11" s="6">
        <v>0</v>
      </c>
      <c r="AI11" s="6">
        <v>0</v>
      </c>
      <c r="AJ11" s="6">
        <v>0</v>
      </c>
      <c r="AK11" s="6">
        <v>757.6</v>
      </c>
      <c r="AL11" s="6">
        <v>0</v>
      </c>
      <c r="AM11" s="2"/>
      <c r="AN11" s="6">
        <v>6</v>
      </c>
      <c r="AO11" s="6">
        <v>3.75</v>
      </c>
      <c r="AP11" s="6">
        <v>4.1100000000000003</v>
      </c>
      <c r="AQ11" s="6">
        <v>360</v>
      </c>
      <c r="AR11" s="6">
        <v>49.99</v>
      </c>
      <c r="AS11" s="6">
        <v>303.04000000000002</v>
      </c>
      <c r="AT11" s="6">
        <v>569.72</v>
      </c>
      <c r="AU11" s="6">
        <v>0</v>
      </c>
      <c r="AV11" s="6">
        <v>0</v>
      </c>
      <c r="AW11" s="6">
        <v>0</v>
      </c>
      <c r="AX11" s="6">
        <v>569.72</v>
      </c>
      <c r="AY11" s="6">
        <v>0</v>
      </c>
      <c r="AZ11" s="2"/>
      <c r="BA11" s="6">
        <v>6</v>
      </c>
      <c r="BB11" s="6">
        <v>3.75</v>
      </c>
      <c r="BC11" s="6">
        <v>4.04</v>
      </c>
      <c r="BD11" s="6">
        <v>290</v>
      </c>
      <c r="BE11" s="6">
        <v>50.01</v>
      </c>
      <c r="BF11" s="6">
        <v>303.04000000000002</v>
      </c>
      <c r="BG11" s="6">
        <v>569.72</v>
      </c>
      <c r="BH11" s="6">
        <v>0</v>
      </c>
      <c r="BI11" s="6">
        <v>0</v>
      </c>
      <c r="BJ11" s="6">
        <v>0</v>
      </c>
      <c r="BK11" s="6">
        <v>569.72</v>
      </c>
      <c r="BL11" s="6">
        <v>0</v>
      </c>
      <c r="BM11" s="2"/>
      <c r="BN11" s="6">
        <v>6</v>
      </c>
      <c r="BO11" s="6">
        <v>3.75</v>
      </c>
      <c r="BP11" s="6">
        <v>4.0999999999999996</v>
      </c>
      <c r="BQ11" s="6">
        <v>350</v>
      </c>
      <c r="BR11" s="6">
        <v>50.01</v>
      </c>
      <c r="BS11" s="6">
        <v>303.04000000000002</v>
      </c>
      <c r="BT11" s="6">
        <v>569.72</v>
      </c>
      <c r="BU11" s="6">
        <v>0</v>
      </c>
      <c r="BV11" s="6">
        <v>0</v>
      </c>
      <c r="BW11" s="6">
        <v>0</v>
      </c>
      <c r="BX11" s="6">
        <v>569.72</v>
      </c>
      <c r="BY11" s="6">
        <v>0</v>
      </c>
      <c r="BZ11" s="2"/>
      <c r="CA11" s="6">
        <v>6</v>
      </c>
      <c r="CB11" s="6">
        <v>4.5</v>
      </c>
      <c r="CC11" s="6">
        <v>4.7300000000000004</v>
      </c>
      <c r="CD11" s="6">
        <v>230</v>
      </c>
      <c r="CE11" s="6">
        <v>49.88</v>
      </c>
      <c r="CF11" s="6">
        <v>303.04000000000002</v>
      </c>
      <c r="CG11" s="6">
        <v>1045.49</v>
      </c>
      <c r="CH11" s="6">
        <v>0</v>
      </c>
      <c r="CI11" s="6">
        <v>0</v>
      </c>
      <c r="CJ11" s="6">
        <v>0</v>
      </c>
      <c r="CK11" s="6">
        <v>1045.49</v>
      </c>
      <c r="CL11" s="6">
        <v>0</v>
      </c>
    </row>
    <row r="12" spans="1:90" x14ac:dyDescent="0.2">
      <c r="A12" s="8">
        <v>7</v>
      </c>
      <c r="B12" s="8">
        <v>6.25</v>
      </c>
      <c r="C12" s="8">
        <v>7.04</v>
      </c>
      <c r="D12" s="8">
        <v>790</v>
      </c>
      <c r="E12" s="25">
        <v>50.01</v>
      </c>
      <c r="F12" s="8">
        <v>303.04000000000002</v>
      </c>
      <c r="G12" s="8">
        <v>948.52</v>
      </c>
      <c r="H12" s="25">
        <v>0</v>
      </c>
      <c r="I12" s="8">
        <v>0</v>
      </c>
      <c r="J12" s="42">
        <v>0</v>
      </c>
      <c r="K12" s="42">
        <v>948.52</v>
      </c>
      <c r="L12" s="42">
        <v>0</v>
      </c>
      <c r="M12" s="2"/>
      <c r="N12" s="6">
        <v>7</v>
      </c>
      <c r="O12" s="6">
        <v>3.75</v>
      </c>
      <c r="P12" s="6">
        <v>4.1100000000000003</v>
      </c>
      <c r="Q12" s="6">
        <v>360</v>
      </c>
      <c r="R12" s="6">
        <v>50.03</v>
      </c>
      <c r="S12" s="6">
        <v>303.04000000000002</v>
      </c>
      <c r="T12" s="6">
        <v>569.72</v>
      </c>
      <c r="U12" s="6">
        <v>0</v>
      </c>
      <c r="V12" s="6">
        <v>0</v>
      </c>
      <c r="W12" s="6">
        <v>0</v>
      </c>
      <c r="X12" s="6">
        <v>569.72</v>
      </c>
      <c r="Y12" s="6">
        <v>0</v>
      </c>
      <c r="Z12" s="2"/>
      <c r="AA12" s="6">
        <v>7</v>
      </c>
      <c r="AB12" s="6">
        <v>5</v>
      </c>
      <c r="AC12" s="6">
        <v>5.46</v>
      </c>
      <c r="AD12" s="6">
        <v>460</v>
      </c>
      <c r="AE12" s="6">
        <v>49.99</v>
      </c>
      <c r="AF12" s="6">
        <v>303.04000000000002</v>
      </c>
      <c r="AG12" s="6">
        <v>757.6</v>
      </c>
      <c r="AH12" s="6">
        <v>0</v>
      </c>
      <c r="AI12" s="6">
        <v>0</v>
      </c>
      <c r="AJ12" s="6">
        <v>0</v>
      </c>
      <c r="AK12" s="6">
        <v>757.6</v>
      </c>
      <c r="AL12" s="6">
        <v>0</v>
      </c>
      <c r="AM12" s="2"/>
      <c r="AN12" s="6">
        <v>7</v>
      </c>
      <c r="AO12" s="6">
        <v>3.75</v>
      </c>
      <c r="AP12" s="6">
        <v>4.21</v>
      </c>
      <c r="AQ12" s="6">
        <v>460</v>
      </c>
      <c r="AR12" s="6">
        <v>50.01</v>
      </c>
      <c r="AS12" s="6">
        <v>303.04000000000002</v>
      </c>
      <c r="AT12" s="6">
        <v>569.72</v>
      </c>
      <c r="AU12" s="6">
        <v>0</v>
      </c>
      <c r="AV12" s="6">
        <v>0</v>
      </c>
      <c r="AW12" s="6">
        <v>0</v>
      </c>
      <c r="AX12" s="6">
        <v>569.72</v>
      </c>
      <c r="AY12" s="6">
        <v>0</v>
      </c>
      <c r="AZ12" s="2"/>
      <c r="BA12" s="6">
        <v>7</v>
      </c>
      <c r="BB12" s="6">
        <v>3.75</v>
      </c>
      <c r="BC12" s="6">
        <v>4.0599999999999996</v>
      </c>
      <c r="BD12" s="6">
        <v>310</v>
      </c>
      <c r="BE12" s="6">
        <v>50.02</v>
      </c>
      <c r="BF12" s="6">
        <v>303.04000000000002</v>
      </c>
      <c r="BG12" s="6">
        <v>569.72</v>
      </c>
      <c r="BH12" s="6">
        <v>0</v>
      </c>
      <c r="BI12" s="6">
        <v>0</v>
      </c>
      <c r="BJ12" s="6">
        <v>0</v>
      </c>
      <c r="BK12" s="6">
        <v>569.72</v>
      </c>
      <c r="BL12" s="6">
        <v>0</v>
      </c>
      <c r="BM12" s="2"/>
      <c r="BN12" s="6">
        <v>7</v>
      </c>
      <c r="BO12" s="6">
        <v>3.75</v>
      </c>
      <c r="BP12" s="6">
        <v>4.13</v>
      </c>
      <c r="BQ12" s="6">
        <v>380</v>
      </c>
      <c r="BR12" s="6">
        <v>50.02</v>
      </c>
      <c r="BS12" s="6">
        <v>303.04000000000002</v>
      </c>
      <c r="BT12" s="6">
        <v>569.72</v>
      </c>
      <c r="BU12" s="6">
        <v>0</v>
      </c>
      <c r="BV12" s="6">
        <v>0</v>
      </c>
      <c r="BW12" s="6">
        <v>0</v>
      </c>
      <c r="BX12" s="6">
        <v>569.72</v>
      </c>
      <c r="BY12" s="6">
        <v>0</v>
      </c>
      <c r="BZ12" s="2"/>
      <c r="CA12" s="6">
        <v>7</v>
      </c>
      <c r="CB12" s="6">
        <v>4.5</v>
      </c>
      <c r="CC12" s="6">
        <v>4.7300000000000004</v>
      </c>
      <c r="CD12" s="6">
        <v>230</v>
      </c>
      <c r="CE12" s="6">
        <v>49.98</v>
      </c>
      <c r="CF12" s="6">
        <v>303.04000000000002</v>
      </c>
      <c r="CG12" s="6">
        <v>681.84</v>
      </c>
      <c r="CH12" s="6">
        <v>0</v>
      </c>
      <c r="CI12" s="6">
        <v>0</v>
      </c>
      <c r="CJ12" s="6">
        <v>0</v>
      </c>
      <c r="CK12" s="6">
        <v>681.84</v>
      </c>
      <c r="CL12" s="6">
        <v>0</v>
      </c>
    </row>
    <row r="13" spans="1:90" x14ac:dyDescent="0.2">
      <c r="A13" s="8">
        <v>8</v>
      </c>
      <c r="B13" s="8">
        <v>6.25</v>
      </c>
      <c r="C13" s="8">
        <v>7.19</v>
      </c>
      <c r="D13" s="8">
        <v>940</v>
      </c>
      <c r="E13" s="25">
        <v>50</v>
      </c>
      <c r="F13" s="8">
        <v>303.04000000000002</v>
      </c>
      <c r="G13" s="8">
        <v>948.52</v>
      </c>
      <c r="H13" s="25">
        <v>0</v>
      </c>
      <c r="I13" s="8">
        <v>0</v>
      </c>
      <c r="J13" s="42">
        <v>0</v>
      </c>
      <c r="K13" s="42">
        <v>948.52</v>
      </c>
      <c r="L13" s="42">
        <v>0</v>
      </c>
      <c r="M13" s="2"/>
      <c r="N13" s="6">
        <v>8</v>
      </c>
      <c r="O13" s="6">
        <v>3.75</v>
      </c>
      <c r="P13" s="6">
        <v>4.17</v>
      </c>
      <c r="Q13" s="6">
        <v>420</v>
      </c>
      <c r="R13" s="6">
        <v>50</v>
      </c>
      <c r="S13" s="6">
        <v>303.04000000000002</v>
      </c>
      <c r="T13" s="6">
        <v>569.72</v>
      </c>
      <c r="U13" s="6">
        <v>0</v>
      </c>
      <c r="V13" s="6">
        <v>0</v>
      </c>
      <c r="W13" s="6">
        <v>0</v>
      </c>
      <c r="X13" s="6">
        <v>569.72</v>
      </c>
      <c r="Y13" s="6">
        <v>0</v>
      </c>
      <c r="Z13" s="2"/>
      <c r="AA13" s="6">
        <v>8</v>
      </c>
      <c r="AB13" s="6">
        <v>5</v>
      </c>
      <c r="AC13" s="6">
        <v>5.49</v>
      </c>
      <c r="AD13" s="6">
        <v>490</v>
      </c>
      <c r="AE13" s="6">
        <v>50.01</v>
      </c>
      <c r="AF13" s="6">
        <v>303.04000000000002</v>
      </c>
      <c r="AG13" s="6">
        <v>757.6</v>
      </c>
      <c r="AH13" s="6">
        <v>0</v>
      </c>
      <c r="AI13" s="6">
        <v>0</v>
      </c>
      <c r="AJ13" s="6">
        <v>0</v>
      </c>
      <c r="AK13" s="6">
        <v>757.6</v>
      </c>
      <c r="AL13" s="6">
        <v>0</v>
      </c>
      <c r="AM13" s="2"/>
      <c r="AN13" s="6">
        <v>8</v>
      </c>
      <c r="AO13" s="6">
        <v>3.75</v>
      </c>
      <c r="AP13" s="6">
        <v>4.26</v>
      </c>
      <c r="AQ13" s="6">
        <v>510</v>
      </c>
      <c r="AR13" s="6">
        <v>50</v>
      </c>
      <c r="AS13" s="6">
        <v>303.04000000000002</v>
      </c>
      <c r="AT13" s="6">
        <v>569.72</v>
      </c>
      <c r="AU13" s="6">
        <v>0</v>
      </c>
      <c r="AV13" s="6">
        <v>0</v>
      </c>
      <c r="AW13" s="6">
        <v>0</v>
      </c>
      <c r="AX13" s="6">
        <v>569.72</v>
      </c>
      <c r="AY13" s="6">
        <v>0</v>
      </c>
      <c r="AZ13" s="2"/>
      <c r="BA13" s="6">
        <v>8</v>
      </c>
      <c r="BB13" s="6">
        <v>3.75</v>
      </c>
      <c r="BC13" s="6">
        <v>4.0599999999999996</v>
      </c>
      <c r="BD13" s="6">
        <v>310</v>
      </c>
      <c r="BE13" s="6">
        <v>50.02</v>
      </c>
      <c r="BF13" s="6">
        <v>303.04000000000002</v>
      </c>
      <c r="BG13" s="6">
        <v>569.72</v>
      </c>
      <c r="BH13" s="6">
        <v>0</v>
      </c>
      <c r="BI13" s="6">
        <v>0</v>
      </c>
      <c r="BJ13" s="6">
        <v>0</v>
      </c>
      <c r="BK13" s="6">
        <v>569.72</v>
      </c>
      <c r="BL13" s="6">
        <v>0</v>
      </c>
      <c r="BM13" s="2"/>
      <c r="BN13" s="6">
        <v>8</v>
      </c>
      <c r="BO13" s="6">
        <v>3.75</v>
      </c>
      <c r="BP13" s="6">
        <v>4.13</v>
      </c>
      <c r="BQ13" s="6">
        <v>380</v>
      </c>
      <c r="BR13" s="6">
        <v>50.01</v>
      </c>
      <c r="BS13" s="6">
        <v>303.04000000000002</v>
      </c>
      <c r="BT13" s="6">
        <v>569.72</v>
      </c>
      <c r="BU13" s="6">
        <v>0</v>
      </c>
      <c r="BV13" s="6">
        <v>0</v>
      </c>
      <c r="BW13" s="6">
        <v>0</v>
      </c>
      <c r="BX13" s="6">
        <v>569.72</v>
      </c>
      <c r="BY13" s="6">
        <v>0</v>
      </c>
      <c r="BZ13" s="2"/>
      <c r="CA13" s="6">
        <v>8</v>
      </c>
      <c r="CB13" s="6">
        <v>4.5</v>
      </c>
      <c r="CC13" s="6">
        <v>4.7300000000000004</v>
      </c>
      <c r="CD13" s="6">
        <v>230</v>
      </c>
      <c r="CE13" s="6">
        <v>50.02</v>
      </c>
      <c r="CF13" s="6">
        <v>303.04000000000002</v>
      </c>
      <c r="CG13" s="6">
        <v>681.84</v>
      </c>
      <c r="CH13" s="6">
        <v>0</v>
      </c>
      <c r="CI13" s="6">
        <v>0</v>
      </c>
      <c r="CJ13" s="6">
        <v>0</v>
      </c>
      <c r="CK13" s="6">
        <v>681.84</v>
      </c>
      <c r="CL13" s="6">
        <v>0</v>
      </c>
    </row>
    <row r="14" spans="1:90" x14ac:dyDescent="0.2">
      <c r="A14" s="8">
        <v>9</v>
      </c>
      <c r="B14" s="8">
        <v>7.5</v>
      </c>
      <c r="C14" s="8">
        <v>7.8</v>
      </c>
      <c r="D14" s="8">
        <v>300</v>
      </c>
      <c r="E14" s="25">
        <v>49.95</v>
      </c>
      <c r="F14" s="8">
        <v>303.04000000000002</v>
      </c>
      <c r="G14" s="8">
        <v>909.12</v>
      </c>
      <c r="H14" s="25">
        <v>0</v>
      </c>
      <c r="I14" s="8">
        <v>0</v>
      </c>
      <c r="J14" s="42">
        <v>0</v>
      </c>
      <c r="K14" s="42">
        <v>909.12</v>
      </c>
      <c r="L14" s="42">
        <v>0</v>
      </c>
      <c r="M14" s="2"/>
      <c r="N14" s="6">
        <v>9</v>
      </c>
      <c r="O14" s="6">
        <v>5.5</v>
      </c>
      <c r="P14" s="6">
        <v>5.61</v>
      </c>
      <c r="Q14" s="6">
        <v>110</v>
      </c>
      <c r="R14" s="6">
        <v>49.97</v>
      </c>
      <c r="S14" s="6">
        <v>303.04000000000002</v>
      </c>
      <c r="T14" s="6">
        <v>333.34</v>
      </c>
      <c r="U14" s="6">
        <v>0</v>
      </c>
      <c r="V14" s="6">
        <v>0</v>
      </c>
      <c r="W14" s="6">
        <v>0</v>
      </c>
      <c r="X14" s="6">
        <v>333.34</v>
      </c>
      <c r="Y14" s="6">
        <v>0</v>
      </c>
      <c r="Z14" s="2"/>
      <c r="AA14" s="6">
        <v>9</v>
      </c>
      <c r="AB14" s="6">
        <v>5</v>
      </c>
      <c r="AC14" s="6">
        <v>5.52</v>
      </c>
      <c r="AD14" s="6">
        <v>520</v>
      </c>
      <c r="AE14" s="6">
        <v>49.99</v>
      </c>
      <c r="AF14" s="6">
        <v>303.04000000000002</v>
      </c>
      <c r="AG14" s="6">
        <v>757.6</v>
      </c>
      <c r="AH14" s="6">
        <v>0</v>
      </c>
      <c r="AI14" s="6">
        <v>0</v>
      </c>
      <c r="AJ14" s="6">
        <v>0</v>
      </c>
      <c r="AK14" s="6">
        <v>757.6</v>
      </c>
      <c r="AL14" s="6">
        <v>0</v>
      </c>
      <c r="AM14" s="2"/>
      <c r="AN14" s="6">
        <v>9</v>
      </c>
      <c r="AO14" s="6">
        <v>2.5</v>
      </c>
      <c r="AP14" s="6">
        <v>3.32</v>
      </c>
      <c r="AQ14" s="6">
        <v>820</v>
      </c>
      <c r="AR14" s="6">
        <v>49.97</v>
      </c>
      <c r="AS14" s="6">
        <v>303.04000000000002</v>
      </c>
      <c r="AT14" s="6">
        <v>378.8</v>
      </c>
      <c r="AU14" s="6">
        <v>0</v>
      </c>
      <c r="AV14" s="6">
        <v>0</v>
      </c>
      <c r="AW14" s="6">
        <v>0</v>
      </c>
      <c r="AX14" s="6">
        <v>378.8</v>
      </c>
      <c r="AY14" s="6">
        <v>0</v>
      </c>
      <c r="AZ14" s="2"/>
      <c r="BA14" s="6">
        <v>9</v>
      </c>
      <c r="BB14" s="6">
        <v>3.75</v>
      </c>
      <c r="BC14" s="6">
        <v>4.03</v>
      </c>
      <c r="BD14" s="6">
        <v>280</v>
      </c>
      <c r="BE14" s="6">
        <v>50</v>
      </c>
      <c r="BF14" s="6">
        <v>303.04000000000002</v>
      </c>
      <c r="BG14" s="6">
        <v>569.72</v>
      </c>
      <c r="BH14" s="6">
        <v>0</v>
      </c>
      <c r="BI14" s="6">
        <v>0</v>
      </c>
      <c r="BJ14" s="6">
        <v>0</v>
      </c>
      <c r="BK14" s="6">
        <v>569.72</v>
      </c>
      <c r="BL14" s="6">
        <v>0</v>
      </c>
      <c r="BM14" s="2"/>
      <c r="BN14" s="6">
        <v>9</v>
      </c>
      <c r="BO14" s="6">
        <v>3.75</v>
      </c>
      <c r="BP14" s="6">
        <v>4.1500000000000004</v>
      </c>
      <c r="BQ14" s="6">
        <v>400</v>
      </c>
      <c r="BR14" s="6">
        <v>49.97</v>
      </c>
      <c r="BS14" s="6">
        <v>303.04000000000002</v>
      </c>
      <c r="BT14" s="6">
        <v>569.72</v>
      </c>
      <c r="BU14" s="6">
        <v>0</v>
      </c>
      <c r="BV14" s="6">
        <v>0</v>
      </c>
      <c r="BW14" s="6">
        <v>0</v>
      </c>
      <c r="BX14" s="6">
        <v>569.72</v>
      </c>
      <c r="BY14" s="6">
        <v>0</v>
      </c>
      <c r="BZ14" s="2"/>
      <c r="CA14" s="6">
        <v>9</v>
      </c>
      <c r="CB14" s="6">
        <v>4.5</v>
      </c>
      <c r="CC14" s="6">
        <v>4.59</v>
      </c>
      <c r="CD14" s="6">
        <v>90</v>
      </c>
      <c r="CE14" s="6">
        <v>49.99</v>
      </c>
      <c r="CF14" s="6">
        <v>303.04000000000002</v>
      </c>
      <c r="CG14" s="6">
        <v>272.74</v>
      </c>
      <c r="CH14" s="6">
        <v>0</v>
      </c>
      <c r="CI14" s="6">
        <v>0</v>
      </c>
      <c r="CJ14" s="6">
        <v>0</v>
      </c>
      <c r="CK14" s="6">
        <v>272.74</v>
      </c>
      <c r="CL14" s="6">
        <v>0</v>
      </c>
    </row>
    <row r="15" spans="1:90" x14ac:dyDescent="0.2">
      <c r="A15" s="8">
        <v>10</v>
      </c>
      <c r="B15" s="8">
        <v>7.5</v>
      </c>
      <c r="C15" s="8">
        <v>7.91</v>
      </c>
      <c r="D15" s="8">
        <v>410</v>
      </c>
      <c r="E15" s="25">
        <v>49.92</v>
      </c>
      <c r="F15" s="8">
        <v>303.04000000000002</v>
      </c>
      <c r="G15" s="8">
        <v>1490.96</v>
      </c>
      <c r="H15" s="25">
        <v>0</v>
      </c>
      <c r="I15" s="8">
        <v>0</v>
      </c>
      <c r="J15" s="42">
        <v>0</v>
      </c>
      <c r="K15" s="42">
        <v>1490.96</v>
      </c>
      <c r="L15" s="42">
        <v>0</v>
      </c>
      <c r="M15" s="2"/>
      <c r="N15" s="6">
        <v>10</v>
      </c>
      <c r="O15" s="6">
        <v>5.5</v>
      </c>
      <c r="P15" s="6">
        <v>5.68</v>
      </c>
      <c r="Q15" s="6">
        <v>180</v>
      </c>
      <c r="R15" s="6">
        <v>49.96</v>
      </c>
      <c r="S15" s="6">
        <v>303.04000000000002</v>
      </c>
      <c r="T15" s="6">
        <v>545.47</v>
      </c>
      <c r="U15" s="6">
        <v>0</v>
      </c>
      <c r="V15" s="6">
        <v>0</v>
      </c>
      <c r="W15" s="6">
        <v>0</v>
      </c>
      <c r="X15" s="6">
        <v>545.47</v>
      </c>
      <c r="Y15" s="6">
        <v>0</v>
      </c>
      <c r="Z15" s="2"/>
      <c r="AA15" s="6">
        <v>10</v>
      </c>
      <c r="AB15" s="6">
        <v>5</v>
      </c>
      <c r="AC15" s="6">
        <v>5.77</v>
      </c>
      <c r="AD15" s="6">
        <v>770</v>
      </c>
      <c r="AE15" s="6">
        <v>49.99</v>
      </c>
      <c r="AF15" s="6">
        <v>303.04000000000002</v>
      </c>
      <c r="AG15" s="6">
        <v>757.6</v>
      </c>
      <c r="AH15" s="6">
        <v>0</v>
      </c>
      <c r="AI15" s="6">
        <v>0</v>
      </c>
      <c r="AJ15" s="6">
        <v>0</v>
      </c>
      <c r="AK15" s="6">
        <v>757.6</v>
      </c>
      <c r="AL15" s="6">
        <v>0</v>
      </c>
      <c r="AM15" s="2"/>
      <c r="AN15" s="6">
        <v>10</v>
      </c>
      <c r="AO15" s="6">
        <v>2.5</v>
      </c>
      <c r="AP15" s="6">
        <v>2.87</v>
      </c>
      <c r="AQ15" s="6">
        <v>370</v>
      </c>
      <c r="AR15" s="6">
        <v>49.97</v>
      </c>
      <c r="AS15" s="6">
        <v>303.04000000000002</v>
      </c>
      <c r="AT15" s="6">
        <v>378.8</v>
      </c>
      <c r="AU15" s="6">
        <v>0</v>
      </c>
      <c r="AV15" s="6">
        <v>0</v>
      </c>
      <c r="AW15" s="6">
        <v>0</v>
      </c>
      <c r="AX15" s="6">
        <v>378.8</v>
      </c>
      <c r="AY15" s="6">
        <v>0</v>
      </c>
      <c r="AZ15" s="2"/>
      <c r="BA15" s="6">
        <v>10</v>
      </c>
      <c r="BB15" s="6">
        <v>3.75</v>
      </c>
      <c r="BC15" s="6">
        <v>3.98</v>
      </c>
      <c r="BD15" s="6">
        <v>230</v>
      </c>
      <c r="BE15" s="6">
        <v>50</v>
      </c>
      <c r="BF15" s="6">
        <v>303.04000000000002</v>
      </c>
      <c r="BG15" s="6">
        <v>569.72</v>
      </c>
      <c r="BH15" s="6">
        <v>0</v>
      </c>
      <c r="BI15" s="6">
        <v>0</v>
      </c>
      <c r="BJ15" s="6">
        <v>0</v>
      </c>
      <c r="BK15" s="6">
        <v>569.72</v>
      </c>
      <c r="BL15" s="6">
        <v>0</v>
      </c>
      <c r="BM15" s="2"/>
      <c r="BN15" s="6">
        <v>10</v>
      </c>
      <c r="BO15" s="6">
        <v>3.75</v>
      </c>
      <c r="BP15" s="6">
        <v>4.24</v>
      </c>
      <c r="BQ15" s="6">
        <v>490</v>
      </c>
      <c r="BR15" s="6">
        <v>50</v>
      </c>
      <c r="BS15" s="6">
        <v>303.04000000000002</v>
      </c>
      <c r="BT15" s="6">
        <v>569.72</v>
      </c>
      <c r="BU15" s="6">
        <v>0</v>
      </c>
      <c r="BV15" s="6">
        <v>0</v>
      </c>
      <c r="BW15" s="6">
        <v>0</v>
      </c>
      <c r="BX15" s="6">
        <v>569.72</v>
      </c>
      <c r="BY15" s="6">
        <v>0</v>
      </c>
      <c r="BZ15" s="2"/>
      <c r="CA15" s="6">
        <v>10</v>
      </c>
      <c r="CB15" s="6">
        <v>4.5</v>
      </c>
      <c r="CC15" s="6">
        <v>4.63</v>
      </c>
      <c r="CD15" s="6">
        <v>130</v>
      </c>
      <c r="CE15" s="6">
        <v>50</v>
      </c>
      <c r="CF15" s="6">
        <v>303.04000000000002</v>
      </c>
      <c r="CG15" s="6">
        <v>393.95</v>
      </c>
      <c r="CH15" s="6">
        <v>0</v>
      </c>
      <c r="CI15" s="6">
        <v>0</v>
      </c>
      <c r="CJ15" s="6">
        <v>0</v>
      </c>
      <c r="CK15" s="6">
        <v>393.95</v>
      </c>
      <c r="CL15" s="6">
        <v>0</v>
      </c>
    </row>
    <row r="16" spans="1:90" x14ac:dyDescent="0.2">
      <c r="A16" s="8">
        <v>11</v>
      </c>
      <c r="B16" s="8">
        <v>7.5</v>
      </c>
      <c r="C16" s="8">
        <v>7.89</v>
      </c>
      <c r="D16" s="8">
        <v>390</v>
      </c>
      <c r="E16" s="25">
        <v>49.92</v>
      </c>
      <c r="F16" s="8">
        <v>303.04000000000002</v>
      </c>
      <c r="G16" s="8">
        <v>1418.23</v>
      </c>
      <c r="H16" s="25">
        <v>0</v>
      </c>
      <c r="I16" s="8">
        <v>0</v>
      </c>
      <c r="J16" s="42">
        <v>0</v>
      </c>
      <c r="K16" s="42">
        <v>1418.23</v>
      </c>
      <c r="L16" s="42">
        <v>0</v>
      </c>
      <c r="M16" s="2"/>
      <c r="N16" s="6">
        <v>11</v>
      </c>
      <c r="O16" s="6">
        <v>5.5</v>
      </c>
      <c r="P16" s="6">
        <v>5.68</v>
      </c>
      <c r="Q16" s="6">
        <v>180</v>
      </c>
      <c r="R16" s="6">
        <v>49.98</v>
      </c>
      <c r="S16" s="6">
        <v>303.04000000000002</v>
      </c>
      <c r="T16" s="6">
        <v>545.47</v>
      </c>
      <c r="U16" s="6">
        <v>0</v>
      </c>
      <c r="V16" s="6">
        <v>0</v>
      </c>
      <c r="W16" s="6">
        <v>0</v>
      </c>
      <c r="X16" s="6">
        <v>545.47</v>
      </c>
      <c r="Y16" s="6">
        <v>0</v>
      </c>
      <c r="Z16" s="2"/>
      <c r="AA16" s="6">
        <v>11</v>
      </c>
      <c r="AB16" s="6">
        <v>5</v>
      </c>
      <c r="AC16" s="6">
        <v>6.27</v>
      </c>
      <c r="AD16" s="6">
        <v>1270</v>
      </c>
      <c r="AE16" s="6">
        <v>49.97</v>
      </c>
      <c r="AF16" s="6">
        <v>303.04000000000002</v>
      </c>
      <c r="AG16" s="6">
        <v>757.6</v>
      </c>
      <c r="AH16" s="6">
        <v>0</v>
      </c>
      <c r="AI16" s="6">
        <v>0</v>
      </c>
      <c r="AJ16" s="6">
        <v>0</v>
      </c>
      <c r="AK16" s="6">
        <v>757.6</v>
      </c>
      <c r="AL16" s="6">
        <v>0</v>
      </c>
      <c r="AM16" s="2"/>
      <c r="AN16" s="6">
        <v>11</v>
      </c>
      <c r="AO16" s="6">
        <v>2.5</v>
      </c>
      <c r="AP16" s="6">
        <v>2.99</v>
      </c>
      <c r="AQ16" s="6">
        <v>490</v>
      </c>
      <c r="AR16" s="6">
        <v>50</v>
      </c>
      <c r="AS16" s="6">
        <v>303.04000000000002</v>
      </c>
      <c r="AT16" s="6">
        <v>378.8</v>
      </c>
      <c r="AU16" s="6">
        <v>0</v>
      </c>
      <c r="AV16" s="6">
        <v>0</v>
      </c>
      <c r="AW16" s="6">
        <v>0</v>
      </c>
      <c r="AX16" s="6">
        <v>378.8</v>
      </c>
      <c r="AY16" s="6">
        <v>0</v>
      </c>
      <c r="AZ16" s="2"/>
      <c r="BA16" s="6">
        <v>11</v>
      </c>
      <c r="BB16" s="6">
        <v>3.75</v>
      </c>
      <c r="BC16" s="6">
        <v>4.05</v>
      </c>
      <c r="BD16" s="6">
        <v>300</v>
      </c>
      <c r="BE16" s="6">
        <v>50</v>
      </c>
      <c r="BF16" s="6">
        <v>303.04000000000002</v>
      </c>
      <c r="BG16" s="6">
        <v>569.72</v>
      </c>
      <c r="BH16" s="6">
        <v>0</v>
      </c>
      <c r="BI16" s="6">
        <v>0</v>
      </c>
      <c r="BJ16" s="6">
        <v>0</v>
      </c>
      <c r="BK16" s="6">
        <v>569.72</v>
      </c>
      <c r="BL16" s="6">
        <v>0</v>
      </c>
      <c r="BM16" s="2"/>
      <c r="BN16" s="6">
        <v>11</v>
      </c>
      <c r="BO16" s="6">
        <v>3.75</v>
      </c>
      <c r="BP16" s="6">
        <v>4.0999999999999996</v>
      </c>
      <c r="BQ16" s="6">
        <v>350</v>
      </c>
      <c r="BR16" s="6">
        <v>49.98</v>
      </c>
      <c r="BS16" s="6">
        <v>303.04000000000002</v>
      </c>
      <c r="BT16" s="6">
        <v>569.72</v>
      </c>
      <c r="BU16" s="6">
        <v>0</v>
      </c>
      <c r="BV16" s="6">
        <v>0</v>
      </c>
      <c r="BW16" s="6">
        <v>0</v>
      </c>
      <c r="BX16" s="6">
        <v>569.72</v>
      </c>
      <c r="BY16" s="6">
        <v>0</v>
      </c>
      <c r="BZ16" s="2"/>
      <c r="CA16" s="6">
        <v>11</v>
      </c>
      <c r="CB16" s="6">
        <v>4.5</v>
      </c>
      <c r="CC16" s="6">
        <v>4.7</v>
      </c>
      <c r="CD16" s="6">
        <v>200</v>
      </c>
      <c r="CE16" s="6">
        <v>50.02</v>
      </c>
      <c r="CF16" s="6">
        <v>303.04000000000002</v>
      </c>
      <c r="CG16" s="6">
        <v>606.08000000000004</v>
      </c>
      <c r="CH16" s="6">
        <v>0</v>
      </c>
      <c r="CI16" s="6">
        <v>0</v>
      </c>
      <c r="CJ16" s="6">
        <v>0</v>
      </c>
      <c r="CK16" s="6">
        <v>606.08000000000004</v>
      </c>
      <c r="CL16" s="6">
        <v>0</v>
      </c>
    </row>
    <row r="17" spans="1:90" x14ac:dyDescent="0.2">
      <c r="A17" s="8">
        <v>12</v>
      </c>
      <c r="B17" s="8">
        <v>7.5</v>
      </c>
      <c r="C17" s="8">
        <v>7.75</v>
      </c>
      <c r="D17" s="8">
        <v>250</v>
      </c>
      <c r="E17" s="25">
        <v>49.95</v>
      </c>
      <c r="F17" s="8">
        <v>303.04000000000002</v>
      </c>
      <c r="G17" s="8">
        <v>757.6</v>
      </c>
      <c r="H17" s="25">
        <v>0</v>
      </c>
      <c r="I17" s="8">
        <v>0</v>
      </c>
      <c r="J17" s="42">
        <v>0</v>
      </c>
      <c r="K17" s="42">
        <v>757.6</v>
      </c>
      <c r="L17" s="42">
        <v>0</v>
      </c>
      <c r="M17" s="2"/>
      <c r="N17" s="6">
        <v>12</v>
      </c>
      <c r="O17" s="6">
        <v>5.5</v>
      </c>
      <c r="P17" s="6">
        <v>5.71</v>
      </c>
      <c r="Q17" s="6">
        <v>210</v>
      </c>
      <c r="R17" s="6">
        <v>49.99</v>
      </c>
      <c r="S17" s="6">
        <v>303.04000000000002</v>
      </c>
      <c r="T17" s="6">
        <v>636.38</v>
      </c>
      <c r="U17" s="6">
        <v>0</v>
      </c>
      <c r="V17" s="6">
        <v>0</v>
      </c>
      <c r="W17" s="6">
        <v>0</v>
      </c>
      <c r="X17" s="6">
        <v>636.38</v>
      </c>
      <c r="Y17" s="6">
        <v>0</v>
      </c>
      <c r="Z17" s="2"/>
      <c r="AA17" s="6">
        <v>12</v>
      </c>
      <c r="AB17" s="6">
        <v>5</v>
      </c>
      <c r="AC17" s="6">
        <v>5.53</v>
      </c>
      <c r="AD17" s="6">
        <v>530</v>
      </c>
      <c r="AE17" s="6">
        <v>49.99</v>
      </c>
      <c r="AF17" s="6">
        <v>303.04000000000002</v>
      </c>
      <c r="AG17" s="6">
        <v>757.6</v>
      </c>
      <c r="AH17" s="6">
        <v>0</v>
      </c>
      <c r="AI17" s="6">
        <v>0</v>
      </c>
      <c r="AJ17" s="6">
        <v>0</v>
      </c>
      <c r="AK17" s="6">
        <v>757.6</v>
      </c>
      <c r="AL17" s="6">
        <v>0</v>
      </c>
      <c r="AM17" s="2"/>
      <c r="AN17" s="6">
        <v>12</v>
      </c>
      <c r="AO17" s="6">
        <v>2.5</v>
      </c>
      <c r="AP17" s="6">
        <v>2.88</v>
      </c>
      <c r="AQ17" s="6">
        <v>380</v>
      </c>
      <c r="AR17" s="6">
        <v>50.01</v>
      </c>
      <c r="AS17" s="6">
        <v>303.04000000000002</v>
      </c>
      <c r="AT17" s="6">
        <v>378.8</v>
      </c>
      <c r="AU17" s="6">
        <v>0</v>
      </c>
      <c r="AV17" s="6">
        <v>0</v>
      </c>
      <c r="AW17" s="6">
        <v>0</v>
      </c>
      <c r="AX17" s="6">
        <v>378.8</v>
      </c>
      <c r="AY17" s="6">
        <v>0</v>
      </c>
      <c r="AZ17" s="2"/>
      <c r="BA17" s="6">
        <v>12</v>
      </c>
      <c r="BB17" s="6">
        <v>3.75</v>
      </c>
      <c r="BC17" s="6">
        <v>4.03</v>
      </c>
      <c r="BD17" s="6">
        <v>280</v>
      </c>
      <c r="BE17" s="6">
        <v>49.98</v>
      </c>
      <c r="BF17" s="6">
        <v>303.04000000000002</v>
      </c>
      <c r="BG17" s="6">
        <v>569.72</v>
      </c>
      <c r="BH17" s="6">
        <v>0</v>
      </c>
      <c r="BI17" s="6">
        <v>0</v>
      </c>
      <c r="BJ17" s="6">
        <v>0</v>
      </c>
      <c r="BK17" s="6">
        <v>569.72</v>
      </c>
      <c r="BL17" s="6">
        <v>0</v>
      </c>
      <c r="BM17" s="2"/>
      <c r="BN17" s="6">
        <v>12</v>
      </c>
      <c r="BO17" s="6">
        <v>3.75</v>
      </c>
      <c r="BP17" s="6">
        <v>4.05</v>
      </c>
      <c r="BQ17" s="6">
        <v>300</v>
      </c>
      <c r="BR17" s="6">
        <v>50</v>
      </c>
      <c r="BS17" s="6">
        <v>303.04000000000002</v>
      </c>
      <c r="BT17" s="6">
        <v>569.72</v>
      </c>
      <c r="BU17" s="6">
        <v>0</v>
      </c>
      <c r="BV17" s="6">
        <v>0</v>
      </c>
      <c r="BW17" s="6">
        <v>0</v>
      </c>
      <c r="BX17" s="6">
        <v>569.72</v>
      </c>
      <c r="BY17" s="6">
        <v>0</v>
      </c>
      <c r="BZ17" s="2"/>
      <c r="CA17" s="6">
        <v>12</v>
      </c>
      <c r="CB17" s="6">
        <v>4.5</v>
      </c>
      <c r="CC17" s="6">
        <v>4.72</v>
      </c>
      <c r="CD17" s="6">
        <v>220</v>
      </c>
      <c r="CE17" s="6">
        <v>50</v>
      </c>
      <c r="CF17" s="6">
        <v>303.04000000000002</v>
      </c>
      <c r="CG17" s="6">
        <v>666.69</v>
      </c>
      <c r="CH17" s="6">
        <v>0</v>
      </c>
      <c r="CI17" s="6">
        <v>0</v>
      </c>
      <c r="CJ17" s="6">
        <v>0</v>
      </c>
      <c r="CK17" s="6">
        <v>666.69</v>
      </c>
      <c r="CL17" s="6">
        <v>0</v>
      </c>
    </row>
    <row r="18" spans="1:90" x14ac:dyDescent="0.2">
      <c r="A18" s="8">
        <v>13</v>
      </c>
      <c r="B18" s="8">
        <v>7.5</v>
      </c>
      <c r="C18" s="8">
        <v>7.78</v>
      </c>
      <c r="D18" s="8">
        <v>280</v>
      </c>
      <c r="E18" s="25">
        <v>49.99</v>
      </c>
      <c r="F18" s="8">
        <v>303.04000000000002</v>
      </c>
      <c r="G18" s="8">
        <v>848.51</v>
      </c>
      <c r="H18" s="25">
        <v>0</v>
      </c>
      <c r="I18" s="8">
        <v>0</v>
      </c>
      <c r="J18" s="42">
        <v>0</v>
      </c>
      <c r="K18" s="42">
        <v>848.51</v>
      </c>
      <c r="L18" s="42">
        <v>0</v>
      </c>
      <c r="M18" s="2"/>
      <c r="N18" s="6">
        <v>13</v>
      </c>
      <c r="O18" s="6">
        <v>5.5</v>
      </c>
      <c r="P18" s="6">
        <v>5.8</v>
      </c>
      <c r="Q18" s="6">
        <v>300</v>
      </c>
      <c r="R18" s="6">
        <v>49.95</v>
      </c>
      <c r="S18" s="6">
        <v>303.04000000000002</v>
      </c>
      <c r="T18" s="6">
        <v>833.36</v>
      </c>
      <c r="U18" s="6">
        <v>0</v>
      </c>
      <c r="V18" s="6">
        <v>0</v>
      </c>
      <c r="W18" s="6">
        <v>0</v>
      </c>
      <c r="X18" s="6">
        <v>833.36</v>
      </c>
      <c r="Y18" s="6">
        <v>0</v>
      </c>
      <c r="Z18" s="2"/>
      <c r="AA18" s="6">
        <v>13</v>
      </c>
      <c r="AB18" s="6">
        <v>3.75</v>
      </c>
      <c r="AC18" s="6">
        <v>4.55</v>
      </c>
      <c r="AD18" s="6">
        <v>800</v>
      </c>
      <c r="AE18" s="6">
        <v>50</v>
      </c>
      <c r="AF18" s="6">
        <v>303.04000000000002</v>
      </c>
      <c r="AG18" s="6">
        <v>569.72</v>
      </c>
      <c r="AH18" s="6">
        <v>0</v>
      </c>
      <c r="AI18" s="6">
        <v>0</v>
      </c>
      <c r="AJ18" s="6">
        <v>0</v>
      </c>
      <c r="AK18" s="6">
        <v>569.72</v>
      </c>
      <c r="AL18" s="6">
        <v>0</v>
      </c>
      <c r="AM18" s="2"/>
      <c r="AN18" s="6">
        <v>13</v>
      </c>
      <c r="AO18" s="6">
        <v>3.75</v>
      </c>
      <c r="AP18" s="6">
        <v>3.93</v>
      </c>
      <c r="AQ18" s="6">
        <v>180</v>
      </c>
      <c r="AR18" s="6">
        <v>50</v>
      </c>
      <c r="AS18" s="6">
        <v>303.04000000000002</v>
      </c>
      <c r="AT18" s="6">
        <v>545.47</v>
      </c>
      <c r="AU18" s="6">
        <v>0</v>
      </c>
      <c r="AV18" s="6">
        <v>0</v>
      </c>
      <c r="AW18" s="6">
        <v>0</v>
      </c>
      <c r="AX18" s="6">
        <v>545.47</v>
      </c>
      <c r="AY18" s="6">
        <v>0</v>
      </c>
      <c r="AZ18" s="2"/>
      <c r="BA18" s="6">
        <v>13</v>
      </c>
      <c r="BB18" s="6">
        <v>3.75</v>
      </c>
      <c r="BC18" s="6">
        <v>4.03</v>
      </c>
      <c r="BD18" s="6">
        <v>280</v>
      </c>
      <c r="BE18" s="6">
        <v>49.96</v>
      </c>
      <c r="BF18" s="6">
        <v>303.04000000000002</v>
      </c>
      <c r="BG18" s="6">
        <v>569.72</v>
      </c>
      <c r="BH18" s="6">
        <v>0</v>
      </c>
      <c r="BI18" s="6">
        <v>0</v>
      </c>
      <c r="BJ18" s="6">
        <v>0</v>
      </c>
      <c r="BK18" s="6">
        <v>569.72</v>
      </c>
      <c r="BL18" s="6">
        <v>0</v>
      </c>
      <c r="BM18" s="2"/>
      <c r="BN18" s="6">
        <v>13</v>
      </c>
      <c r="BO18" s="6">
        <v>3.75</v>
      </c>
      <c r="BP18" s="6">
        <v>4.12</v>
      </c>
      <c r="BQ18" s="6">
        <v>370</v>
      </c>
      <c r="BR18" s="6">
        <v>49.95</v>
      </c>
      <c r="BS18" s="6">
        <v>303.04000000000002</v>
      </c>
      <c r="BT18" s="6">
        <v>569.72</v>
      </c>
      <c r="BU18" s="6">
        <v>0</v>
      </c>
      <c r="BV18" s="6">
        <v>0</v>
      </c>
      <c r="BW18" s="6">
        <v>0</v>
      </c>
      <c r="BX18" s="6">
        <v>569.72</v>
      </c>
      <c r="BY18" s="6">
        <v>0</v>
      </c>
      <c r="BZ18" s="2"/>
      <c r="CA18" s="6">
        <v>13</v>
      </c>
      <c r="CB18" s="6">
        <v>4.5</v>
      </c>
      <c r="CC18" s="6">
        <v>4.7300000000000004</v>
      </c>
      <c r="CD18" s="6">
        <v>230</v>
      </c>
      <c r="CE18" s="6">
        <v>50.01</v>
      </c>
      <c r="CF18" s="6">
        <v>303.04000000000002</v>
      </c>
      <c r="CG18" s="6">
        <v>681.84</v>
      </c>
      <c r="CH18" s="6">
        <v>0</v>
      </c>
      <c r="CI18" s="6">
        <v>0</v>
      </c>
      <c r="CJ18" s="6">
        <v>0</v>
      </c>
      <c r="CK18" s="6">
        <v>681.84</v>
      </c>
      <c r="CL18" s="6">
        <v>0</v>
      </c>
    </row>
    <row r="19" spans="1:90" x14ac:dyDescent="0.2">
      <c r="A19" s="8">
        <v>14</v>
      </c>
      <c r="B19" s="8">
        <v>7.5</v>
      </c>
      <c r="C19" s="8">
        <v>7.85</v>
      </c>
      <c r="D19" s="8">
        <v>350</v>
      </c>
      <c r="E19" s="25">
        <v>49.98</v>
      </c>
      <c r="F19" s="8">
        <v>303.04000000000002</v>
      </c>
      <c r="G19" s="8">
        <v>1060.6400000000001</v>
      </c>
      <c r="H19" s="25">
        <v>0</v>
      </c>
      <c r="I19" s="8">
        <v>0</v>
      </c>
      <c r="J19" s="42">
        <v>0</v>
      </c>
      <c r="K19" s="42">
        <v>1060.6400000000001</v>
      </c>
      <c r="L19" s="42">
        <v>0</v>
      </c>
      <c r="M19" s="2"/>
      <c r="N19" s="6">
        <v>14</v>
      </c>
      <c r="O19" s="6">
        <v>5.5</v>
      </c>
      <c r="P19" s="6">
        <v>5.76</v>
      </c>
      <c r="Q19" s="6">
        <v>260</v>
      </c>
      <c r="R19" s="6">
        <v>49.93</v>
      </c>
      <c r="S19" s="6">
        <v>303.04000000000002</v>
      </c>
      <c r="T19" s="6">
        <v>945.48</v>
      </c>
      <c r="U19" s="6">
        <v>0</v>
      </c>
      <c r="V19" s="6">
        <v>0</v>
      </c>
      <c r="W19" s="6">
        <v>0</v>
      </c>
      <c r="X19" s="6">
        <v>945.48</v>
      </c>
      <c r="Y19" s="6">
        <v>0</v>
      </c>
      <c r="Z19" s="2"/>
      <c r="AA19" s="6">
        <v>14</v>
      </c>
      <c r="AB19" s="6">
        <v>3.75</v>
      </c>
      <c r="AC19" s="6">
        <v>4.32</v>
      </c>
      <c r="AD19" s="6">
        <v>570</v>
      </c>
      <c r="AE19" s="6">
        <v>49.99</v>
      </c>
      <c r="AF19" s="6">
        <v>303.04000000000002</v>
      </c>
      <c r="AG19" s="6">
        <v>569.72</v>
      </c>
      <c r="AH19" s="6">
        <v>0</v>
      </c>
      <c r="AI19" s="6">
        <v>0</v>
      </c>
      <c r="AJ19" s="6">
        <v>0</v>
      </c>
      <c r="AK19" s="6">
        <v>569.72</v>
      </c>
      <c r="AL19" s="6">
        <v>0</v>
      </c>
      <c r="AM19" s="2"/>
      <c r="AN19" s="6">
        <v>14</v>
      </c>
      <c r="AO19" s="6">
        <v>3.75</v>
      </c>
      <c r="AP19" s="6">
        <v>4.13</v>
      </c>
      <c r="AQ19" s="6">
        <v>380</v>
      </c>
      <c r="AR19" s="6">
        <v>50.02</v>
      </c>
      <c r="AS19" s="6">
        <v>303.04000000000002</v>
      </c>
      <c r="AT19" s="6">
        <v>569.72</v>
      </c>
      <c r="AU19" s="6">
        <v>0</v>
      </c>
      <c r="AV19" s="6">
        <v>0</v>
      </c>
      <c r="AW19" s="6">
        <v>0</v>
      </c>
      <c r="AX19" s="6">
        <v>569.72</v>
      </c>
      <c r="AY19" s="6">
        <v>0</v>
      </c>
      <c r="AZ19" s="2"/>
      <c r="BA19" s="6">
        <v>14</v>
      </c>
      <c r="BB19" s="6">
        <v>3.75</v>
      </c>
      <c r="BC19" s="6">
        <v>4.03</v>
      </c>
      <c r="BD19" s="6">
        <v>280</v>
      </c>
      <c r="BE19" s="6">
        <v>49.99</v>
      </c>
      <c r="BF19" s="6">
        <v>303.04000000000002</v>
      </c>
      <c r="BG19" s="6">
        <v>569.72</v>
      </c>
      <c r="BH19" s="6">
        <v>0</v>
      </c>
      <c r="BI19" s="6">
        <v>0</v>
      </c>
      <c r="BJ19" s="6">
        <v>0</v>
      </c>
      <c r="BK19" s="6">
        <v>569.72</v>
      </c>
      <c r="BL19" s="6">
        <v>0</v>
      </c>
      <c r="BM19" s="2"/>
      <c r="BN19" s="6">
        <v>14</v>
      </c>
      <c r="BO19" s="6">
        <v>3.75</v>
      </c>
      <c r="BP19" s="6">
        <v>4.13</v>
      </c>
      <c r="BQ19" s="6">
        <v>380</v>
      </c>
      <c r="BR19" s="6">
        <v>49.95</v>
      </c>
      <c r="BS19" s="6">
        <v>303.04000000000002</v>
      </c>
      <c r="BT19" s="6">
        <v>569.72</v>
      </c>
      <c r="BU19" s="6">
        <v>0</v>
      </c>
      <c r="BV19" s="6">
        <v>0</v>
      </c>
      <c r="BW19" s="6">
        <v>0</v>
      </c>
      <c r="BX19" s="6">
        <v>569.72</v>
      </c>
      <c r="BY19" s="6">
        <v>0</v>
      </c>
      <c r="BZ19" s="2"/>
      <c r="CA19" s="6">
        <v>14</v>
      </c>
      <c r="CB19" s="6">
        <v>4.5</v>
      </c>
      <c r="CC19" s="6">
        <v>4.84</v>
      </c>
      <c r="CD19" s="6">
        <v>340</v>
      </c>
      <c r="CE19" s="6">
        <v>50</v>
      </c>
      <c r="CF19" s="6">
        <v>303.04000000000002</v>
      </c>
      <c r="CG19" s="6">
        <v>681.84</v>
      </c>
      <c r="CH19" s="6">
        <v>0</v>
      </c>
      <c r="CI19" s="6">
        <v>0</v>
      </c>
      <c r="CJ19" s="6">
        <v>0</v>
      </c>
      <c r="CK19" s="6">
        <v>681.84</v>
      </c>
      <c r="CL19" s="6">
        <v>0</v>
      </c>
    </row>
    <row r="20" spans="1:90" x14ac:dyDescent="0.2">
      <c r="A20" s="8">
        <v>15</v>
      </c>
      <c r="B20" s="8">
        <v>7.5</v>
      </c>
      <c r="C20" s="8">
        <v>7.83</v>
      </c>
      <c r="D20" s="8">
        <v>330</v>
      </c>
      <c r="E20" s="25">
        <v>49.98</v>
      </c>
      <c r="F20" s="8">
        <v>303.04000000000002</v>
      </c>
      <c r="G20" s="8">
        <v>1000.03</v>
      </c>
      <c r="H20" s="25">
        <v>0</v>
      </c>
      <c r="I20" s="8">
        <v>0</v>
      </c>
      <c r="J20" s="42">
        <v>0</v>
      </c>
      <c r="K20" s="42">
        <v>1000.03</v>
      </c>
      <c r="L20" s="42">
        <v>0</v>
      </c>
      <c r="M20" s="2"/>
      <c r="N20" s="6">
        <v>15</v>
      </c>
      <c r="O20" s="6">
        <v>5.5</v>
      </c>
      <c r="P20" s="6">
        <v>5.8</v>
      </c>
      <c r="Q20" s="6">
        <v>300</v>
      </c>
      <c r="R20" s="6">
        <v>49.98</v>
      </c>
      <c r="S20" s="6">
        <v>303.04000000000002</v>
      </c>
      <c r="T20" s="6">
        <v>833.36</v>
      </c>
      <c r="U20" s="6">
        <v>0</v>
      </c>
      <c r="V20" s="6">
        <v>0</v>
      </c>
      <c r="W20" s="6">
        <v>0</v>
      </c>
      <c r="X20" s="6">
        <v>833.36</v>
      </c>
      <c r="Y20" s="6">
        <v>0</v>
      </c>
      <c r="Z20" s="2"/>
      <c r="AA20" s="6">
        <v>15</v>
      </c>
      <c r="AB20" s="6">
        <v>3.75</v>
      </c>
      <c r="AC20" s="6">
        <v>4.43</v>
      </c>
      <c r="AD20" s="6">
        <v>680</v>
      </c>
      <c r="AE20" s="6">
        <v>49.98</v>
      </c>
      <c r="AF20" s="6">
        <v>303.04000000000002</v>
      </c>
      <c r="AG20" s="6">
        <v>569.72</v>
      </c>
      <c r="AH20" s="6">
        <v>0</v>
      </c>
      <c r="AI20" s="6">
        <v>0</v>
      </c>
      <c r="AJ20" s="6">
        <v>0</v>
      </c>
      <c r="AK20" s="6">
        <v>569.72</v>
      </c>
      <c r="AL20" s="6">
        <v>0</v>
      </c>
      <c r="AM20" s="2"/>
      <c r="AN20" s="6">
        <v>15</v>
      </c>
      <c r="AO20" s="6">
        <v>3.75</v>
      </c>
      <c r="AP20" s="6">
        <v>4.18</v>
      </c>
      <c r="AQ20" s="6">
        <v>430</v>
      </c>
      <c r="AR20" s="6">
        <v>50.02</v>
      </c>
      <c r="AS20" s="6">
        <v>303.04000000000002</v>
      </c>
      <c r="AT20" s="6">
        <v>569.72</v>
      </c>
      <c r="AU20" s="6">
        <v>0</v>
      </c>
      <c r="AV20" s="6">
        <v>0</v>
      </c>
      <c r="AW20" s="6">
        <v>0</v>
      </c>
      <c r="AX20" s="6">
        <v>569.72</v>
      </c>
      <c r="AY20" s="6">
        <v>0</v>
      </c>
      <c r="AZ20" s="2"/>
      <c r="BA20" s="6">
        <v>15</v>
      </c>
      <c r="BB20" s="6">
        <v>3.75</v>
      </c>
      <c r="BC20" s="6">
        <v>3.98</v>
      </c>
      <c r="BD20" s="6">
        <v>230</v>
      </c>
      <c r="BE20" s="6">
        <v>50.02</v>
      </c>
      <c r="BF20" s="6">
        <v>303.04000000000002</v>
      </c>
      <c r="BG20" s="6">
        <v>569.72</v>
      </c>
      <c r="BH20" s="6">
        <v>0</v>
      </c>
      <c r="BI20" s="6">
        <v>0</v>
      </c>
      <c r="BJ20" s="6">
        <v>0</v>
      </c>
      <c r="BK20" s="6">
        <v>569.72</v>
      </c>
      <c r="BL20" s="6">
        <v>0</v>
      </c>
      <c r="BM20" s="2"/>
      <c r="BN20" s="6">
        <v>15</v>
      </c>
      <c r="BO20" s="6">
        <v>3.75</v>
      </c>
      <c r="BP20" s="6">
        <v>4.0199999999999996</v>
      </c>
      <c r="BQ20" s="6">
        <v>270</v>
      </c>
      <c r="BR20" s="6">
        <v>49.99</v>
      </c>
      <c r="BS20" s="6">
        <v>303.04000000000002</v>
      </c>
      <c r="BT20" s="6">
        <v>569.72</v>
      </c>
      <c r="BU20" s="6">
        <v>0</v>
      </c>
      <c r="BV20" s="6">
        <v>0</v>
      </c>
      <c r="BW20" s="6">
        <v>0</v>
      </c>
      <c r="BX20" s="6">
        <v>569.72</v>
      </c>
      <c r="BY20" s="6">
        <v>0</v>
      </c>
      <c r="BZ20" s="2"/>
      <c r="CA20" s="6">
        <v>15</v>
      </c>
      <c r="CB20" s="6">
        <v>4.5</v>
      </c>
      <c r="CC20" s="6">
        <v>5.23</v>
      </c>
      <c r="CD20" s="6">
        <v>730</v>
      </c>
      <c r="CE20" s="6">
        <v>50.03</v>
      </c>
      <c r="CF20" s="6">
        <v>303.04000000000002</v>
      </c>
      <c r="CG20" s="6">
        <v>681.84</v>
      </c>
      <c r="CH20" s="6">
        <v>0</v>
      </c>
      <c r="CI20" s="6">
        <v>0</v>
      </c>
      <c r="CJ20" s="6">
        <v>0</v>
      </c>
      <c r="CK20" s="6">
        <v>681.84</v>
      </c>
      <c r="CL20" s="6">
        <v>0</v>
      </c>
    </row>
    <row r="21" spans="1:90" x14ac:dyDescent="0.2">
      <c r="A21" s="8">
        <v>16</v>
      </c>
      <c r="B21" s="8">
        <v>7.5</v>
      </c>
      <c r="C21" s="8">
        <v>7.79</v>
      </c>
      <c r="D21" s="8">
        <v>290</v>
      </c>
      <c r="E21" s="25">
        <v>49.97</v>
      </c>
      <c r="F21" s="8">
        <v>303.04000000000002</v>
      </c>
      <c r="G21" s="8">
        <v>878.82</v>
      </c>
      <c r="H21" s="25">
        <v>0</v>
      </c>
      <c r="I21" s="8">
        <v>0</v>
      </c>
      <c r="J21" s="42">
        <v>0</v>
      </c>
      <c r="K21" s="42">
        <v>878.82</v>
      </c>
      <c r="L21" s="42">
        <v>0</v>
      </c>
      <c r="M21" s="2"/>
      <c r="N21" s="6">
        <v>16</v>
      </c>
      <c r="O21" s="6">
        <v>5.5</v>
      </c>
      <c r="P21" s="6">
        <v>5.87</v>
      </c>
      <c r="Q21" s="6">
        <v>370</v>
      </c>
      <c r="R21" s="6">
        <v>50.01</v>
      </c>
      <c r="S21" s="6">
        <v>303.04000000000002</v>
      </c>
      <c r="T21" s="6">
        <v>833.36</v>
      </c>
      <c r="U21" s="6">
        <v>0</v>
      </c>
      <c r="V21" s="6">
        <v>0</v>
      </c>
      <c r="W21" s="6">
        <v>0</v>
      </c>
      <c r="X21" s="6">
        <v>833.36</v>
      </c>
      <c r="Y21" s="6">
        <v>0</v>
      </c>
      <c r="Z21" s="2"/>
      <c r="AA21" s="6">
        <v>16</v>
      </c>
      <c r="AB21" s="6">
        <v>3.75</v>
      </c>
      <c r="AC21" s="6">
        <v>5.36</v>
      </c>
      <c r="AD21" s="6">
        <v>1610</v>
      </c>
      <c r="AE21" s="6">
        <v>50</v>
      </c>
      <c r="AF21" s="6">
        <v>303.04000000000002</v>
      </c>
      <c r="AG21" s="6">
        <v>569.72</v>
      </c>
      <c r="AH21" s="6">
        <v>0</v>
      </c>
      <c r="AI21" s="6">
        <v>0</v>
      </c>
      <c r="AJ21" s="6">
        <v>0</v>
      </c>
      <c r="AK21" s="6">
        <v>569.72</v>
      </c>
      <c r="AL21" s="6">
        <v>0</v>
      </c>
      <c r="AM21" s="2"/>
      <c r="AN21" s="6">
        <v>16</v>
      </c>
      <c r="AO21" s="6">
        <v>3.75</v>
      </c>
      <c r="AP21" s="6">
        <v>4.38</v>
      </c>
      <c r="AQ21" s="6">
        <v>630</v>
      </c>
      <c r="AR21" s="6">
        <v>50.01</v>
      </c>
      <c r="AS21" s="6">
        <v>303.04000000000002</v>
      </c>
      <c r="AT21" s="6">
        <v>569.72</v>
      </c>
      <c r="AU21" s="6">
        <v>0</v>
      </c>
      <c r="AV21" s="6">
        <v>0</v>
      </c>
      <c r="AW21" s="6">
        <v>0</v>
      </c>
      <c r="AX21" s="6">
        <v>569.72</v>
      </c>
      <c r="AY21" s="6">
        <v>0</v>
      </c>
      <c r="AZ21" s="2"/>
      <c r="BA21" s="6">
        <v>16</v>
      </c>
      <c r="BB21" s="6">
        <v>3.75</v>
      </c>
      <c r="BC21" s="6">
        <v>3.97</v>
      </c>
      <c r="BD21" s="6">
        <v>220</v>
      </c>
      <c r="BE21" s="6">
        <v>50.03</v>
      </c>
      <c r="BF21" s="6">
        <v>303.04000000000002</v>
      </c>
      <c r="BG21" s="6">
        <v>569.72</v>
      </c>
      <c r="BH21" s="6">
        <v>0</v>
      </c>
      <c r="BI21" s="6">
        <v>0</v>
      </c>
      <c r="BJ21" s="6">
        <v>0</v>
      </c>
      <c r="BK21" s="6">
        <v>569.72</v>
      </c>
      <c r="BL21" s="6">
        <v>0</v>
      </c>
      <c r="BM21" s="2"/>
      <c r="BN21" s="6">
        <v>16</v>
      </c>
      <c r="BO21" s="6">
        <v>3.75</v>
      </c>
      <c r="BP21" s="6">
        <v>4.07</v>
      </c>
      <c r="BQ21" s="6">
        <v>320</v>
      </c>
      <c r="BR21" s="6">
        <v>50</v>
      </c>
      <c r="BS21" s="6">
        <v>303.04000000000002</v>
      </c>
      <c r="BT21" s="6">
        <v>569.72</v>
      </c>
      <c r="BU21" s="6">
        <v>0</v>
      </c>
      <c r="BV21" s="6">
        <v>0</v>
      </c>
      <c r="BW21" s="6">
        <v>0</v>
      </c>
      <c r="BX21" s="6">
        <v>569.72</v>
      </c>
      <c r="BY21" s="6">
        <v>0</v>
      </c>
      <c r="BZ21" s="2"/>
      <c r="CA21" s="6">
        <v>16</v>
      </c>
      <c r="CB21" s="6">
        <v>4.5</v>
      </c>
      <c r="CC21" s="6">
        <v>5.31</v>
      </c>
      <c r="CD21" s="6">
        <v>810</v>
      </c>
      <c r="CE21" s="6">
        <v>50.05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5</v>
      </c>
      <c r="C22" s="8">
        <v>5.99</v>
      </c>
      <c r="D22" s="8">
        <v>990</v>
      </c>
      <c r="E22" s="25">
        <v>49.89</v>
      </c>
      <c r="F22" s="8">
        <v>303.04000000000002</v>
      </c>
      <c r="G22" s="8">
        <v>4500.1400000000003</v>
      </c>
      <c r="H22" s="25">
        <v>0</v>
      </c>
      <c r="I22" s="8">
        <v>0</v>
      </c>
      <c r="J22" s="42">
        <v>0</v>
      </c>
      <c r="K22" s="42">
        <v>4500.1400000000003</v>
      </c>
      <c r="L22" s="42">
        <v>0</v>
      </c>
      <c r="M22" s="2"/>
      <c r="N22" s="6">
        <v>17</v>
      </c>
      <c r="O22" s="6">
        <v>5</v>
      </c>
      <c r="P22" s="6">
        <v>5.52</v>
      </c>
      <c r="Q22" s="6">
        <v>520</v>
      </c>
      <c r="R22" s="6">
        <v>50</v>
      </c>
      <c r="S22" s="6">
        <v>303.04000000000002</v>
      </c>
      <c r="T22" s="6">
        <v>757.6</v>
      </c>
      <c r="U22" s="6">
        <v>0</v>
      </c>
      <c r="V22" s="6">
        <v>0</v>
      </c>
      <c r="W22" s="6">
        <v>0</v>
      </c>
      <c r="X22" s="6">
        <v>757.6</v>
      </c>
      <c r="Y22" s="6">
        <v>0</v>
      </c>
      <c r="Z22" s="2"/>
      <c r="AA22" s="6">
        <v>17</v>
      </c>
      <c r="AB22" s="6">
        <v>6.25</v>
      </c>
      <c r="AC22" s="6">
        <v>7.22</v>
      </c>
      <c r="AD22" s="6">
        <v>970</v>
      </c>
      <c r="AE22" s="6">
        <v>49.99</v>
      </c>
      <c r="AF22" s="6">
        <v>303.04000000000002</v>
      </c>
      <c r="AG22" s="6">
        <v>948.52</v>
      </c>
      <c r="AH22" s="6">
        <v>0</v>
      </c>
      <c r="AI22" s="6">
        <v>0</v>
      </c>
      <c r="AJ22" s="6">
        <v>0</v>
      </c>
      <c r="AK22" s="6">
        <v>948.52</v>
      </c>
      <c r="AL22" s="6">
        <v>0</v>
      </c>
      <c r="AM22" s="2"/>
      <c r="AN22" s="6">
        <v>17</v>
      </c>
      <c r="AO22" s="6">
        <v>6.25</v>
      </c>
      <c r="AP22" s="6">
        <v>6.77</v>
      </c>
      <c r="AQ22" s="6">
        <v>520</v>
      </c>
      <c r="AR22" s="6">
        <v>50.01</v>
      </c>
      <c r="AS22" s="6">
        <v>303.04000000000002</v>
      </c>
      <c r="AT22" s="6">
        <v>948.52</v>
      </c>
      <c r="AU22" s="6">
        <v>0</v>
      </c>
      <c r="AV22" s="6">
        <v>0</v>
      </c>
      <c r="AW22" s="6">
        <v>0</v>
      </c>
      <c r="AX22" s="6">
        <v>948.52</v>
      </c>
      <c r="AY22" s="6">
        <v>0</v>
      </c>
      <c r="AZ22" s="2"/>
      <c r="BA22" s="6">
        <v>17</v>
      </c>
      <c r="BB22" s="6">
        <v>5</v>
      </c>
      <c r="BC22" s="6">
        <v>5.0599999999999996</v>
      </c>
      <c r="BD22" s="6">
        <v>60</v>
      </c>
      <c r="BE22" s="6">
        <v>50.02</v>
      </c>
      <c r="BF22" s="6">
        <v>303.04000000000002</v>
      </c>
      <c r="BG22" s="6">
        <v>181.82</v>
      </c>
      <c r="BH22" s="6">
        <v>0</v>
      </c>
      <c r="BI22" s="6">
        <v>0</v>
      </c>
      <c r="BJ22" s="6">
        <v>0</v>
      </c>
      <c r="BK22" s="6">
        <v>181.82</v>
      </c>
      <c r="BL22" s="6">
        <v>0</v>
      </c>
      <c r="BM22" s="2"/>
      <c r="BN22" s="6">
        <v>17</v>
      </c>
      <c r="BO22" s="6">
        <v>3.75</v>
      </c>
      <c r="BP22" s="6">
        <v>4.16</v>
      </c>
      <c r="BQ22" s="6">
        <v>410</v>
      </c>
      <c r="BR22" s="6">
        <v>49.95</v>
      </c>
      <c r="BS22" s="6">
        <v>303.04000000000002</v>
      </c>
      <c r="BT22" s="6">
        <v>569.72</v>
      </c>
      <c r="BU22" s="6">
        <v>0</v>
      </c>
      <c r="BV22" s="6">
        <v>0</v>
      </c>
      <c r="BW22" s="6">
        <v>0</v>
      </c>
      <c r="BX22" s="6">
        <v>569.72</v>
      </c>
      <c r="BY22" s="6">
        <v>0</v>
      </c>
      <c r="BZ22" s="2"/>
      <c r="CA22" s="6">
        <v>17</v>
      </c>
      <c r="CB22" s="6">
        <v>4.5</v>
      </c>
      <c r="CC22" s="6">
        <v>5.37</v>
      </c>
      <c r="CD22" s="6">
        <v>870</v>
      </c>
      <c r="CE22" s="6">
        <v>50.03</v>
      </c>
      <c r="CF22" s="6">
        <v>303.04000000000002</v>
      </c>
      <c r="CG22" s="6">
        <v>681.84</v>
      </c>
      <c r="CH22" s="6">
        <v>0</v>
      </c>
      <c r="CI22" s="6">
        <v>0</v>
      </c>
      <c r="CJ22" s="6">
        <v>0</v>
      </c>
      <c r="CK22" s="6">
        <v>681.84</v>
      </c>
      <c r="CL22" s="6">
        <v>0</v>
      </c>
    </row>
    <row r="23" spans="1:90" x14ac:dyDescent="0.2">
      <c r="A23" s="8">
        <v>18</v>
      </c>
      <c r="B23" s="8">
        <v>5</v>
      </c>
      <c r="C23" s="8">
        <v>5.76</v>
      </c>
      <c r="D23" s="8">
        <v>760</v>
      </c>
      <c r="E23" s="25">
        <v>49.86</v>
      </c>
      <c r="F23" s="8">
        <v>303.04000000000002</v>
      </c>
      <c r="G23" s="8">
        <v>3454.66</v>
      </c>
      <c r="H23" s="25">
        <v>0</v>
      </c>
      <c r="I23" s="8">
        <v>0</v>
      </c>
      <c r="J23" s="42">
        <v>0</v>
      </c>
      <c r="K23" s="42">
        <v>3454.66</v>
      </c>
      <c r="L23" s="42">
        <v>0</v>
      </c>
      <c r="M23" s="2"/>
      <c r="N23" s="6">
        <v>18</v>
      </c>
      <c r="O23" s="6">
        <v>5</v>
      </c>
      <c r="P23" s="6">
        <v>5.36</v>
      </c>
      <c r="Q23" s="6">
        <v>360</v>
      </c>
      <c r="R23" s="6">
        <v>50</v>
      </c>
      <c r="S23" s="6">
        <v>303.04000000000002</v>
      </c>
      <c r="T23" s="6">
        <v>757.6</v>
      </c>
      <c r="U23" s="6">
        <v>0</v>
      </c>
      <c r="V23" s="6">
        <v>0</v>
      </c>
      <c r="W23" s="6">
        <v>0</v>
      </c>
      <c r="X23" s="6">
        <v>757.6</v>
      </c>
      <c r="Y23" s="6">
        <v>0</v>
      </c>
      <c r="Z23" s="2"/>
      <c r="AA23" s="6">
        <v>18</v>
      </c>
      <c r="AB23" s="6">
        <v>6.25</v>
      </c>
      <c r="AC23" s="6">
        <v>8.16</v>
      </c>
      <c r="AD23" s="6">
        <v>1910</v>
      </c>
      <c r="AE23" s="6">
        <v>49.99</v>
      </c>
      <c r="AF23" s="6">
        <v>303.04000000000002</v>
      </c>
      <c r="AG23" s="6">
        <v>948.52</v>
      </c>
      <c r="AH23" s="6">
        <v>0</v>
      </c>
      <c r="AI23" s="6">
        <v>0</v>
      </c>
      <c r="AJ23" s="6">
        <v>0</v>
      </c>
      <c r="AK23" s="6">
        <v>948.52</v>
      </c>
      <c r="AL23" s="6">
        <v>0</v>
      </c>
      <c r="AM23" s="2"/>
      <c r="AN23" s="6">
        <v>18</v>
      </c>
      <c r="AO23" s="6">
        <v>6.25</v>
      </c>
      <c r="AP23" s="6">
        <v>6.55</v>
      </c>
      <c r="AQ23" s="6">
        <v>300</v>
      </c>
      <c r="AR23" s="6">
        <v>50.01</v>
      </c>
      <c r="AS23" s="6">
        <v>303.04000000000002</v>
      </c>
      <c r="AT23" s="6">
        <v>909.12</v>
      </c>
      <c r="AU23" s="6">
        <v>0</v>
      </c>
      <c r="AV23" s="6">
        <v>0</v>
      </c>
      <c r="AW23" s="6">
        <v>0</v>
      </c>
      <c r="AX23" s="6">
        <v>909.12</v>
      </c>
      <c r="AY23" s="6">
        <v>0</v>
      </c>
      <c r="AZ23" s="2"/>
      <c r="BA23" s="6">
        <v>18</v>
      </c>
      <c r="BB23" s="6">
        <v>5</v>
      </c>
      <c r="BC23" s="6">
        <v>5.17</v>
      </c>
      <c r="BD23" s="6">
        <v>170</v>
      </c>
      <c r="BE23" s="6">
        <v>50.02</v>
      </c>
      <c r="BF23" s="6">
        <v>303.04000000000002</v>
      </c>
      <c r="BG23" s="6">
        <v>515.16999999999996</v>
      </c>
      <c r="BH23" s="6">
        <v>0</v>
      </c>
      <c r="BI23" s="6">
        <v>0</v>
      </c>
      <c r="BJ23" s="6">
        <v>0</v>
      </c>
      <c r="BK23" s="6">
        <v>515.16999999999996</v>
      </c>
      <c r="BL23" s="6">
        <v>0</v>
      </c>
      <c r="BM23" s="2"/>
      <c r="BN23" s="6">
        <v>18</v>
      </c>
      <c r="BO23" s="6">
        <v>3.75</v>
      </c>
      <c r="BP23" s="6">
        <v>4.07</v>
      </c>
      <c r="BQ23" s="6">
        <v>320</v>
      </c>
      <c r="BR23" s="6">
        <v>49.97</v>
      </c>
      <c r="BS23" s="6">
        <v>303.04000000000002</v>
      </c>
      <c r="BT23" s="6">
        <v>569.72</v>
      </c>
      <c r="BU23" s="6">
        <v>0</v>
      </c>
      <c r="BV23" s="6">
        <v>0</v>
      </c>
      <c r="BW23" s="6">
        <v>0</v>
      </c>
      <c r="BX23" s="6">
        <v>569.72</v>
      </c>
      <c r="BY23" s="6">
        <v>0</v>
      </c>
      <c r="BZ23" s="2"/>
      <c r="CA23" s="6">
        <v>18</v>
      </c>
      <c r="CB23" s="6">
        <v>4.5</v>
      </c>
      <c r="CC23" s="6">
        <v>5.51</v>
      </c>
      <c r="CD23" s="6">
        <v>1010</v>
      </c>
      <c r="CE23" s="6">
        <v>50.01</v>
      </c>
      <c r="CF23" s="6">
        <v>303.04000000000002</v>
      </c>
      <c r="CG23" s="6">
        <v>681.84</v>
      </c>
      <c r="CH23" s="6">
        <v>0</v>
      </c>
      <c r="CI23" s="6">
        <v>0</v>
      </c>
      <c r="CJ23" s="6">
        <v>0</v>
      </c>
      <c r="CK23" s="6">
        <v>681.84</v>
      </c>
      <c r="CL23" s="6">
        <v>0</v>
      </c>
    </row>
    <row r="24" spans="1:90" x14ac:dyDescent="0.2">
      <c r="A24" s="8">
        <v>19</v>
      </c>
      <c r="B24" s="8">
        <v>5</v>
      </c>
      <c r="C24" s="8">
        <v>5.81</v>
      </c>
      <c r="D24" s="8">
        <v>810</v>
      </c>
      <c r="E24" s="25">
        <v>49.87</v>
      </c>
      <c r="F24" s="8">
        <v>303.04000000000002</v>
      </c>
      <c r="G24" s="8">
        <v>3681.94</v>
      </c>
      <c r="H24" s="25">
        <v>0</v>
      </c>
      <c r="I24" s="8">
        <v>0</v>
      </c>
      <c r="J24" s="42">
        <v>0</v>
      </c>
      <c r="K24" s="42">
        <v>3681.94</v>
      </c>
      <c r="L24" s="42">
        <v>0</v>
      </c>
      <c r="M24" s="2"/>
      <c r="N24" s="6">
        <v>19</v>
      </c>
      <c r="O24" s="6">
        <v>5</v>
      </c>
      <c r="P24" s="6">
        <v>5.39</v>
      </c>
      <c r="Q24" s="6">
        <v>390</v>
      </c>
      <c r="R24" s="6">
        <v>49.96</v>
      </c>
      <c r="S24" s="6">
        <v>303.04000000000002</v>
      </c>
      <c r="T24" s="6">
        <v>757.6</v>
      </c>
      <c r="U24" s="6">
        <v>0</v>
      </c>
      <c r="V24" s="6">
        <v>0</v>
      </c>
      <c r="W24" s="6">
        <v>0</v>
      </c>
      <c r="X24" s="6">
        <v>757.6</v>
      </c>
      <c r="Y24" s="6">
        <v>0</v>
      </c>
      <c r="Z24" s="2"/>
      <c r="AA24" s="6">
        <v>19</v>
      </c>
      <c r="AB24" s="6">
        <v>6.25</v>
      </c>
      <c r="AC24" s="6">
        <v>8.18</v>
      </c>
      <c r="AD24" s="6">
        <v>1930</v>
      </c>
      <c r="AE24" s="6">
        <v>49.94</v>
      </c>
      <c r="AF24" s="6">
        <v>303.04000000000002</v>
      </c>
      <c r="AG24" s="6">
        <v>7018.41</v>
      </c>
      <c r="AH24" s="6">
        <v>0</v>
      </c>
      <c r="AI24" s="6">
        <v>0</v>
      </c>
      <c r="AJ24" s="6">
        <v>0</v>
      </c>
      <c r="AK24" s="6">
        <v>7018.41</v>
      </c>
      <c r="AL24" s="6">
        <v>0</v>
      </c>
      <c r="AM24" s="2"/>
      <c r="AN24" s="6">
        <v>19</v>
      </c>
      <c r="AO24" s="6">
        <v>6.25</v>
      </c>
      <c r="AP24" s="6">
        <v>6.43</v>
      </c>
      <c r="AQ24" s="6">
        <v>180</v>
      </c>
      <c r="AR24" s="6">
        <v>49.98</v>
      </c>
      <c r="AS24" s="6">
        <v>303.04000000000002</v>
      </c>
      <c r="AT24" s="6">
        <v>545.47</v>
      </c>
      <c r="AU24" s="6">
        <v>0</v>
      </c>
      <c r="AV24" s="6">
        <v>0</v>
      </c>
      <c r="AW24" s="6">
        <v>0</v>
      </c>
      <c r="AX24" s="6">
        <v>545.47</v>
      </c>
      <c r="AY24" s="6">
        <v>0</v>
      </c>
      <c r="AZ24" s="2"/>
      <c r="BA24" s="6">
        <v>19</v>
      </c>
      <c r="BB24" s="6">
        <v>5</v>
      </c>
      <c r="BC24" s="6">
        <v>5.18</v>
      </c>
      <c r="BD24" s="6">
        <v>180</v>
      </c>
      <c r="BE24" s="6">
        <v>50.02</v>
      </c>
      <c r="BF24" s="6">
        <v>303.04000000000002</v>
      </c>
      <c r="BG24" s="6">
        <v>545.47</v>
      </c>
      <c r="BH24" s="6">
        <v>0</v>
      </c>
      <c r="BI24" s="6">
        <v>0</v>
      </c>
      <c r="BJ24" s="6">
        <v>0</v>
      </c>
      <c r="BK24" s="6">
        <v>545.47</v>
      </c>
      <c r="BL24" s="6">
        <v>0</v>
      </c>
      <c r="BM24" s="2"/>
      <c r="BN24" s="6">
        <v>19</v>
      </c>
      <c r="BO24" s="6">
        <v>3.75</v>
      </c>
      <c r="BP24" s="6">
        <v>4.54</v>
      </c>
      <c r="BQ24" s="6">
        <v>790</v>
      </c>
      <c r="BR24" s="6">
        <v>49.94</v>
      </c>
      <c r="BS24" s="6">
        <v>303.04000000000002</v>
      </c>
      <c r="BT24" s="6">
        <v>2872.82</v>
      </c>
      <c r="BU24" s="6">
        <v>0</v>
      </c>
      <c r="BV24" s="6">
        <v>0</v>
      </c>
      <c r="BW24" s="6">
        <v>0</v>
      </c>
      <c r="BX24" s="6">
        <v>2872.82</v>
      </c>
      <c r="BY24" s="6">
        <v>0</v>
      </c>
      <c r="BZ24" s="2"/>
      <c r="CA24" s="6">
        <v>19</v>
      </c>
      <c r="CB24" s="6">
        <v>5.5</v>
      </c>
      <c r="CC24" s="6">
        <v>6.03</v>
      </c>
      <c r="CD24" s="6">
        <v>530</v>
      </c>
      <c r="CE24" s="6">
        <v>50</v>
      </c>
      <c r="CF24" s="6">
        <v>303.04000000000002</v>
      </c>
      <c r="CG24" s="6">
        <v>833.36</v>
      </c>
      <c r="CH24" s="6">
        <v>0</v>
      </c>
      <c r="CI24" s="6">
        <v>0</v>
      </c>
      <c r="CJ24" s="6">
        <v>0</v>
      </c>
      <c r="CK24" s="6">
        <v>833.36</v>
      </c>
      <c r="CL24" s="6">
        <v>0</v>
      </c>
    </row>
    <row r="25" spans="1:90" x14ac:dyDescent="0.2">
      <c r="A25" s="8">
        <v>20</v>
      </c>
      <c r="B25" s="8">
        <v>5</v>
      </c>
      <c r="C25" s="8">
        <v>5.6</v>
      </c>
      <c r="D25" s="8">
        <v>600</v>
      </c>
      <c r="E25" s="25">
        <v>49.91</v>
      </c>
      <c r="F25" s="8">
        <v>303.04000000000002</v>
      </c>
      <c r="G25" s="8">
        <v>2181.89</v>
      </c>
      <c r="H25" s="25">
        <v>0</v>
      </c>
      <c r="I25" s="8">
        <v>0</v>
      </c>
      <c r="J25" s="42">
        <v>0</v>
      </c>
      <c r="K25" s="42">
        <v>2181.89</v>
      </c>
      <c r="L25" s="42">
        <v>0</v>
      </c>
      <c r="M25" s="2"/>
      <c r="N25" s="6">
        <v>20</v>
      </c>
      <c r="O25" s="6">
        <v>5</v>
      </c>
      <c r="P25" s="6">
        <v>5.35</v>
      </c>
      <c r="Q25" s="6">
        <v>350</v>
      </c>
      <c r="R25" s="6">
        <v>49.99</v>
      </c>
      <c r="S25" s="6">
        <v>303.04000000000002</v>
      </c>
      <c r="T25" s="6">
        <v>757.6</v>
      </c>
      <c r="U25" s="6">
        <v>0</v>
      </c>
      <c r="V25" s="6">
        <v>0</v>
      </c>
      <c r="W25" s="6">
        <v>0</v>
      </c>
      <c r="X25" s="6">
        <v>757.6</v>
      </c>
      <c r="Y25" s="6">
        <v>0</v>
      </c>
      <c r="Z25" s="2"/>
      <c r="AA25" s="6">
        <v>20</v>
      </c>
      <c r="AB25" s="6">
        <v>6.25</v>
      </c>
      <c r="AC25" s="6">
        <v>7.81</v>
      </c>
      <c r="AD25" s="6">
        <v>1560</v>
      </c>
      <c r="AE25" s="6">
        <v>49.99</v>
      </c>
      <c r="AF25" s="6">
        <v>303.04000000000002</v>
      </c>
      <c r="AG25" s="6">
        <v>948.52</v>
      </c>
      <c r="AH25" s="6">
        <v>0</v>
      </c>
      <c r="AI25" s="6">
        <v>0</v>
      </c>
      <c r="AJ25" s="6">
        <v>0</v>
      </c>
      <c r="AK25" s="6">
        <v>948.52</v>
      </c>
      <c r="AL25" s="6">
        <v>0</v>
      </c>
      <c r="AM25" s="2"/>
      <c r="AN25" s="6">
        <v>20</v>
      </c>
      <c r="AO25" s="6">
        <v>6.25</v>
      </c>
      <c r="AP25" s="6">
        <v>6.36</v>
      </c>
      <c r="AQ25" s="6">
        <v>110</v>
      </c>
      <c r="AR25" s="6">
        <v>49.99</v>
      </c>
      <c r="AS25" s="6">
        <v>303.04000000000002</v>
      </c>
      <c r="AT25" s="6">
        <v>333.34</v>
      </c>
      <c r="AU25" s="6">
        <v>0</v>
      </c>
      <c r="AV25" s="6">
        <v>0</v>
      </c>
      <c r="AW25" s="6">
        <v>0</v>
      </c>
      <c r="AX25" s="6">
        <v>333.34</v>
      </c>
      <c r="AY25" s="6">
        <v>0</v>
      </c>
      <c r="AZ25" s="2"/>
      <c r="BA25" s="6">
        <v>20</v>
      </c>
      <c r="BB25" s="6">
        <v>5</v>
      </c>
      <c r="BC25" s="6">
        <v>5.19</v>
      </c>
      <c r="BD25" s="6">
        <v>190</v>
      </c>
      <c r="BE25" s="6">
        <v>50.01</v>
      </c>
      <c r="BF25" s="6">
        <v>303.04000000000002</v>
      </c>
      <c r="BG25" s="6">
        <v>575.78</v>
      </c>
      <c r="BH25" s="6">
        <v>0</v>
      </c>
      <c r="BI25" s="6">
        <v>0</v>
      </c>
      <c r="BJ25" s="6">
        <v>0</v>
      </c>
      <c r="BK25" s="6">
        <v>575.78</v>
      </c>
      <c r="BL25" s="6">
        <v>0</v>
      </c>
      <c r="BM25" s="2"/>
      <c r="BN25" s="6">
        <v>20</v>
      </c>
      <c r="BO25" s="6">
        <v>3.75</v>
      </c>
      <c r="BP25" s="6">
        <v>5.94</v>
      </c>
      <c r="BQ25" s="6">
        <v>2190</v>
      </c>
      <c r="BR25" s="6">
        <v>49.9</v>
      </c>
      <c r="BS25" s="6">
        <v>303.04000000000002</v>
      </c>
      <c r="BT25" s="6">
        <v>9954.86</v>
      </c>
      <c r="BU25" s="6">
        <v>0</v>
      </c>
      <c r="BV25" s="6">
        <v>0</v>
      </c>
      <c r="BW25" s="6">
        <v>0</v>
      </c>
      <c r="BX25" s="6">
        <v>9954.86</v>
      </c>
      <c r="BY25" s="6">
        <v>0</v>
      </c>
      <c r="BZ25" s="2"/>
      <c r="CA25" s="6">
        <v>20</v>
      </c>
      <c r="CB25" s="6">
        <v>5.5</v>
      </c>
      <c r="CC25" s="6">
        <v>6</v>
      </c>
      <c r="CD25" s="6">
        <v>500</v>
      </c>
      <c r="CE25" s="6">
        <v>50</v>
      </c>
      <c r="CF25" s="6">
        <v>303.04000000000002</v>
      </c>
      <c r="CG25" s="6">
        <v>833.36</v>
      </c>
      <c r="CH25" s="6">
        <v>0</v>
      </c>
      <c r="CI25" s="6">
        <v>0</v>
      </c>
      <c r="CJ25" s="6">
        <v>0</v>
      </c>
      <c r="CK25" s="6">
        <v>833.36</v>
      </c>
      <c r="CL25" s="6">
        <v>0</v>
      </c>
    </row>
    <row r="26" spans="1:90" x14ac:dyDescent="0.2">
      <c r="A26" s="8">
        <v>21</v>
      </c>
      <c r="B26" s="8">
        <v>5</v>
      </c>
      <c r="C26" s="8">
        <v>5.29</v>
      </c>
      <c r="D26" s="8">
        <v>290</v>
      </c>
      <c r="E26" s="25">
        <v>49.95</v>
      </c>
      <c r="F26" s="8">
        <v>303.04000000000002</v>
      </c>
      <c r="G26" s="8">
        <v>757.6</v>
      </c>
      <c r="H26" s="25">
        <v>0</v>
      </c>
      <c r="I26" s="8">
        <v>0</v>
      </c>
      <c r="J26" s="42">
        <v>0</v>
      </c>
      <c r="K26" s="42">
        <v>757.6</v>
      </c>
      <c r="L26" s="42">
        <v>0</v>
      </c>
      <c r="M26" s="2"/>
      <c r="N26" s="6">
        <v>21</v>
      </c>
      <c r="O26" s="6">
        <v>5</v>
      </c>
      <c r="P26" s="6">
        <v>5.35</v>
      </c>
      <c r="Q26" s="6">
        <v>350</v>
      </c>
      <c r="R26" s="6">
        <v>49.99</v>
      </c>
      <c r="S26" s="6">
        <v>303.04000000000002</v>
      </c>
      <c r="T26" s="6">
        <v>757.6</v>
      </c>
      <c r="U26" s="6">
        <v>0</v>
      </c>
      <c r="V26" s="6">
        <v>0</v>
      </c>
      <c r="W26" s="6">
        <v>0</v>
      </c>
      <c r="X26" s="6">
        <v>757.6</v>
      </c>
      <c r="Y26" s="6">
        <v>0</v>
      </c>
      <c r="Z26" s="2"/>
      <c r="AA26" s="6">
        <v>21</v>
      </c>
      <c r="AB26" s="6">
        <v>6.25</v>
      </c>
      <c r="AC26" s="6">
        <v>6.55</v>
      </c>
      <c r="AD26" s="6">
        <v>300</v>
      </c>
      <c r="AE26" s="6">
        <v>50</v>
      </c>
      <c r="AF26" s="6">
        <v>303.04000000000002</v>
      </c>
      <c r="AG26" s="6">
        <v>909.12</v>
      </c>
      <c r="AH26" s="6">
        <v>0</v>
      </c>
      <c r="AI26" s="6">
        <v>0</v>
      </c>
      <c r="AJ26" s="6">
        <v>0</v>
      </c>
      <c r="AK26" s="6">
        <v>909.12</v>
      </c>
      <c r="AL26" s="6">
        <v>0</v>
      </c>
      <c r="AM26" s="2"/>
      <c r="AN26" s="6">
        <v>21</v>
      </c>
      <c r="AO26" s="6">
        <v>3.75</v>
      </c>
      <c r="AP26" s="6">
        <v>4.5199999999999996</v>
      </c>
      <c r="AQ26" s="6">
        <v>770</v>
      </c>
      <c r="AR26" s="6">
        <v>50</v>
      </c>
      <c r="AS26" s="6">
        <v>303.04000000000002</v>
      </c>
      <c r="AT26" s="6">
        <v>569.72</v>
      </c>
      <c r="AU26" s="6">
        <v>0</v>
      </c>
      <c r="AV26" s="6">
        <v>0</v>
      </c>
      <c r="AW26" s="6">
        <v>0</v>
      </c>
      <c r="AX26" s="6">
        <v>569.72</v>
      </c>
      <c r="AY26" s="6">
        <v>0</v>
      </c>
      <c r="AZ26" s="2"/>
      <c r="BA26" s="6">
        <v>21</v>
      </c>
      <c r="BB26" s="6">
        <v>5</v>
      </c>
      <c r="BC26" s="6">
        <v>5.22</v>
      </c>
      <c r="BD26" s="6">
        <v>220</v>
      </c>
      <c r="BE26" s="6">
        <v>49.96</v>
      </c>
      <c r="BF26" s="6">
        <v>303.04000000000002</v>
      </c>
      <c r="BG26" s="6">
        <v>666.69</v>
      </c>
      <c r="BH26" s="6">
        <v>0</v>
      </c>
      <c r="BI26" s="6">
        <v>0</v>
      </c>
      <c r="BJ26" s="6">
        <v>0</v>
      </c>
      <c r="BK26" s="6">
        <v>666.69</v>
      </c>
      <c r="BL26" s="6">
        <v>0</v>
      </c>
      <c r="BM26" s="2"/>
      <c r="BN26" s="6">
        <v>21</v>
      </c>
      <c r="BO26" s="6">
        <v>3.75</v>
      </c>
      <c r="BP26" s="6">
        <v>5.69</v>
      </c>
      <c r="BQ26" s="6">
        <v>1940</v>
      </c>
      <c r="BR26" s="6">
        <v>49.97</v>
      </c>
      <c r="BS26" s="6">
        <v>303.04000000000002</v>
      </c>
      <c r="BT26" s="6">
        <v>569.72</v>
      </c>
      <c r="BU26" s="6">
        <v>0</v>
      </c>
      <c r="BV26" s="6">
        <v>0</v>
      </c>
      <c r="BW26" s="6">
        <v>0</v>
      </c>
      <c r="BX26" s="6">
        <v>569.72</v>
      </c>
      <c r="BY26" s="6">
        <v>0</v>
      </c>
      <c r="BZ26" s="2"/>
      <c r="CA26" s="6">
        <v>21</v>
      </c>
      <c r="CB26" s="6">
        <v>5.5</v>
      </c>
      <c r="CC26" s="6">
        <v>5.8</v>
      </c>
      <c r="CD26" s="6">
        <v>300</v>
      </c>
      <c r="CE26" s="6">
        <v>49.96</v>
      </c>
      <c r="CF26" s="6">
        <v>303.04000000000002</v>
      </c>
      <c r="CG26" s="6">
        <v>833.36</v>
      </c>
      <c r="CH26" s="6">
        <v>0</v>
      </c>
      <c r="CI26" s="6">
        <v>0</v>
      </c>
      <c r="CJ26" s="6">
        <v>0</v>
      </c>
      <c r="CK26" s="6">
        <v>833.36</v>
      </c>
      <c r="CL26" s="6">
        <v>0</v>
      </c>
    </row>
    <row r="27" spans="1:90" x14ac:dyDescent="0.2">
      <c r="A27" s="8">
        <v>22</v>
      </c>
      <c r="B27" s="8">
        <v>5</v>
      </c>
      <c r="C27" s="8">
        <v>5.21</v>
      </c>
      <c r="D27" s="8">
        <v>210</v>
      </c>
      <c r="E27" s="25">
        <v>50</v>
      </c>
      <c r="F27" s="8">
        <v>303.04000000000002</v>
      </c>
      <c r="G27" s="8">
        <v>636.38</v>
      </c>
      <c r="H27" s="25">
        <v>0</v>
      </c>
      <c r="I27" s="8">
        <v>0</v>
      </c>
      <c r="J27" s="42">
        <v>0</v>
      </c>
      <c r="K27" s="42">
        <v>636.38</v>
      </c>
      <c r="L27" s="42">
        <v>0</v>
      </c>
      <c r="M27" s="2"/>
      <c r="N27" s="6">
        <v>22</v>
      </c>
      <c r="O27" s="6">
        <v>5</v>
      </c>
      <c r="P27" s="6">
        <v>5.31</v>
      </c>
      <c r="Q27" s="6">
        <v>310</v>
      </c>
      <c r="R27" s="6">
        <v>50</v>
      </c>
      <c r="S27" s="6">
        <v>303.04000000000002</v>
      </c>
      <c r="T27" s="6">
        <v>757.6</v>
      </c>
      <c r="U27" s="6">
        <v>0</v>
      </c>
      <c r="V27" s="6">
        <v>0</v>
      </c>
      <c r="W27" s="6">
        <v>0</v>
      </c>
      <c r="X27" s="6">
        <v>757.6</v>
      </c>
      <c r="Y27" s="6">
        <v>0</v>
      </c>
      <c r="Z27" s="2"/>
      <c r="AA27" s="6">
        <v>22</v>
      </c>
      <c r="AB27" s="6">
        <v>6.25</v>
      </c>
      <c r="AC27" s="6">
        <v>6.55</v>
      </c>
      <c r="AD27" s="6">
        <v>300</v>
      </c>
      <c r="AE27" s="6">
        <v>49.96</v>
      </c>
      <c r="AF27" s="6">
        <v>303.04000000000002</v>
      </c>
      <c r="AG27" s="6">
        <v>909.12</v>
      </c>
      <c r="AH27" s="6">
        <v>0</v>
      </c>
      <c r="AI27" s="6">
        <v>0</v>
      </c>
      <c r="AJ27" s="6">
        <v>0</v>
      </c>
      <c r="AK27" s="6">
        <v>909.12</v>
      </c>
      <c r="AL27" s="6">
        <v>0</v>
      </c>
      <c r="AM27" s="2"/>
      <c r="AN27" s="6">
        <v>22</v>
      </c>
      <c r="AO27" s="6">
        <v>3.75</v>
      </c>
      <c r="AP27" s="6">
        <v>4.1100000000000003</v>
      </c>
      <c r="AQ27" s="6">
        <v>360</v>
      </c>
      <c r="AR27" s="6">
        <v>50.01</v>
      </c>
      <c r="AS27" s="6">
        <v>303.04000000000002</v>
      </c>
      <c r="AT27" s="6">
        <v>569.72</v>
      </c>
      <c r="AU27" s="6">
        <v>0</v>
      </c>
      <c r="AV27" s="6">
        <v>0</v>
      </c>
      <c r="AW27" s="6">
        <v>0</v>
      </c>
      <c r="AX27" s="6">
        <v>569.72</v>
      </c>
      <c r="AY27" s="6">
        <v>0</v>
      </c>
      <c r="AZ27" s="2"/>
      <c r="BA27" s="6">
        <v>22</v>
      </c>
      <c r="BB27" s="6">
        <v>5</v>
      </c>
      <c r="BC27" s="6">
        <v>5.21</v>
      </c>
      <c r="BD27" s="6">
        <v>210</v>
      </c>
      <c r="BE27" s="6">
        <v>49.95</v>
      </c>
      <c r="BF27" s="6">
        <v>303.04000000000002</v>
      </c>
      <c r="BG27" s="6">
        <v>636.38</v>
      </c>
      <c r="BH27" s="6">
        <v>0</v>
      </c>
      <c r="BI27" s="6">
        <v>0</v>
      </c>
      <c r="BJ27" s="6">
        <v>0</v>
      </c>
      <c r="BK27" s="6">
        <v>636.38</v>
      </c>
      <c r="BL27" s="6">
        <v>0</v>
      </c>
      <c r="BM27" s="2"/>
      <c r="BN27" s="6">
        <v>22</v>
      </c>
      <c r="BO27" s="6">
        <v>3.75</v>
      </c>
      <c r="BP27" s="6">
        <v>4.96</v>
      </c>
      <c r="BQ27" s="6">
        <v>1210</v>
      </c>
      <c r="BR27" s="6">
        <v>49.94</v>
      </c>
      <c r="BS27" s="6">
        <v>303.04000000000002</v>
      </c>
      <c r="BT27" s="6">
        <v>4400.1400000000003</v>
      </c>
      <c r="BU27" s="6">
        <v>0</v>
      </c>
      <c r="BV27" s="6">
        <v>0</v>
      </c>
      <c r="BW27" s="6">
        <v>0</v>
      </c>
      <c r="BX27" s="6">
        <v>4400.1400000000003</v>
      </c>
      <c r="BY27" s="6">
        <v>0</v>
      </c>
      <c r="BZ27" s="2"/>
      <c r="CA27" s="6">
        <v>22</v>
      </c>
      <c r="CB27" s="6">
        <v>5.5</v>
      </c>
      <c r="CC27" s="6">
        <v>5.76</v>
      </c>
      <c r="CD27" s="6">
        <v>260</v>
      </c>
      <c r="CE27" s="6">
        <v>49.96</v>
      </c>
      <c r="CF27" s="6">
        <v>303.04000000000002</v>
      </c>
      <c r="CG27" s="6">
        <v>787.9</v>
      </c>
      <c r="CH27" s="6">
        <v>0</v>
      </c>
      <c r="CI27" s="6">
        <v>0</v>
      </c>
      <c r="CJ27" s="6">
        <v>0</v>
      </c>
      <c r="CK27" s="6">
        <v>787.9</v>
      </c>
      <c r="CL27" s="6">
        <v>0</v>
      </c>
    </row>
    <row r="28" spans="1:90" x14ac:dyDescent="0.2">
      <c r="A28" s="8">
        <v>23</v>
      </c>
      <c r="B28" s="8">
        <v>5</v>
      </c>
      <c r="C28" s="8">
        <v>5.41</v>
      </c>
      <c r="D28" s="8">
        <v>410</v>
      </c>
      <c r="E28" s="25">
        <v>50.01</v>
      </c>
      <c r="F28" s="8">
        <v>303.04000000000002</v>
      </c>
      <c r="G28" s="8">
        <v>757.6</v>
      </c>
      <c r="H28" s="25">
        <v>0</v>
      </c>
      <c r="I28" s="8">
        <v>0</v>
      </c>
      <c r="J28" s="42">
        <v>0</v>
      </c>
      <c r="K28" s="42">
        <v>757.6</v>
      </c>
      <c r="L28" s="42">
        <v>0</v>
      </c>
      <c r="M28" s="2"/>
      <c r="N28" s="6">
        <v>23</v>
      </c>
      <c r="O28" s="6">
        <v>5</v>
      </c>
      <c r="P28" s="6">
        <v>5.25</v>
      </c>
      <c r="Q28" s="6">
        <v>250</v>
      </c>
      <c r="R28" s="6">
        <v>50.02</v>
      </c>
      <c r="S28" s="6">
        <v>303.04000000000002</v>
      </c>
      <c r="T28" s="6">
        <v>757.6</v>
      </c>
      <c r="U28" s="6">
        <v>0</v>
      </c>
      <c r="V28" s="6">
        <v>0</v>
      </c>
      <c r="W28" s="6">
        <v>0</v>
      </c>
      <c r="X28" s="6">
        <v>757.6</v>
      </c>
      <c r="Y28" s="6">
        <v>0</v>
      </c>
      <c r="Z28" s="2"/>
      <c r="AA28" s="6">
        <v>23</v>
      </c>
      <c r="AB28" s="6">
        <v>6.25</v>
      </c>
      <c r="AC28" s="6">
        <v>6.54</v>
      </c>
      <c r="AD28" s="6">
        <v>290</v>
      </c>
      <c r="AE28" s="6">
        <v>49.99</v>
      </c>
      <c r="AF28" s="6">
        <v>303.04000000000002</v>
      </c>
      <c r="AG28" s="6">
        <v>878.82</v>
      </c>
      <c r="AH28" s="6">
        <v>0</v>
      </c>
      <c r="AI28" s="6">
        <v>0</v>
      </c>
      <c r="AJ28" s="6">
        <v>0</v>
      </c>
      <c r="AK28" s="6">
        <v>878.82</v>
      </c>
      <c r="AL28" s="6">
        <v>0</v>
      </c>
      <c r="AM28" s="2"/>
      <c r="AN28" s="6">
        <v>23</v>
      </c>
      <c r="AO28" s="6">
        <v>3.75</v>
      </c>
      <c r="AP28" s="6">
        <v>4.05</v>
      </c>
      <c r="AQ28" s="6">
        <v>300</v>
      </c>
      <c r="AR28" s="6">
        <v>50.01</v>
      </c>
      <c r="AS28" s="6">
        <v>303.04000000000002</v>
      </c>
      <c r="AT28" s="6">
        <v>569.72</v>
      </c>
      <c r="AU28" s="6">
        <v>0</v>
      </c>
      <c r="AV28" s="6">
        <v>0</v>
      </c>
      <c r="AW28" s="6">
        <v>0</v>
      </c>
      <c r="AX28" s="6">
        <v>569.72</v>
      </c>
      <c r="AY28" s="6">
        <v>0</v>
      </c>
      <c r="AZ28" s="2"/>
      <c r="BA28" s="6">
        <v>23</v>
      </c>
      <c r="BB28" s="6">
        <v>5</v>
      </c>
      <c r="BC28" s="6">
        <v>5.22</v>
      </c>
      <c r="BD28" s="6">
        <v>220</v>
      </c>
      <c r="BE28" s="6">
        <v>50</v>
      </c>
      <c r="BF28" s="6">
        <v>303.04000000000002</v>
      </c>
      <c r="BG28" s="6">
        <v>666.69</v>
      </c>
      <c r="BH28" s="6">
        <v>0</v>
      </c>
      <c r="BI28" s="6">
        <v>0</v>
      </c>
      <c r="BJ28" s="6">
        <v>0</v>
      </c>
      <c r="BK28" s="6">
        <v>666.69</v>
      </c>
      <c r="BL28" s="6">
        <v>0</v>
      </c>
      <c r="BM28" s="2"/>
      <c r="BN28" s="6">
        <v>23</v>
      </c>
      <c r="BO28" s="6">
        <v>3.75</v>
      </c>
      <c r="BP28" s="6">
        <v>5.66</v>
      </c>
      <c r="BQ28" s="6">
        <v>1910</v>
      </c>
      <c r="BR28" s="6">
        <v>50</v>
      </c>
      <c r="BS28" s="6">
        <v>303.04000000000002</v>
      </c>
      <c r="BT28" s="6">
        <v>569.72</v>
      </c>
      <c r="BU28" s="6">
        <v>0</v>
      </c>
      <c r="BV28" s="6">
        <v>0</v>
      </c>
      <c r="BW28" s="6">
        <v>0</v>
      </c>
      <c r="BX28" s="6">
        <v>569.72</v>
      </c>
      <c r="BY28" s="6">
        <v>0</v>
      </c>
      <c r="BZ28" s="2"/>
      <c r="CA28" s="6">
        <v>23</v>
      </c>
      <c r="CB28" s="6">
        <v>5.5</v>
      </c>
      <c r="CC28" s="6">
        <v>5.8</v>
      </c>
      <c r="CD28" s="6">
        <v>300</v>
      </c>
      <c r="CE28" s="6">
        <v>49.95</v>
      </c>
      <c r="CF28" s="6">
        <v>303.04000000000002</v>
      </c>
      <c r="CG28" s="6">
        <v>833.36</v>
      </c>
      <c r="CH28" s="6">
        <v>0</v>
      </c>
      <c r="CI28" s="6">
        <v>0</v>
      </c>
      <c r="CJ28" s="6">
        <v>0</v>
      </c>
      <c r="CK28" s="6">
        <v>833.36</v>
      </c>
      <c r="CL28" s="6">
        <v>0</v>
      </c>
    </row>
    <row r="29" spans="1:90" x14ac:dyDescent="0.2">
      <c r="A29" s="8">
        <v>24</v>
      </c>
      <c r="B29" s="8">
        <v>5</v>
      </c>
      <c r="C29" s="8">
        <v>5.46</v>
      </c>
      <c r="D29" s="8">
        <v>460</v>
      </c>
      <c r="E29" s="25">
        <v>50</v>
      </c>
      <c r="F29" s="8">
        <v>303.04000000000002</v>
      </c>
      <c r="G29" s="8">
        <v>757.6</v>
      </c>
      <c r="H29" s="25">
        <v>0</v>
      </c>
      <c r="I29" s="8">
        <v>0</v>
      </c>
      <c r="J29" s="42">
        <v>0</v>
      </c>
      <c r="K29" s="42">
        <v>757.6</v>
      </c>
      <c r="L29" s="42">
        <v>0</v>
      </c>
      <c r="M29" s="2"/>
      <c r="N29" s="6">
        <v>24</v>
      </c>
      <c r="O29" s="6">
        <v>5</v>
      </c>
      <c r="P29" s="6">
        <v>5.2</v>
      </c>
      <c r="Q29" s="6">
        <v>200</v>
      </c>
      <c r="R29" s="6">
        <v>50.01</v>
      </c>
      <c r="S29" s="6">
        <v>303.04000000000002</v>
      </c>
      <c r="T29" s="6">
        <v>606.08000000000004</v>
      </c>
      <c r="U29" s="6">
        <v>0</v>
      </c>
      <c r="V29" s="6">
        <v>0</v>
      </c>
      <c r="W29" s="6">
        <v>0</v>
      </c>
      <c r="X29" s="6">
        <v>606.08000000000004</v>
      </c>
      <c r="Y29" s="6">
        <v>0</v>
      </c>
      <c r="Z29" s="2"/>
      <c r="AA29" s="6">
        <v>24</v>
      </c>
      <c r="AB29" s="6">
        <v>6.25</v>
      </c>
      <c r="AC29" s="6">
        <v>6.51</v>
      </c>
      <c r="AD29" s="6">
        <v>260</v>
      </c>
      <c r="AE29" s="6">
        <v>50</v>
      </c>
      <c r="AF29" s="6">
        <v>303.04000000000002</v>
      </c>
      <c r="AG29" s="6">
        <v>787.9</v>
      </c>
      <c r="AH29" s="6">
        <v>0</v>
      </c>
      <c r="AI29" s="6">
        <v>0</v>
      </c>
      <c r="AJ29" s="6">
        <v>0</v>
      </c>
      <c r="AK29" s="6">
        <v>787.9</v>
      </c>
      <c r="AL29" s="6">
        <v>0</v>
      </c>
      <c r="AM29" s="2"/>
      <c r="AN29" s="6">
        <v>24</v>
      </c>
      <c r="AO29" s="6">
        <v>3.75</v>
      </c>
      <c r="AP29" s="6">
        <v>4.08</v>
      </c>
      <c r="AQ29" s="6">
        <v>330</v>
      </c>
      <c r="AR29" s="6">
        <v>50.01</v>
      </c>
      <c r="AS29" s="6">
        <v>303.04000000000002</v>
      </c>
      <c r="AT29" s="6">
        <v>569.72</v>
      </c>
      <c r="AU29" s="6">
        <v>0</v>
      </c>
      <c r="AV29" s="6">
        <v>0</v>
      </c>
      <c r="AW29" s="6">
        <v>0</v>
      </c>
      <c r="AX29" s="6">
        <v>569.72</v>
      </c>
      <c r="AY29" s="6">
        <v>0</v>
      </c>
      <c r="AZ29" s="2"/>
      <c r="BA29" s="6">
        <v>24</v>
      </c>
      <c r="BB29" s="6">
        <v>5</v>
      </c>
      <c r="BC29" s="6">
        <v>5.2</v>
      </c>
      <c r="BD29" s="6">
        <v>200</v>
      </c>
      <c r="BE29" s="6">
        <v>50.02</v>
      </c>
      <c r="BF29" s="6">
        <v>303.04000000000002</v>
      </c>
      <c r="BG29" s="6">
        <v>606.08000000000004</v>
      </c>
      <c r="BH29" s="6">
        <v>0</v>
      </c>
      <c r="BI29" s="6">
        <v>0</v>
      </c>
      <c r="BJ29" s="6">
        <v>0</v>
      </c>
      <c r="BK29" s="6">
        <v>606.08000000000004</v>
      </c>
      <c r="BL29" s="6">
        <v>0</v>
      </c>
      <c r="BM29" s="2"/>
      <c r="BN29" s="6">
        <v>24</v>
      </c>
      <c r="BO29" s="6">
        <v>3.75</v>
      </c>
      <c r="BP29" s="6">
        <v>5.83</v>
      </c>
      <c r="BQ29" s="6">
        <v>2080</v>
      </c>
      <c r="BR29" s="6">
        <v>50.01</v>
      </c>
      <c r="BS29" s="6">
        <v>303.04000000000002</v>
      </c>
      <c r="BT29" s="6">
        <v>569.72</v>
      </c>
      <c r="BU29" s="6">
        <v>0</v>
      </c>
      <c r="BV29" s="6">
        <v>0</v>
      </c>
      <c r="BW29" s="6">
        <v>0</v>
      </c>
      <c r="BX29" s="6">
        <v>569.72</v>
      </c>
      <c r="BY29" s="6">
        <v>0</v>
      </c>
      <c r="BZ29" s="2"/>
      <c r="CA29" s="6">
        <v>24</v>
      </c>
      <c r="CB29" s="6">
        <v>5.5</v>
      </c>
      <c r="CC29" s="6">
        <v>5.88</v>
      </c>
      <c r="CD29" s="6">
        <v>380</v>
      </c>
      <c r="CE29" s="6">
        <v>50.01</v>
      </c>
      <c r="CF29" s="6">
        <v>303.04000000000002</v>
      </c>
      <c r="CG29" s="6">
        <v>833.36</v>
      </c>
      <c r="CH29" s="6">
        <v>0</v>
      </c>
      <c r="CI29" s="6">
        <v>0</v>
      </c>
      <c r="CJ29" s="6">
        <v>0</v>
      </c>
      <c r="CK29" s="6">
        <v>833.36</v>
      </c>
      <c r="CL29" s="6">
        <v>0</v>
      </c>
    </row>
    <row r="30" spans="1:90" x14ac:dyDescent="0.2">
      <c r="A30" s="8">
        <v>25</v>
      </c>
      <c r="B30" s="8">
        <v>5</v>
      </c>
      <c r="C30" s="8">
        <v>5.35</v>
      </c>
      <c r="D30" s="8">
        <v>350</v>
      </c>
      <c r="E30" s="25">
        <v>49.98</v>
      </c>
      <c r="F30" s="8">
        <v>303.04000000000002</v>
      </c>
      <c r="G30" s="8">
        <v>757.6</v>
      </c>
      <c r="H30" s="25">
        <v>0</v>
      </c>
      <c r="I30" s="8">
        <v>0</v>
      </c>
      <c r="J30" s="42">
        <v>0</v>
      </c>
      <c r="K30" s="42">
        <v>757.6</v>
      </c>
      <c r="L30" s="42">
        <v>0</v>
      </c>
      <c r="M30" s="2"/>
      <c r="N30" s="6">
        <v>25</v>
      </c>
      <c r="O30" s="6">
        <v>5</v>
      </c>
      <c r="P30" s="6">
        <v>5.09</v>
      </c>
      <c r="Q30" s="6">
        <v>90</v>
      </c>
      <c r="R30" s="6">
        <v>50</v>
      </c>
      <c r="S30" s="6">
        <v>303.04000000000002</v>
      </c>
      <c r="T30" s="6">
        <v>272.74</v>
      </c>
      <c r="U30" s="6">
        <v>0</v>
      </c>
      <c r="V30" s="6">
        <v>0</v>
      </c>
      <c r="W30" s="6">
        <v>0</v>
      </c>
      <c r="X30" s="6">
        <v>272.74</v>
      </c>
      <c r="Y30" s="6">
        <v>0</v>
      </c>
      <c r="Z30" s="2"/>
      <c r="AA30" s="6">
        <v>25</v>
      </c>
      <c r="AB30" s="6">
        <v>6.25</v>
      </c>
      <c r="AC30" s="6">
        <v>6.51</v>
      </c>
      <c r="AD30" s="6">
        <v>260</v>
      </c>
      <c r="AE30" s="6">
        <v>49.99</v>
      </c>
      <c r="AF30" s="6">
        <v>303.04000000000002</v>
      </c>
      <c r="AG30" s="6">
        <v>787.9</v>
      </c>
      <c r="AH30" s="6">
        <v>0</v>
      </c>
      <c r="AI30" s="6">
        <v>0</v>
      </c>
      <c r="AJ30" s="6">
        <v>0</v>
      </c>
      <c r="AK30" s="6">
        <v>787.9</v>
      </c>
      <c r="AL30" s="6">
        <v>0</v>
      </c>
      <c r="AM30" s="2"/>
      <c r="AN30" s="6">
        <v>25</v>
      </c>
      <c r="AO30" s="6">
        <v>3.75</v>
      </c>
      <c r="AP30" s="6">
        <v>4.1399999999999997</v>
      </c>
      <c r="AQ30" s="6">
        <v>390</v>
      </c>
      <c r="AR30" s="6">
        <v>50.03</v>
      </c>
      <c r="AS30" s="6">
        <v>303.04000000000002</v>
      </c>
      <c r="AT30" s="6">
        <v>569.72</v>
      </c>
      <c r="AU30" s="6">
        <v>0</v>
      </c>
      <c r="AV30" s="6">
        <v>0</v>
      </c>
      <c r="AW30" s="6">
        <v>0</v>
      </c>
      <c r="AX30" s="6">
        <v>569.72</v>
      </c>
      <c r="AY30" s="6">
        <v>0</v>
      </c>
      <c r="AZ30" s="2"/>
      <c r="BA30" s="6">
        <v>25</v>
      </c>
      <c r="BB30" s="6">
        <v>5</v>
      </c>
      <c r="BC30" s="6">
        <v>5.2</v>
      </c>
      <c r="BD30" s="6">
        <v>200</v>
      </c>
      <c r="BE30" s="6">
        <v>50.01</v>
      </c>
      <c r="BF30" s="6">
        <v>303.04000000000002</v>
      </c>
      <c r="BG30" s="6">
        <v>606.08000000000004</v>
      </c>
      <c r="BH30" s="6">
        <v>0</v>
      </c>
      <c r="BI30" s="6">
        <v>0</v>
      </c>
      <c r="BJ30" s="6">
        <v>0</v>
      </c>
      <c r="BK30" s="6">
        <v>606.08000000000004</v>
      </c>
      <c r="BL30" s="6">
        <v>0</v>
      </c>
      <c r="BM30" s="2"/>
      <c r="BN30" s="6">
        <v>25</v>
      </c>
      <c r="BO30" s="6">
        <v>3.75</v>
      </c>
      <c r="BP30" s="6">
        <v>4.0999999999999996</v>
      </c>
      <c r="BQ30" s="6">
        <v>350</v>
      </c>
      <c r="BR30" s="6">
        <v>50.02</v>
      </c>
      <c r="BS30" s="6">
        <v>303.04000000000002</v>
      </c>
      <c r="BT30" s="6">
        <v>569.72</v>
      </c>
      <c r="BU30" s="6">
        <v>0</v>
      </c>
      <c r="BV30" s="6">
        <v>0</v>
      </c>
      <c r="BW30" s="6">
        <v>0</v>
      </c>
      <c r="BX30" s="6">
        <v>569.72</v>
      </c>
      <c r="BY30" s="6">
        <v>0</v>
      </c>
      <c r="BZ30" s="2"/>
      <c r="CA30" s="6">
        <v>25</v>
      </c>
      <c r="CB30" s="6">
        <v>4.5</v>
      </c>
      <c r="CC30" s="6">
        <v>5.51</v>
      </c>
      <c r="CD30" s="6">
        <v>1010</v>
      </c>
      <c r="CE30" s="6">
        <v>50.02</v>
      </c>
      <c r="CF30" s="6">
        <v>303.04000000000002</v>
      </c>
      <c r="CG30" s="6">
        <v>681.84</v>
      </c>
      <c r="CH30" s="6">
        <v>0</v>
      </c>
      <c r="CI30" s="6">
        <v>0</v>
      </c>
      <c r="CJ30" s="6">
        <v>0</v>
      </c>
      <c r="CK30" s="6">
        <v>681.84</v>
      </c>
      <c r="CL30" s="6">
        <v>0</v>
      </c>
    </row>
    <row r="31" spans="1:90" x14ac:dyDescent="0.2">
      <c r="A31" s="8">
        <v>26</v>
      </c>
      <c r="B31" s="8">
        <v>5</v>
      </c>
      <c r="C31" s="8">
        <v>5.39</v>
      </c>
      <c r="D31" s="8">
        <v>390</v>
      </c>
      <c r="E31" s="25">
        <v>49.96</v>
      </c>
      <c r="F31" s="8">
        <v>303.04000000000002</v>
      </c>
      <c r="G31" s="8">
        <v>757.6</v>
      </c>
      <c r="H31" s="25">
        <v>0</v>
      </c>
      <c r="I31" s="8">
        <v>0</v>
      </c>
      <c r="J31" s="42">
        <v>0</v>
      </c>
      <c r="K31" s="42">
        <v>757.6</v>
      </c>
      <c r="L31" s="42">
        <v>0</v>
      </c>
      <c r="M31" s="2"/>
      <c r="N31" s="6">
        <v>26</v>
      </c>
      <c r="O31" s="6">
        <v>5</v>
      </c>
      <c r="P31" s="6">
        <v>5.1100000000000003</v>
      </c>
      <c r="Q31" s="6">
        <v>110</v>
      </c>
      <c r="R31" s="6">
        <v>50.02</v>
      </c>
      <c r="S31" s="6">
        <v>303.04000000000002</v>
      </c>
      <c r="T31" s="6">
        <v>333.34</v>
      </c>
      <c r="U31" s="6">
        <v>0</v>
      </c>
      <c r="V31" s="6">
        <v>0</v>
      </c>
      <c r="W31" s="6">
        <v>0</v>
      </c>
      <c r="X31" s="6">
        <v>333.34</v>
      </c>
      <c r="Y31" s="6">
        <v>0</v>
      </c>
      <c r="Z31" s="2"/>
      <c r="AA31" s="6">
        <v>26</v>
      </c>
      <c r="AB31" s="6">
        <v>6.25</v>
      </c>
      <c r="AC31" s="6">
        <v>6.5</v>
      </c>
      <c r="AD31" s="6">
        <v>250</v>
      </c>
      <c r="AE31" s="6">
        <v>50.02</v>
      </c>
      <c r="AF31" s="6">
        <v>303.04000000000002</v>
      </c>
      <c r="AG31" s="6">
        <v>757.6</v>
      </c>
      <c r="AH31" s="6">
        <v>0</v>
      </c>
      <c r="AI31" s="6">
        <v>0</v>
      </c>
      <c r="AJ31" s="6">
        <v>0</v>
      </c>
      <c r="AK31" s="6">
        <v>757.6</v>
      </c>
      <c r="AL31" s="6">
        <v>0</v>
      </c>
      <c r="AM31" s="2"/>
      <c r="AN31" s="6">
        <v>26</v>
      </c>
      <c r="AO31" s="6">
        <v>3.75</v>
      </c>
      <c r="AP31" s="6">
        <v>4.18</v>
      </c>
      <c r="AQ31" s="6">
        <v>430</v>
      </c>
      <c r="AR31" s="6">
        <v>49.95</v>
      </c>
      <c r="AS31" s="6">
        <v>303.04000000000002</v>
      </c>
      <c r="AT31" s="6">
        <v>569.72</v>
      </c>
      <c r="AU31" s="6">
        <v>0</v>
      </c>
      <c r="AV31" s="6">
        <v>0</v>
      </c>
      <c r="AW31" s="6">
        <v>0</v>
      </c>
      <c r="AX31" s="6">
        <v>569.72</v>
      </c>
      <c r="AY31" s="6">
        <v>0</v>
      </c>
      <c r="AZ31" s="2"/>
      <c r="BA31" s="6">
        <v>26</v>
      </c>
      <c r="BB31" s="6">
        <v>5</v>
      </c>
      <c r="BC31" s="6">
        <v>5.17</v>
      </c>
      <c r="BD31" s="6">
        <v>170</v>
      </c>
      <c r="BE31" s="6">
        <v>49.97</v>
      </c>
      <c r="BF31" s="6">
        <v>303.04000000000002</v>
      </c>
      <c r="BG31" s="6">
        <v>515.16999999999996</v>
      </c>
      <c r="BH31" s="6">
        <v>0</v>
      </c>
      <c r="BI31" s="6">
        <v>0</v>
      </c>
      <c r="BJ31" s="6">
        <v>0</v>
      </c>
      <c r="BK31" s="6">
        <v>515.16999999999996</v>
      </c>
      <c r="BL31" s="6">
        <v>0</v>
      </c>
      <c r="BM31" s="2"/>
      <c r="BN31" s="6">
        <v>26</v>
      </c>
      <c r="BO31" s="6">
        <v>3.75</v>
      </c>
      <c r="BP31" s="6">
        <v>4.0999999999999996</v>
      </c>
      <c r="BQ31" s="6">
        <v>350</v>
      </c>
      <c r="BR31" s="6">
        <v>49.98</v>
      </c>
      <c r="BS31" s="6">
        <v>303.04000000000002</v>
      </c>
      <c r="BT31" s="6">
        <v>569.72</v>
      </c>
      <c r="BU31" s="6">
        <v>0</v>
      </c>
      <c r="BV31" s="6">
        <v>0</v>
      </c>
      <c r="BW31" s="6">
        <v>0</v>
      </c>
      <c r="BX31" s="6">
        <v>569.72</v>
      </c>
      <c r="BY31" s="6">
        <v>0</v>
      </c>
      <c r="BZ31" s="2"/>
      <c r="CA31" s="6">
        <v>26</v>
      </c>
      <c r="CB31" s="6">
        <v>4.5</v>
      </c>
      <c r="CC31" s="6">
        <v>5.57</v>
      </c>
      <c r="CD31" s="6">
        <v>1070</v>
      </c>
      <c r="CE31" s="6">
        <v>50.02</v>
      </c>
      <c r="CF31" s="6">
        <v>303.04000000000002</v>
      </c>
      <c r="CG31" s="6">
        <v>681.84</v>
      </c>
      <c r="CH31" s="6">
        <v>0</v>
      </c>
      <c r="CI31" s="6">
        <v>0</v>
      </c>
      <c r="CJ31" s="6">
        <v>0</v>
      </c>
      <c r="CK31" s="6">
        <v>681.84</v>
      </c>
      <c r="CL31" s="6">
        <v>0</v>
      </c>
    </row>
    <row r="32" spans="1:90" x14ac:dyDescent="0.2">
      <c r="A32" s="8">
        <v>27</v>
      </c>
      <c r="B32" s="8">
        <v>5</v>
      </c>
      <c r="C32" s="8">
        <v>5.17</v>
      </c>
      <c r="D32" s="8">
        <v>170</v>
      </c>
      <c r="E32" s="25">
        <v>49.97</v>
      </c>
      <c r="F32" s="8">
        <v>303.04000000000002</v>
      </c>
      <c r="G32" s="8">
        <v>515.16999999999996</v>
      </c>
      <c r="H32" s="25">
        <v>0</v>
      </c>
      <c r="I32" s="8">
        <v>0</v>
      </c>
      <c r="J32" s="42">
        <v>0</v>
      </c>
      <c r="K32" s="42">
        <v>515.16999999999996</v>
      </c>
      <c r="L32" s="42">
        <v>0</v>
      </c>
      <c r="M32" s="2"/>
      <c r="N32" s="6">
        <v>27</v>
      </c>
      <c r="O32" s="6">
        <v>5</v>
      </c>
      <c r="P32" s="6">
        <v>5.39</v>
      </c>
      <c r="Q32" s="6">
        <v>390</v>
      </c>
      <c r="R32" s="6">
        <v>50.07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6.25</v>
      </c>
      <c r="AC32" s="6">
        <v>6.44</v>
      </c>
      <c r="AD32" s="6">
        <v>190</v>
      </c>
      <c r="AE32" s="6">
        <v>50.05</v>
      </c>
      <c r="AF32" s="6">
        <v>303.04000000000002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3.75</v>
      </c>
      <c r="AP32" s="6">
        <v>4.37</v>
      </c>
      <c r="AQ32" s="6">
        <v>620</v>
      </c>
      <c r="AR32" s="6">
        <v>50.01</v>
      </c>
      <c r="AS32" s="6">
        <v>303.04000000000002</v>
      </c>
      <c r="AT32" s="6">
        <v>569.72</v>
      </c>
      <c r="AU32" s="6">
        <v>0</v>
      </c>
      <c r="AV32" s="6">
        <v>0</v>
      </c>
      <c r="AW32" s="6">
        <v>0</v>
      </c>
      <c r="AX32" s="6">
        <v>569.72</v>
      </c>
      <c r="AY32" s="6">
        <v>0</v>
      </c>
      <c r="AZ32" s="2"/>
      <c r="BA32" s="6">
        <v>27</v>
      </c>
      <c r="BB32" s="6">
        <v>5</v>
      </c>
      <c r="BC32" s="6">
        <v>5.09</v>
      </c>
      <c r="BD32" s="6">
        <v>90</v>
      </c>
      <c r="BE32" s="6">
        <v>50.02</v>
      </c>
      <c r="BF32" s="6">
        <v>303.04000000000002</v>
      </c>
      <c r="BG32" s="6">
        <v>272.74</v>
      </c>
      <c r="BH32" s="6">
        <v>0</v>
      </c>
      <c r="BI32" s="6">
        <v>0</v>
      </c>
      <c r="BJ32" s="6">
        <v>0</v>
      </c>
      <c r="BK32" s="6">
        <v>272.74</v>
      </c>
      <c r="BL32" s="6">
        <v>0</v>
      </c>
      <c r="BM32" s="2"/>
      <c r="BN32" s="6">
        <v>27</v>
      </c>
      <c r="BO32" s="6">
        <v>3.75</v>
      </c>
      <c r="BP32" s="6">
        <v>4.22</v>
      </c>
      <c r="BQ32" s="6">
        <v>470</v>
      </c>
      <c r="BR32" s="6">
        <v>50</v>
      </c>
      <c r="BS32" s="6">
        <v>303.04000000000002</v>
      </c>
      <c r="BT32" s="6">
        <v>569.72</v>
      </c>
      <c r="BU32" s="6">
        <v>0</v>
      </c>
      <c r="BV32" s="6">
        <v>0</v>
      </c>
      <c r="BW32" s="6">
        <v>0</v>
      </c>
      <c r="BX32" s="6">
        <v>569.72</v>
      </c>
      <c r="BY32" s="6">
        <v>0</v>
      </c>
      <c r="BZ32" s="2"/>
      <c r="CA32" s="6">
        <v>27</v>
      </c>
      <c r="CB32" s="6">
        <v>4.5</v>
      </c>
      <c r="CC32" s="6">
        <v>6.37</v>
      </c>
      <c r="CD32" s="6">
        <v>1870</v>
      </c>
      <c r="CE32" s="6">
        <v>50.03</v>
      </c>
      <c r="CF32" s="6">
        <v>303.04000000000002</v>
      </c>
      <c r="CG32" s="6">
        <v>681.84</v>
      </c>
      <c r="CH32" s="6">
        <v>0</v>
      </c>
      <c r="CI32" s="6">
        <v>0</v>
      </c>
      <c r="CJ32" s="6">
        <v>0</v>
      </c>
      <c r="CK32" s="6">
        <v>681.84</v>
      </c>
      <c r="CL32" s="6">
        <v>0</v>
      </c>
    </row>
    <row r="33" spans="1:90" x14ac:dyDescent="0.2">
      <c r="A33" s="8">
        <v>28</v>
      </c>
      <c r="B33" s="8">
        <v>5</v>
      </c>
      <c r="C33" s="8">
        <v>5.27</v>
      </c>
      <c r="D33" s="8">
        <v>270</v>
      </c>
      <c r="E33" s="25">
        <v>50.01</v>
      </c>
      <c r="F33" s="8">
        <v>303.04000000000002</v>
      </c>
      <c r="G33" s="8">
        <v>757.6</v>
      </c>
      <c r="H33" s="25">
        <v>0</v>
      </c>
      <c r="I33" s="8">
        <v>0</v>
      </c>
      <c r="J33" s="42">
        <v>0</v>
      </c>
      <c r="K33" s="42">
        <v>757.6</v>
      </c>
      <c r="L33" s="42">
        <v>0</v>
      </c>
      <c r="M33" s="2"/>
      <c r="N33" s="6">
        <v>28</v>
      </c>
      <c r="O33" s="6">
        <v>5</v>
      </c>
      <c r="P33" s="6">
        <v>5.71</v>
      </c>
      <c r="Q33" s="6">
        <v>710</v>
      </c>
      <c r="R33" s="6">
        <v>50.12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6.25</v>
      </c>
      <c r="AC33" s="6">
        <v>6.4</v>
      </c>
      <c r="AD33" s="6">
        <v>150</v>
      </c>
      <c r="AE33" s="6">
        <v>50.03</v>
      </c>
      <c r="AF33" s="6">
        <v>303.04000000000002</v>
      </c>
      <c r="AG33" s="6">
        <v>454.56</v>
      </c>
      <c r="AH33" s="6">
        <v>0</v>
      </c>
      <c r="AI33" s="6">
        <v>0</v>
      </c>
      <c r="AJ33" s="6">
        <v>0</v>
      </c>
      <c r="AK33" s="6">
        <v>454.56</v>
      </c>
      <c r="AL33" s="6">
        <v>0</v>
      </c>
      <c r="AM33" s="2"/>
      <c r="AN33" s="6">
        <v>28</v>
      </c>
      <c r="AO33" s="6">
        <v>5</v>
      </c>
      <c r="AP33" s="6">
        <v>5.17</v>
      </c>
      <c r="AQ33" s="6">
        <v>170</v>
      </c>
      <c r="AR33" s="6">
        <v>50.01</v>
      </c>
      <c r="AS33" s="6">
        <v>303.04000000000002</v>
      </c>
      <c r="AT33" s="6">
        <v>515.16999999999996</v>
      </c>
      <c r="AU33" s="6">
        <v>0</v>
      </c>
      <c r="AV33" s="6">
        <v>0</v>
      </c>
      <c r="AW33" s="6">
        <v>0</v>
      </c>
      <c r="AX33" s="6">
        <v>515.16999999999996</v>
      </c>
      <c r="AY33" s="6">
        <v>0</v>
      </c>
      <c r="AZ33" s="2"/>
      <c r="BA33" s="6">
        <v>28</v>
      </c>
      <c r="BB33" s="6">
        <v>5</v>
      </c>
      <c r="BC33" s="6">
        <v>5.18</v>
      </c>
      <c r="BD33" s="6">
        <v>180</v>
      </c>
      <c r="BE33" s="6">
        <v>50.03</v>
      </c>
      <c r="BF33" s="6">
        <v>303.04000000000002</v>
      </c>
      <c r="BG33" s="6">
        <v>545.47</v>
      </c>
      <c r="BH33" s="6">
        <v>0</v>
      </c>
      <c r="BI33" s="6">
        <v>0</v>
      </c>
      <c r="BJ33" s="6">
        <v>0</v>
      </c>
      <c r="BK33" s="6">
        <v>545.47</v>
      </c>
      <c r="BL33" s="6">
        <v>0</v>
      </c>
      <c r="BM33" s="2"/>
      <c r="BN33" s="6">
        <v>28</v>
      </c>
      <c r="BO33" s="6">
        <v>3.75</v>
      </c>
      <c r="BP33" s="6">
        <v>4.78</v>
      </c>
      <c r="BQ33" s="6">
        <v>1030</v>
      </c>
      <c r="BR33" s="6">
        <v>50.03</v>
      </c>
      <c r="BS33" s="6">
        <v>303.04000000000002</v>
      </c>
      <c r="BT33" s="6">
        <v>569.72</v>
      </c>
      <c r="BU33" s="6">
        <v>0</v>
      </c>
      <c r="BV33" s="6">
        <v>0</v>
      </c>
      <c r="BW33" s="6">
        <v>0</v>
      </c>
      <c r="BX33" s="6">
        <v>569.72</v>
      </c>
      <c r="BY33" s="6">
        <v>0</v>
      </c>
      <c r="BZ33" s="2"/>
      <c r="CA33" s="6">
        <v>28</v>
      </c>
      <c r="CB33" s="6">
        <v>4.5</v>
      </c>
      <c r="CC33" s="6">
        <v>7.69</v>
      </c>
      <c r="CD33" s="6">
        <v>3190</v>
      </c>
      <c r="CE33" s="6">
        <v>50.02</v>
      </c>
      <c r="CF33" s="6">
        <v>303.04000000000002</v>
      </c>
      <c r="CG33" s="6">
        <v>681.84</v>
      </c>
      <c r="CH33" s="6">
        <v>0</v>
      </c>
      <c r="CI33" s="6">
        <v>0</v>
      </c>
      <c r="CJ33" s="6">
        <v>0</v>
      </c>
      <c r="CK33" s="6">
        <v>681.84</v>
      </c>
      <c r="CL33" s="6">
        <v>0</v>
      </c>
    </row>
    <row r="34" spans="1:90" x14ac:dyDescent="0.2">
      <c r="A34" s="8">
        <v>29</v>
      </c>
      <c r="B34" s="8">
        <v>8.5</v>
      </c>
      <c r="C34" s="8">
        <v>8.48</v>
      </c>
      <c r="D34" s="8">
        <v>-20</v>
      </c>
      <c r="E34" s="25">
        <v>50.01</v>
      </c>
      <c r="F34" s="8">
        <v>303.04000000000002</v>
      </c>
      <c r="G34" s="8">
        <v>-60.61</v>
      </c>
      <c r="H34" s="25">
        <v>0</v>
      </c>
      <c r="I34" s="8">
        <v>0</v>
      </c>
      <c r="J34" s="42">
        <v>0</v>
      </c>
      <c r="K34" s="42">
        <v>-60.61</v>
      </c>
      <c r="L34" s="42">
        <v>0</v>
      </c>
      <c r="M34" s="2"/>
      <c r="N34" s="6">
        <v>29</v>
      </c>
      <c r="O34" s="6">
        <v>8.5</v>
      </c>
      <c r="P34" s="6">
        <v>8.42</v>
      </c>
      <c r="Q34" s="6">
        <v>-80</v>
      </c>
      <c r="R34" s="6">
        <v>50.03</v>
      </c>
      <c r="S34" s="6">
        <v>303.04000000000002</v>
      </c>
      <c r="T34" s="6">
        <v>-242.43</v>
      </c>
      <c r="U34" s="6">
        <v>0</v>
      </c>
      <c r="V34" s="6">
        <v>0</v>
      </c>
      <c r="W34" s="6">
        <v>0</v>
      </c>
      <c r="X34" s="6">
        <v>-242.43</v>
      </c>
      <c r="Y34" s="6">
        <v>0</v>
      </c>
      <c r="Z34" s="2"/>
      <c r="AA34" s="6">
        <v>29</v>
      </c>
      <c r="AB34" s="6">
        <v>8.5</v>
      </c>
      <c r="AC34" s="6">
        <v>7.59</v>
      </c>
      <c r="AD34" s="6">
        <v>-910</v>
      </c>
      <c r="AE34" s="6">
        <v>50.01</v>
      </c>
      <c r="AF34" s="6">
        <v>303.04000000000002</v>
      </c>
      <c r="AG34" s="6">
        <v>-2757.66</v>
      </c>
      <c r="AH34" s="6">
        <v>0</v>
      </c>
      <c r="AI34" s="6">
        <v>0</v>
      </c>
      <c r="AJ34" s="6">
        <v>-531.89</v>
      </c>
      <c r="AK34" s="6">
        <v>-3289.55</v>
      </c>
      <c r="AL34" s="6">
        <v>0</v>
      </c>
      <c r="AM34" s="2"/>
      <c r="AN34" s="6">
        <v>29</v>
      </c>
      <c r="AO34" s="6">
        <v>8.5</v>
      </c>
      <c r="AP34" s="6">
        <v>8.5500000000000007</v>
      </c>
      <c r="AQ34" s="6">
        <v>50</v>
      </c>
      <c r="AR34" s="6">
        <v>49.98</v>
      </c>
      <c r="AS34" s="6">
        <v>303.04000000000002</v>
      </c>
      <c r="AT34" s="6">
        <v>151.52000000000001</v>
      </c>
      <c r="AU34" s="6">
        <v>0</v>
      </c>
      <c r="AV34" s="6">
        <v>0</v>
      </c>
      <c r="AW34" s="6">
        <v>0</v>
      </c>
      <c r="AX34" s="6">
        <v>151.52000000000001</v>
      </c>
      <c r="AY34" s="6">
        <v>0</v>
      </c>
      <c r="AZ34" s="2"/>
      <c r="BA34" s="6">
        <v>29</v>
      </c>
      <c r="BB34" s="6">
        <v>8.5</v>
      </c>
      <c r="BC34" s="6">
        <v>8.49</v>
      </c>
      <c r="BD34" s="6">
        <v>-10</v>
      </c>
      <c r="BE34" s="6">
        <v>50.03</v>
      </c>
      <c r="BF34" s="6">
        <v>303.04000000000002</v>
      </c>
      <c r="BG34" s="6">
        <v>-30.3</v>
      </c>
      <c r="BH34" s="6">
        <v>0</v>
      </c>
      <c r="BI34" s="6">
        <v>0</v>
      </c>
      <c r="BJ34" s="6">
        <v>0</v>
      </c>
      <c r="BK34" s="6">
        <v>-30.3</v>
      </c>
      <c r="BL34" s="6">
        <v>0</v>
      </c>
      <c r="BM34" s="2"/>
      <c r="BN34" s="6">
        <v>29</v>
      </c>
      <c r="BO34" s="6">
        <v>8</v>
      </c>
      <c r="BP34" s="6">
        <v>8.23</v>
      </c>
      <c r="BQ34" s="6">
        <v>230</v>
      </c>
      <c r="BR34" s="6">
        <v>50.02</v>
      </c>
      <c r="BS34" s="6">
        <v>303.04000000000002</v>
      </c>
      <c r="BT34" s="6">
        <v>696.99</v>
      </c>
      <c r="BU34" s="6">
        <v>0</v>
      </c>
      <c r="BV34" s="6">
        <v>0</v>
      </c>
      <c r="BW34" s="6">
        <v>0</v>
      </c>
      <c r="BX34" s="6">
        <v>696.99</v>
      </c>
      <c r="BY34" s="6">
        <v>0</v>
      </c>
      <c r="BZ34" s="2"/>
      <c r="CA34" s="6">
        <v>29</v>
      </c>
      <c r="CB34" s="6">
        <v>8</v>
      </c>
      <c r="CC34" s="6">
        <v>9.3000000000000007</v>
      </c>
      <c r="CD34" s="6">
        <v>1300</v>
      </c>
      <c r="CE34" s="6">
        <v>50.01</v>
      </c>
      <c r="CF34" s="6">
        <v>303.04000000000002</v>
      </c>
      <c r="CG34" s="6">
        <v>1212.1600000000001</v>
      </c>
      <c r="CH34" s="6">
        <v>0</v>
      </c>
      <c r="CI34" s="6">
        <v>0</v>
      </c>
      <c r="CJ34" s="6">
        <v>0</v>
      </c>
      <c r="CK34" s="6">
        <v>1212.1600000000001</v>
      </c>
      <c r="CL34" s="6">
        <v>0</v>
      </c>
    </row>
    <row r="35" spans="1:90" x14ac:dyDescent="0.2">
      <c r="A35" s="8">
        <v>30</v>
      </c>
      <c r="B35" s="8">
        <v>8.5</v>
      </c>
      <c r="C35" s="8">
        <v>8.4600000000000009</v>
      </c>
      <c r="D35" s="8">
        <v>-40</v>
      </c>
      <c r="E35" s="25">
        <v>50.01</v>
      </c>
      <c r="F35" s="8">
        <v>303.04000000000002</v>
      </c>
      <c r="G35" s="8">
        <v>-121.22</v>
      </c>
      <c r="H35" s="25">
        <v>0</v>
      </c>
      <c r="I35" s="8">
        <v>0</v>
      </c>
      <c r="J35" s="42">
        <v>0</v>
      </c>
      <c r="K35" s="42">
        <v>-121.22</v>
      </c>
      <c r="L35" s="42">
        <v>0</v>
      </c>
      <c r="M35" s="12"/>
      <c r="N35" s="6">
        <v>30</v>
      </c>
      <c r="O35" s="6">
        <v>8.5</v>
      </c>
      <c r="P35" s="6">
        <v>8.5500000000000007</v>
      </c>
      <c r="Q35" s="6">
        <v>50</v>
      </c>
      <c r="R35" s="6">
        <v>50</v>
      </c>
      <c r="S35" s="6">
        <v>303.04000000000002</v>
      </c>
      <c r="T35" s="6">
        <v>151.52000000000001</v>
      </c>
      <c r="U35" s="6">
        <v>0</v>
      </c>
      <c r="V35" s="6">
        <v>0</v>
      </c>
      <c r="W35" s="6">
        <v>0</v>
      </c>
      <c r="X35" s="6">
        <v>151.52000000000001</v>
      </c>
      <c r="Y35" s="6">
        <v>0</v>
      </c>
      <c r="Z35" s="2"/>
      <c r="AA35" s="6">
        <v>30</v>
      </c>
      <c r="AB35" s="6">
        <v>8.5</v>
      </c>
      <c r="AC35" s="6">
        <v>8.2100000000000009</v>
      </c>
      <c r="AD35" s="6">
        <v>-290</v>
      </c>
      <c r="AE35" s="6">
        <v>50.02</v>
      </c>
      <c r="AF35" s="6">
        <v>303.04000000000002</v>
      </c>
      <c r="AG35" s="6">
        <v>-878.82</v>
      </c>
      <c r="AH35" s="6">
        <v>0</v>
      </c>
      <c r="AI35" s="6">
        <v>0</v>
      </c>
      <c r="AJ35" s="6">
        <v>0</v>
      </c>
      <c r="AK35" s="6">
        <v>-878.82</v>
      </c>
      <c r="AL35" s="6">
        <v>0</v>
      </c>
      <c r="AM35" s="2"/>
      <c r="AN35" s="6">
        <v>30</v>
      </c>
      <c r="AO35" s="6">
        <v>8.5</v>
      </c>
      <c r="AP35" s="6">
        <v>8.6999999999999993</v>
      </c>
      <c r="AQ35" s="6">
        <v>200</v>
      </c>
      <c r="AR35" s="6">
        <v>49.99</v>
      </c>
      <c r="AS35" s="6">
        <v>303.04000000000002</v>
      </c>
      <c r="AT35" s="6">
        <v>606.08000000000004</v>
      </c>
      <c r="AU35" s="6">
        <v>0</v>
      </c>
      <c r="AV35" s="6">
        <v>0</v>
      </c>
      <c r="AW35" s="6">
        <v>0</v>
      </c>
      <c r="AX35" s="6">
        <v>606.08000000000004</v>
      </c>
      <c r="AY35" s="6">
        <v>0</v>
      </c>
      <c r="AZ35" s="2"/>
      <c r="BA35" s="6">
        <v>30</v>
      </c>
      <c r="BB35" s="6">
        <v>8.5</v>
      </c>
      <c r="BC35" s="6">
        <v>8.49</v>
      </c>
      <c r="BD35" s="6">
        <v>-10</v>
      </c>
      <c r="BE35" s="6">
        <v>50.05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8</v>
      </c>
      <c r="BP35" s="6">
        <v>8.3000000000000007</v>
      </c>
      <c r="BQ35" s="6">
        <v>300</v>
      </c>
      <c r="BR35" s="6">
        <v>50.03</v>
      </c>
      <c r="BS35" s="6">
        <v>303.04000000000002</v>
      </c>
      <c r="BT35" s="6">
        <v>909.12</v>
      </c>
      <c r="BU35" s="6">
        <v>0</v>
      </c>
      <c r="BV35" s="6">
        <v>0</v>
      </c>
      <c r="BW35" s="6">
        <v>0</v>
      </c>
      <c r="BX35" s="6">
        <v>909.12</v>
      </c>
      <c r="BY35" s="6">
        <v>0</v>
      </c>
      <c r="BZ35" s="2"/>
      <c r="CA35" s="6">
        <v>30</v>
      </c>
      <c r="CB35" s="6">
        <v>8</v>
      </c>
      <c r="CC35" s="6">
        <v>9.25</v>
      </c>
      <c r="CD35" s="6">
        <v>1250</v>
      </c>
      <c r="CE35" s="6">
        <v>50.06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8.5</v>
      </c>
      <c r="C36" s="8">
        <v>8.6199999999999992</v>
      </c>
      <c r="D36" s="8">
        <v>120</v>
      </c>
      <c r="E36" s="25">
        <v>50</v>
      </c>
      <c r="F36" s="8">
        <v>303.04000000000002</v>
      </c>
      <c r="G36" s="8">
        <v>363.65</v>
      </c>
      <c r="H36" s="25">
        <v>0</v>
      </c>
      <c r="I36" s="8">
        <v>0</v>
      </c>
      <c r="J36" s="42">
        <v>0</v>
      </c>
      <c r="K36" s="42">
        <v>363.65</v>
      </c>
      <c r="L36" s="42">
        <v>0</v>
      </c>
      <c r="M36" s="2"/>
      <c r="N36" s="6">
        <v>31</v>
      </c>
      <c r="O36" s="6">
        <v>8.5</v>
      </c>
      <c r="P36" s="6">
        <v>8.6199999999999992</v>
      </c>
      <c r="Q36" s="6">
        <v>120</v>
      </c>
      <c r="R36" s="6">
        <v>50.05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8.5</v>
      </c>
      <c r="AC36" s="6">
        <v>8.69</v>
      </c>
      <c r="AD36" s="6">
        <v>190</v>
      </c>
      <c r="AE36" s="6">
        <v>50.01</v>
      </c>
      <c r="AF36" s="6">
        <v>303.04000000000002</v>
      </c>
      <c r="AG36" s="6">
        <v>575.78</v>
      </c>
      <c r="AH36" s="6">
        <v>0</v>
      </c>
      <c r="AI36" s="6">
        <v>0</v>
      </c>
      <c r="AJ36" s="6">
        <v>0</v>
      </c>
      <c r="AK36" s="6">
        <v>575.78</v>
      </c>
      <c r="AL36" s="6">
        <v>0</v>
      </c>
      <c r="AM36" s="2"/>
      <c r="AN36" s="6">
        <v>31</v>
      </c>
      <c r="AO36" s="6">
        <v>8.5</v>
      </c>
      <c r="AP36" s="6">
        <v>8.65</v>
      </c>
      <c r="AQ36" s="6">
        <v>150</v>
      </c>
      <c r="AR36" s="6">
        <v>49.94</v>
      </c>
      <c r="AS36" s="6">
        <v>303.04000000000002</v>
      </c>
      <c r="AT36" s="6">
        <v>545.47</v>
      </c>
      <c r="AU36" s="6">
        <v>0</v>
      </c>
      <c r="AV36" s="6">
        <v>0</v>
      </c>
      <c r="AW36" s="6">
        <v>0</v>
      </c>
      <c r="AX36" s="6">
        <v>545.47</v>
      </c>
      <c r="AY36" s="6">
        <v>0</v>
      </c>
      <c r="AZ36" s="2"/>
      <c r="BA36" s="6">
        <v>31</v>
      </c>
      <c r="BB36" s="6">
        <v>8.5</v>
      </c>
      <c r="BC36" s="6">
        <v>8.51</v>
      </c>
      <c r="BD36" s="6">
        <v>10</v>
      </c>
      <c r="BE36" s="6">
        <v>50</v>
      </c>
      <c r="BF36" s="6">
        <v>303.04000000000002</v>
      </c>
      <c r="BG36" s="6">
        <v>30.3</v>
      </c>
      <c r="BH36" s="6">
        <v>0</v>
      </c>
      <c r="BI36" s="6">
        <v>0</v>
      </c>
      <c r="BJ36" s="6">
        <v>0</v>
      </c>
      <c r="BK36" s="6">
        <v>30.3</v>
      </c>
      <c r="BL36" s="6">
        <v>0</v>
      </c>
      <c r="BM36" s="2"/>
      <c r="BN36" s="6">
        <v>31</v>
      </c>
      <c r="BO36" s="6">
        <v>8</v>
      </c>
      <c r="BP36" s="6">
        <v>8.26</v>
      </c>
      <c r="BQ36" s="6">
        <v>260</v>
      </c>
      <c r="BR36" s="6">
        <v>50.01</v>
      </c>
      <c r="BS36" s="6">
        <v>303.04000000000002</v>
      </c>
      <c r="BT36" s="6">
        <v>787.9</v>
      </c>
      <c r="BU36" s="6">
        <v>0</v>
      </c>
      <c r="BV36" s="6">
        <v>0</v>
      </c>
      <c r="BW36" s="6">
        <v>0</v>
      </c>
      <c r="BX36" s="6">
        <v>787.9</v>
      </c>
      <c r="BY36" s="6">
        <v>0</v>
      </c>
      <c r="BZ36" s="2"/>
      <c r="CA36" s="6">
        <v>31</v>
      </c>
      <c r="CB36" s="6">
        <v>8</v>
      </c>
      <c r="CC36" s="6">
        <v>8.7100000000000009</v>
      </c>
      <c r="CD36" s="6">
        <v>710</v>
      </c>
      <c r="CE36" s="6">
        <v>49.99</v>
      </c>
      <c r="CF36" s="6">
        <v>303.04000000000002</v>
      </c>
      <c r="CG36" s="6">
        <v>1212.1600000000001</v>
      </c>
      <c r="CH36" s="6">
        <v>0</v>
      </c>
      <c r="CI36" s="6">
        <v>0</v>
      </c>
      <c r="CJ36" s="6">
        <v>0</v>
      </c>
      <c r="CK36" s="6">
        <v>1212.1600000000001</v>
      </c>
      <c r="CL36" s="6">
        <v>0</v>
      </c>
    </row>
    <row r="37" spans="1:90" x14ac:dyDescent="0.2">
      <c r="A37" s="8">
        <v>32</v>
      </c>
      <c r="B37" s="8">
        <v>8.5</v>
      </c>
      <c r="C37" s="8">
        <v>8.56</v>
      </c>
      <c r="D37" s="8">
        <v>60</v>
      </c>
      <c r="E37" s="25">
        <v>50.02</v>
      </c>
      <c r="F37" s="8">
        <v>303.04000000000002</v>
      </c>
      <c r="G37" s="8">
        <v>181.82</v>
      </c>
      <c r="H37" s="25">
        <v>0</v>
      </c>
      <c r="I37" s="8">
        <v>0</v>
      </c>
      <c r="J37" s="42">
        <v>0</v>
      </c>
      <c r="K37" s="42">
        <v>181.82</v>
      </c>
      <c r="L37" s="42">
        <v>0</v>
      </c>
      <c r="M37" s="2"/>
      <c r="N37" s="6">
        <v>32</v>
      </c>
      <c r="O37" s="6">
        <v>8.5</v>
      </c>
      <c r="P37" s="6">
        <v>8.4</v>
      </c>
      <c r="Q37" s="6">
        <v>-100</v>
      </c>
      <c r="R37" s="6">
        <v>50.08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8.5</v>
      </c>
      <c r="AC37" s="6">
        <v>8.16</v>
      </c>
      <c r="AD37" s="6">
        <v>-340</v>
      </c>
      <c r="AE37" s="6">
        <v>50.15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8.5</v>
      </c>
      <c r="AP37" s="6">
        <v>8.4600000000000009</v>
      </c>
      <c r="AQ37" s="6">
        <v>-40</v>
      </c>
      <c r="AR37" s="6">
        <v>49.97</v>
      </c>
      <c r="AS37" s="6">
        <v>303.04000000000002</v>
      </c>
      <c r="AT37" s="6">
        <v>-121.22</v>
      </c>
      <c r="AU37" s="6">
        <v>0</v>
      </c>
      <c r="AV37" s="6">
        <v>0</v>
      </c>
      <c r="AW37" s="6">
        <v>0</v>
      </c>
      <c r="AX37" s="6">
        <v>-121.22</v>
      </c>
      <c r="AY37" s="6">
        <v>0</v>
      </c>
      <c r="AZ37" s="2"/>
      <c r="BA37" s="6">
        <v>32</v>
      </c>
      <c r="BB37" s="6">
        <v>8.5</v>
      </c>
      <c r="BC37" s="6">
        <v>8.5299999999999994</v>
      </c>
      <c r="BD37" s="6">
        <v>30</v>
      </c>
      <c r="BE37" s="6">
        <v>50.02</v>
      </c>
      <c r="BF37" s="6">
        <v>303.04000000000002</v>
      </c>
      <c r="BG37" s="6">
        <v>90.91</v>
      </c>
      <c r="BH37" s="6">
        <v>0</v>
      </c>
      <c r="BI37" s="6">
        <v>0</v>
      </c>
      <c r="BJ37" s="6">
        <v>0</v>
      </c>
      <c r="BK37" s="6">
        <v>90.91</v>
      </c>
      <c r="BL37" s="6">
        <v>0</v>
      </c>
      <c r="BM37" s="2"/>
      <c r="BN37" s="6">
        <v>32</v>
      </c>
      <c r="BO37" s="6">
        <v>8</v>
      </c>
      <c r="BP37" s="6">
        <v>8.35</v>
      </c>
      <c r="BQ37" s="6">
        <v>350</v>
      </c>
      <c r="BR37" s="6">
        <v>50.02</v>
      </c>
      <c r="BS37" s="6">
        <v>303.04000000000002</v>
      </c>
      <c r="BT37" s="6">
        <v>1060.6400000000001</v>
      </c>
      <c r="BU37" s="6">
        <v>0</v>
      </c>
      <c r="BV37" s="6">
        <v>0</v>
      </c>
      <c r="BW37" s="6">
        <v>0</v>
      </c>
      <c r="BX37" s="6">
        <v>1060.6400000000001</v>
      </c>
      <c r="BY37" s="6">
        <v>0</v>
      </c>
      <c r="BZ37" s="2"/>
      <c r="CA37" s="6">
        <v>32</v>
      </c>
      <c r="CB37" s="6">
        <v>8</v>
      </c>
      <c r="CC37" s="6">
        <v>8.76</v>
      </c>
      <c r="CD37" s="6">
        <v>760</v>
      </c>
      <c r="CE37" s="6">
        <v>50.03</v>
      </c>
      <c r="CF37" s="6">
        <v>303.04000000000002</v>
      </c>
      <c r="CG37" s="6">
        <v>1212.1600000000001</v>
      </c>
      <c r="CH37" s="6">
        <v>0</v>
      </c>
      <c r="CI37" s="6">
        <v>0</v>
      </c>
      <c r="CJ37" s="6">
        <v>0</v>
      </c>
      <c r="CK37" s="6">
        <v>1212.1600000000001</v>
      </c>
      <c r="CL37" s="6">
        <v>0</v>
      </c>
    </row>
    <row r="38" spans="1:90" x14ac:dyDescent="0.2">
      <c r="A38" s="8">
        <v>33</v>
      </c>
      <c r="B38" s="8">
        <v>8.5</v>
      </c>
      <c r="C38" s="8">
        <v>8.56</v>
      </c>
      <c r="D38" s="8">
        <v>60</v>
      </c>
      <c r="E38" s="25">
        <v>49.98</v>
      </c>
      <c r="F38" s="8">
        <v>303.04000000000002</v>
      </c>
      <c r="G38" s="8">
        <v>181.82</v>
      </c>
      <c r="H38" s="25">
        <v>0</v>
      </c>
      <c r="I38" s="8">
        <v>0</v>
      </c>
      <c r="J38" s="42">
        <v>0</v>
      </c>
      <c r="K38" s="42">
        <v>181.82</v>
      </c>
      <c r="L38" s="42">
        <v>0</v>
      </c>
      <c r="M38" s="2"/>
      <c r="N38" s="6">
        <v>33</v>
      </c>
      <c r="O38" s="6">
        <v>8.5</v>
      </c>
      <c r="P38" s="6">
        <v>8.3000000000000007</v>
      </c>
      <c r="Q38" s="6">
        <v>-200</v>
      </c>
      <c r="R38" s="6">
        <v>50.08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8.5</v>
      </c>
      <c r="AC38" s="6">
        <v>8.07</v>
      </c>
      <c r="AD38" s="6">
        <v>-430</v>
      </c>
      <c r="AE38" s="6">
        <v>50.1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8.5</v>
      </c>
      <c r="AP38" s="6">
        <v>8.3699999999999992</v>
      </c>
      <c r="AQ38" s="6">
        <v>-130</v>
      </c>
      <c r="AR38" s="6">
        <v>49.91</v>
      </c>
      <c r="AS38" s="6">
        <v>303.04000000000002</v>
      </c>
      <c r="AT38" s="6">
        <v>-590.92999999999995</v>
      </c>
      <c r="AU38" s="6">
        <v>0</v>
      </c>
      <c r="AV38" s="6">
        <v>0</v>
      </c>
      <c r="AW38" s="6">
        <v>0</v>
      </c>
      <c r="AX38" s="6">
        <v>-590.92999999999995</v>
      </c>
      <c r="AY38" s="6">
        <v>0</v>
      </c>
      <c r="AZ38" s="2"/>
      <c r="BA38" s="6">
        <v>33</v>
      </c>
      <c r="BB38" s="6">
        <v>8.5</v>
      </c>
      <c r="BC38" s="6">
        <v>8.4</v>
      </c>
      <c r="BD38" s="6">
        <v>-100</v>
      </c>
      <c r="BE38" s="6">
        <v>49.99</v>
      </c>
      <c r="BF38" s="6">
        <v>303.04000000000002</v>
      </c>
      <c r="BG38" s="6">
        <v>-303.04000000000002</v>
      </c>
      <c r="BH38" s="6">
        <v>0</v>
      </c>
      <c r="BI38" s="6">
        <v>0</v>
      </c>
      <c r="BJ38" s="6">
        <v>0</v>
      </c>
      <c r="BK38" s="6">
        <v>-303.04000000000002</v>
      </c>
      <c r="BL38" s="6">
        <v>0</v>
      </c>
      <c r="BM38" s="2"/>
      <c r="BN38" s="6">
        <v>33</v>
      </c>
      <c r="BO38" s="6">
        <v>8</v>
      </c>
      <c r="BP38" s="6">
        <v>8.39</v>
      </c>
      <c r="BQ38" s="6">
        <v>390</v>
      </c>
      <c r="BR38" s="6">
        <v>49.95</v>
      </c>
      <c r="BS38" s="6">
        <v>303.04000000000002</v>
      </c>
      <c r="BT38" s="6">
        <v>1181.8599999999999</v>
      </c>
      <c r="BU38" s="6">
        <v>0</v>
      </c>
      <c r="BV38" s="6">
        <v>0</v>
      </c>
      <c r="BW38" s="6">
        <v>0</v>
      </c>
      <c r="BX38" s="6">
        <v>1181.8599999999999</v>
      </c>
      <c r="BY38" s="6">
        <v>0</v>
      </c>
      <c r="BZ38" s="2"/>
      <c r="CA38" s="6">
        <v>33</v>
      </c>
      <c r="CB38" s="6">
        <v>8</v>
      </c>
      <c r="CC38" s="6">
        <v>9.2200000000000006</v>
      </c>
      <c r="CD38" s="6">
        <v>1220</v>
      </c>
      <c r="CE38" s="6">
        <v>50</v>
      </c>
      <c r="CF38" s="6">
        <v>303.04000000000002</v>
      </c>
      <c r="CG38" s="6">
        <v>1212.1600000000001</v>
      </c>
      <c r="CH38" s="6">
        <v>0</v>
      </c>
      <c r="CI38" s="6">
        <v>0</v>
      </c>
      <c r="CJ38" s="6">
        <v>0</v>
      </c>
      <c r="CK38" s="6">
        <v>1212.1600000000001</v>
      </c>
      <c r="CL38" s="6">
        <v>0</v>
      </c>
    </row>
    <row r="39" spans="1:90" x14ac:dyDescent="0.2">
      <c r="A39" s="8">
        <v>34</v>
      </c>
      <c r="B39" s="8">
        <v>8.5</v>
      </c>
      <c r="C39" s="8">
        <v>8.84</v>
      </c>
      <c r="D39" s="8">
        <v>340</v>
      </c>
      <c r="E39" s="25">
        <v>49.97</v>
      </c>
      <c r="F39" s="8">
        <v>303.04000000000002</v>
      </c>
      <c r="G39" s="8">
        <v>1030.3399999999999</v>
      </c>
      <c r="H39" s="25">
        <v>0</v>
      </c>
      <c r="I39" s="8">
        <v>0</v>
      </c>
      <c r="J39" s="42">
        <v>0</v>
      </c>
      <c r="K39" s="42">
        <v>1030.3399999999999</v>
      </c>
      <c r="L39" s="42">
        <v>0</v>
      </c>
      <c r="M39" s="2"/>
      <c r="N39" s="6">
        <v>34</v>
      </c>
      <c r="O39" s="6">
        <v>8.5</v>
      </c>
      <c r="P39" s="6">
        <v>8.68</v>
      </c>
      <c r="Q39" s="6">
        <v>180</v>
      </c>
      <c r="R39" s="6">
        <v>50.02</v>
      </c>
      <c r="S39" s="6">
        <v>303.04000000000002</v>
      </c>
      <c r="T39" s="6">
        <v>545.47</v>
      </c>
      <c r="U39" s="6">
        <v>0</v>
      </c>
      <c r="V39" s="6">
        <v>0</v>
      </c>
      <c r="W39" s="6">
        <v>0</v>
      </c>
      <c r="X39" s="6">
        <v>545.47</v>
      </c>
      <c r="Y39" s="6">
        <v>0</v>
      </c>
      <c r="Z39" s="2"/>
      <c r="AA39" s="6">
        <v>34</v>
      </c>
      <c r="AB39" s="6">
        <v>8.5</v>
      </c>
      <c r="AC39" s="6">
        <v>8.6</v>
      </c>
      <c r="AD39" s="6">
        <v>100</v>
      </c>
      <c r="AE39" s="6">
        <v>49.96</v>
      </c>
      <c r="AF39" s="6">
        <v>303.04000000000002</v>
      </c>
      <c r="AG39" s="6">
        <v>303.04000000000002</v>
      </c>
      <c r="AH39" s="6">
        <v>0</v>
      </c>
      <c r="AI39" s="6">
        <v>0</v>
      </c>
      <c r="AJ39" s="6">
        <v>0</v>
      </c>
      <c r="AK39" s="6">
        <v>303.04000000000002</v>
      </c>
      <c r="AL39" s="6">
        <v>0</v>
      </c>
      <c r="AM39" s="2"/>
      <c r="AN39" s="6">
        <v>34</v>
      </c>
      <c r="AO39" s="6">
        <v>8.5</v>
      </c>
      <c r="AP39" s="6">
        <v>7.69</v>
      </c>
      <c r="AQ39" s="6">
        <v>-810</v>
      </c>
      <c r="AR39" s="6">
        <v>49.96</v>
      </c>
      <c r="AS39" s="6">
        <v>303.04000000000002</v>
      </c>
      <c r="AT39" s="6">
        <v>-2454.62</v>
      </c>
      <c r="AU39" s="6">
        <v>0</v>
      </c>
      <c r="AV39" s="6">
        <v>0</v>
      </c>
      <c r="AW39" s="6">
        <v>-306.06</v>
      </c>
      <c r="AX39" s="6">
        <v>-2760.68</v>
      </c>
      <c r="AY39" s="6">
        <v>0</v>
      </c>
      <c r="AZ39" s="2"/>
      <c r="BA39" s="6">
        <v>34</v>
      </c>
      <c r="BB39" s="6">
        <v>8.5</v>
      </c>
      <c r="BC39" s="6">
        <v>7.49</v>
      </c>
      <c r="BD39" s="6">
        <v>-1010</v>
      </c>
      <c r="BE39" s="6">
        <v>50</v>
      </c>
      <c r="BF39" s="6">
        <v>303.04000000000002</v>
      </c>
      <c r="BG39" s="6">
        <v>-3060.7</v>
      </c>
      <c r="BH39" s="6">
        <v>0</v>
      </c>
      <c r="BI39" s="6">
        <v>0</v>
      </c>
      <c r="BJ39" s="6">
        <v>-640.28</v>
      </c>
      <c r="BK39" s="6">
        <v>-3700.98</v>
      </c>
      <c r="BL39" s="6">
        <v>0</v>
      </c>
      <c r="BM39" s="2"/>
      <c r="BN39" s="6">
        <v>34</v>
      </c>
      <c r="BO39" s="6">
        <v>8</v>
      </c>
      <c r="BP39" s="6">
        <v>8.4499999999999993</v>
      </c>
      <c r="BQ39" s="6">
        <v>450</v>
      </c>
      <c r="BR39" s="6">
        <v>49.96</v>
      </c>
      <c r="BS39" s="6">
        <v>303.04000000000002</v>
      </c>
      <c r="BT39" s="6">
        <v>1212.1600000000001</v>
      </c>
      <c r="BU39" s="6">
        <v>0</v>
      </c>
      <c r="BV39" s="6">
        <v>0</v>
      </c>
      <c r="BW39" s="6">
        <v>0</v>
      </c>
      <c r="BX39" s="6">
        <v>1212.1600000000001</v>
      </c>
      <c r="BY39" s="6">
        <v>0</v>
      </c>
      <c r="BZ39" s="2"/>
      <c r="CA39" s="6">
        <v>34</v>
      </c>
      <c r="CB39" s="6">
        <v>8</v>
      </c>
      <c r="CC39" s="6">
        <v>9.41</v>
      </c>
      <c r="CD39" s="6">
        <v>1410</v>
      </c>
      <c r="CE39" s="6">
        <v>49.99</v>
      </c>
      <c r="CF39" s="6">
        <v>303.04000000000002</v>
      </c>
      <c r="CG39" s="6">
        <v>1212.1600000000001</v>
      </c>
      <c r="CH39" s="6">
        <v>0</v>
      </c>
      <c r="CI39" s="6">
        <v>0</v>
      </c>
      <c r="CJ39" s="6">
        <v>0</v>
      </c>
      <c r="CK39" s="6">
        <v>1212.1600000000001</v>
      </c>
      <c r="CL39" s="6">
        <v>0</v>
      </c>
    </row>
    <row r="40" spans="1:90" x14ac:dyDescent="0.2">
      <c r="A40" s="8">
        <v>35</v>
      </c>
      <c r="B40" s="8">
        <v>5</v>
      </c>
      <c r="C40" s="8">
        <v>6.08</v>
      </c>
      <c r="D40" s="8">
        <v>1080</v>
      </c>
      <c r="E40" s="25">
        <v>49.94</v>
      </c>
      <c r="F40" s="8">
        <v>303.04000000000002</v>
      </c>
      <c r="G40" s="8">
        <v>3927.4</v>
      </c>
      <c r="H40" s="25">
        <v>0</v>
      </c>
      <c r="I40" s="8">
        <v>0</v>
      </c>
      <c r="J40" s="42">
        <v>0</v>
      </c>
      <c r="K40" s="42">
        <v>3927.4</v>
      </c>
      <c r="L40" s="42">
        <v>0</v>
      </c>
      <c r="M40" s="2"/>
      <c r="N40" s="6">
        <v>35</v>
      </c>
      <c r="O40" s="6">
        <v>3.75</v>
      </c>
      <c r="P40" s="6">
        <v>4.66</v>
      </c>
      <c r="Q40" s="6">
        <v>910</v>
      </c>
      <c r="R40" s="6">
        <v>50</v>
      </c>
      <c r="S40" s="6">
        <v>303.04000000000002</v>
      </c>
      <c r="T40" s="6">
        <v>569.72</v>
      </c>
      <c r="U40" s="6">
        <v>0</v>
      </c>
      <c r="V40" s="6">
        <v>0</v>
      </c>
      <c r="W40" s="6">
        <v>0</v>
      </c>
      <c r="X40" s="6">
        <v>569.72</v>
      </c>
      <c r="Y40" s="6">
        <v>0</v>
      </c>
      <c r="Z40" s="2"/>
      <c r="AA40" s="6">
        <v>35</v>
      </c>
      <c r="AB40" s="6">
        <v>3.75</v>
      </c>
      <c r="AC40" s="6">
        <v>4.6900000000000004</v>
      </c>
      <c r="AD40" s="6">
        <v>940</v>
      </c>
      <c r="AE40" s="6">
        <v>49.93</v>
      </c>
      <c r="AF40" s="6">
        <v>303.04000000000002</v>
      </c>
      <c r="AG40" s="6">
        <v>3418.29</v>
      </c>
      <c r="AH40" s="6">
        <v>0</v>
      </c>
      <c r="AI40" s="6">
        <v>0</v>
      </c>
      <c r="AJ40" s="6">
        <v>0</v>
      </c>
      <c r="AK40" s="6">
        <v>3418.29</v>
      </c>
      <c r="AL40" s="6">
        <v>0</v>
      </c>
      <c r="AM40" s="2"/>
      <c r="AN40" s="6">
        <v>35</v>
      </c>
      <c r="AO40" s="6">
        <v>3.75</v>
      </c>
      <c r="AP40" s="6">
        <v>4.7</v>
      </c>
      <c r="AQ40" s="6">
        <v>950</v>
      </c>
      <c r="AR40" s="6">
        <v>49.92</v>
      </c>
      <c r="AS40" s="6">
        <v>303.04000000000002</v>
      </c>
      <c r="AT40" s="6">
        <v>3454.66</v>
      </c>
      <c r="AU40" s="6">
        <v>0</v>
      </c>
      <c r="AV40" s="6">
        <v>0</v>
      </c>
      <c r="AW40" s="6">
        <v>0</v>
      </c>
      <c r="AX40" s="6">
        <v>3454.66</v>
      </c>
      <c r="AY40" s="6">
        <v>0</v>
      </c>
      <c r="AZ40" s="2"/>
      <c r="BA40" s="6">
        <v>35</v>
      </c>
      <c r="BB40" s="6">
        <v>2.5</v>
      </c>
      <c r="BC40" s="6">
        <v>3.47</v>
      </c>
      <c r="BD40" s="6">
        <v>970</v>
      </c>
      <c r="BE40" s="6">
        <v>50.01</v>
      </c>
      <c r="BF40" s="6">
        <v>303.04000000000002</v>
      </c>
      <c r="BG40" s="6">
        <v>378.8</v>
      </c>
      <c r="BH40" s="6">
        <v>0</v>
      </c>
      <c r="BI40" s="6">
        <v>0</v>
      </c>
      <c r="BJ40" s="6">
        <v>0</v>
      </c>
      <c r="BK40" s="6">
        <v>378.8</v>
      </c>
      <c r="BL40" s="6">
        <v>0</v>
      </c>
      <c r="BM40" s="2"/>
      <c r="BN40" s="6">
        <v>35</v>
      </c>
      <c r="BO40" s="6">
        <v>3.75</v>
      </c>
      <c r="BP40" s="6">
        <v>5.35</v>
      </c>
      <c r="BQ40" s="6">
        <v>1600</v>
      </c>
      <c r="BR40" s="6">
        <v>49.97</v>
      </c>
      <c r="BS40" s="6">
        <v>303.04000000000002</v>
      </c>
      <c r="BT40" s="6">
        <v>569.72</v>
      </c>
      <c r="BU40" s="6">
        <v>0</v>
      </c>
      <c r="BV40" s="6">
        <v>0</v>
      </c>
      <c r="BW40" s="6">
        <v>0</v>
      </c>
      <c r="BX40" s="6">
        <v>569.72</v>
      </c>
      <c r="BY40" s="6">
        <v>0</v>
      </c>
      <c r="BZ40" s="2"/>
      <c r="CA40" s="6">
        <v>35</v>
      </c>
      <c r="CB40" s="6">
        <v>8</v>
      </c>
      <c r="CC40" s="6">
        <v>8.93</v>
      </c>
      <c r="CD40" s="6">
        <v>930</v>
      </c>
      <c r="CE40" s="6">
        <v>50.03</v>
      </c>
      <c r="CF40" s="6">
        <v>303.04000000000002</v>
      </c>
      <c r="CG40" s="6">
        <v>1212.1600000000001</v>
      </c>
      <c r="CH40" s="6">
        <v>0</v>
      </c>
      <c r="CI40" s="6">
        <v>0</v>
      </c>
      <c r="CJ40" s="6">
        <v>0</v>
      </c>
      <c r="CK40" s="6">
        <v>1212.1600000000001</v>
      </c>
      <c r="CL40" s="6">
        <v>0</v>
      </c>
    </row>
    <row r="41" spans="1:90" x14ac:dyDescent="0.2">
      <c r="A41" s="8">
        <v>36</v>
      </c>
      <c r="B41" s="8">
        <v>5</v>
      </c>
      <c r="C41" s="8">
        <v>5.74</v>
      </c>
      <c r="D41" s="8">
        <v>740</v>
      </c>
      <c r="E41" s="25">
        <v>49.96</v>
      </c>
      <c r="F41" s="8">
        <v>303.04000000000002</v>
      </c>
      <c r="G41" s="8">
        <v>757.6</v>
      </c>
      <c r="H41" s="25">
        <v>0</v>
      </c>
      <c r="I41" s="8">
        <v>0</v>
      </c>
      <c r="J41" s="42">
        <v>0</v>
      </c>
      <c r="K41" s="42">
        <v>757.6</v>
      </c>
      <c r="L41" s="42">
        <v>0</v>
      </c>
      <c r="M41" s="2"/>
      <c r="N41" s="6">
        <v>36</v>
      </c>
      <c r="O41" s="6">
        <v>3.75</v>
      </c>
      <c r="P41" s="6">
        <v>4.08</v>
      </c>
      <c r="Q41" s="6">
        <v>330</v>
      </c>
      <c r="R41" s="6">
        <v>50.01</v>
      </c>
      <c r="S41" s="6">
        <v>303.04000000000002</v>
      </c>
      <c r="T41" s="6">
        <v>569.72</v>
      </c>
      <c r="U41" s="6">
        <v>0</v>
      </c>
      <c r="V41" s="6">
        <v>0</v>
      </c>
      <c r="W41" s="6">
        <v>0</v>
      </c>
      <c r="X41" s="6">
        <v>569.72</v>
      </c>
      <c r="Y41" s="6">
        <v>0</v>
      </c>
      <c r="Z41" s="2"/>
      <c r="AA41" s="6">
        <v>36</v>
      </c>
      <c r="AB41" s="6">
        <v>3.75</v>
      </c>
      <c r="AC41" s="6">
        <v>3.9</v>
      </c>
      <c r="AD41" s="6">
        <v>150</v>
      </c>
      <c r="AE41" s="6">
        <v>49.96</v>
      </c>
      <c r="AF41" s="6">
        <v>303.04000000000002</v>
      </c>
      <c r="AG41" s="6">
        <v>454.56</v>
      </c>
      <c r="AH41" s="6">
        <v>0</v>
      </c>
      <c r="AI41" s="6">
        <v>0</v>
      </c>
      <c r="AJ41" s="6">
        <v>0</v>
      </c>
      <c r="AK41" s="6">
        <v>454.56</v>
      </c>
      <c r="AL41" s="6">
        <v>0</v>
      </c>
      <c r="AM41" s="2"/>
      <c r="AN41" s="6">
        <v>36</v>
      </c>
      <c r="AO41" s="6">
        <v>3.75</v>
      </c>
      <c r="AP41" s="6">
        <v>3.88</v>
      </c>
      <c r="AQ41" s="6">
        <v>130</v>
      </c>
      <c r="AR41" s="6">
        <v>49.95</v>
      </c>
      <c r="AS41" s="6">
        <v>303.04000000000002</v>
      </c>
      <c r="AT41" s="6">
        <v>393.95</v>
      </c>
      <c r="AU41" s="6">
        <v>0</v>
      </c>
      <c r="AV41" s="6">
        <v>0</v>
      </c>
      <c r="AW41" s="6">
        <v>0</v>
      </c>
      <c r="AX41" s="6">
        <v>393.95</v>
      </c>
      <c r="AY41" s="6">
        <v>0</v>
      </c>
      <c r="AZ41" s="2"/>
      <c r="BA41" s="6">
        <v>36</v>
      </c>
      <c r="BB41" s="6">
        <v>2.5</v>
      </c>
      <c r="BC41" s="6">
        <v>2.64</v>
      </c>
      <c r="BD41" s="6">
        <v>140</v>
      </c>
      <c r="BE41" s="6">
        <v>50.07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3.75</v>
      </c>
      <c r="BP41" s="6">
        <v>4.5</v>
      </c>
      <c r="BQ41" s="6">
        <v>750</v>
      </c>
      <c r="BR41" s="6">
        <v>50</v>
      </c>
      <c r="BS41" s="6">
        <v>303.04000000000002</v>
      </c>
      <c r="BT41" s="6">
        <v>569.72</v>
      </c>
      <c r="BU41" s="6">
        <v>0</v>
      </c>
      <c r="BV41" s="6">
        <v>0</v>
      </c>
      <c r="BW41" s="6">
        <v>0</v>
      </c>
      <c r="BX41" s="6">
        <v>569.72</v>
      </c>
      <c r="BY41" s="6">
        <v>0</v>
      </c>
      <c r="BZ41" s="2"/>
      <c r="CA41" s="6">
        <v>36</v>
      </c>
      <c r="CB41" s="6">
        <v>8</v>
      </c>
      <c r="CC41" s="6">
        <v>8.65</v>
      </c>
      <c r="CD41" s="6">
        <v>650</v>
      </c>
      <c r="CE41" s="6">
        <v>50.06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5</v>
      </c>
      <c r="C42" s="8">
        <v>6.42</v>
      </c>
      <c r="D42" s="8">
        <v>1420</v>
      </c>
      <c r="E42" s="25">
        <v>49.94</v>
      </c>
      <c r="F42" s="8">
        <v>291.02999999999997</v>
      </c>
      <c r="G42" s="8">
        <v>5163.8</v>
      </c>
      <c r="H42" s="25">
        <v>0</v>
      </c>
      <c r="I42" s="8">
        <v>0</v>
      </c>
      <c r="J42" s="42">
        <v>0</v>
      </c>
      <c r="K42" s="42">
        <v>5163.8</v>
      </c>
      <c r="L42" s="42">
        <v>0</v>
      </c>
      <c r="M42" s="2"/>
      <c r="N42" s="6">
        <v>37</v>
      </c>
      <c r="O42" s="6">
        <v>3.75</v>
      </c>
      <c r="P42" s="6">
        <v>4.22</v>
      </c>
      <c r="Q42" s="6">
        <v>470</v>
      </c>
      <c r="R42" s="6">
        <v>50</v>
      </c>
      <c r="S42" s="6">
        <v>303.04000000000002</v>
      </c>
      <c r="T42" s="6">
        <v>569.72</v>
      </c>
      <c r="U42" s="6">
        <v>0</v>
      </c>
      <c r="V42" s="6">
        <v>0</v>
      </c>
      <c r="W42" s="6">
        <v>0</v>
      </c>
      <c r="X42" s="6">
        <v>569.72</v>
      </c>
      <c r="Y42" s="6">
        <v>0</v>
      </c>
      <c r="Z42" s="2"/>
      <c r="AA42" s="6">
        <v>37</v>
      </c>
      <c r="AB42" s="6">
        <v>4.5</v>
      </c>
      <c r="AC42" s="6">
        <v>4.62</v>
      </c>
      <c r="AD42" s="6">
        <v>120</v>
      </c>
      <c r="AE42" s="6">
        <v>49.9</v>
      </c>
      <c r="AF42" s="6">
        <v>303.04000000000002</v>
      </c>
      <c r="AG42" s="6">
        <v>545.47</v>
      </c>
      <c r="AH42" s="6">
        <v>0</v>
      </c>
      <c r="AI42" s="6">
        <v>0</v>
      </c>
      <c r="AJ42" s="6">
        <v>0</v>
      </c>
      <c r="AK42" s="6">
        <v>545.47</v>
      </c>
      <c r="AL42" s="6">
        <v>0</v>
      </c>
      <c r="AM42" s="2"/>
      <c r="AN42" s="6">
        <v>37</v>
      </c>
      <c r="AO42" s="6">
        <v>3.75</v>
      </c>
      <c r="AP42" s="6">
        <v>3.8</v>
      </c>
      <c r="AQ42" s="6">
        <v>50</v>
      </c>
      <c r="AR42" s="6">
        <v>49.96</v>
      </c>
      <c r="AS42" s="6">
        <v>303.04000000000002</v>
      </c>
      <c r="AT42" s="6">
        <v>151.52000000000001</v>
      </c>
      <c r="AU42" s="6">
        <v>0</v>
      </c>
      <c r="AV42" s="6">
        <v>0</v>
      </c>
      <c r="AW42" s="6">
        <v>0</v>
      </c>
      <c r="AX42" s="6">
        <v>151.52000000000001</v>
      </c>
      <c r="AY42" s="6">
        <v>0</v>
      </c>
      <c r="AZ42" s="2"/>
      <c r="BA42" s="6">
        <v>37</v>
      </c>
      <c r="BB42" s="6">
        <v>2.5</v>
      </c>
      <c r="BC42" s="6">
        <v>2.74</v>
      </c>
      <c r="BD42" s="6">
        <v>240</v>
      </c>
      <c r="BE42" s="6">
        <v>50.02</v>
      </c>
      <c r="BF42" s="6">
        <v>303.04000000000002</v>
      </c>
      <c r="BG42" s="6">
        <v>378.8</v>
      </c>
      <c r="BH42" s="6">
        <v>0</v>
      </c>
      <c r="BI42" s="6">
        <v>0</v>
      </c>
      <c r="BJ42" s="6">
        <v>0</v>
      </c>
      <c r="BK42" s="6">
        <v>378.8</v>
      </c>
      <c r="BL42" s="6">
        <v>0</v>
      </c>
      <c r="BM42" s="2"/>
      <c r="BN42" s="6">
        <v>37</v>
      </c>
      <c r="BO42" s="6">
        <v>3.75</v>
      </c>
      <c r="BP42" s="6">
        <v>4.12</v>
      </c>
      <c r="BQ42" s="6">
        <v>370</v>
      </c>
      <c r="BR42" s="6">
        <v>49.96</v>
      </c>
      <c r="BS42" s="6">
        <v>303.04000000000002</v>
      </c>
      <c r="BT42" s="6">
        <v>569.72</v>
      </c>
      <c r="BU42" s="6">
        <v>0</v>
      </c>
      <c r="BV42" s="6">
        <v>0</v>
      </c>
      <c r="BW42" s="6">
        <v>0</v>
      </c>
      <c r="BX42" s="6">
        <v>569.72</v>
      </c>
      <c r="BY42" s="6">
        <v>0</v>
      </c>
      <c r="BZ42" s="2"/>
      <c r="CA42" s="6">
        <v>37</v>
      </c>
      <c r="CB42" s="6">
        <v>8</v>
      </c>
      <c r="CC42" s="6">
        <v>8.69</v>
      </c>
      <c r="CD42" s="6">
        <v>690</v>
      </c>
      <c r="CE42" s="6">
        <v>50.03</v>
      </c>
      <c r="CF42" s="6">
        <v>303.04000000000002</v>
      </c>
      <c r="CG42" s="6">
        <v>1212.1600000000001</v>
      </c>
      <c r="CH42" s="6">
        <v>0</v>
      </c>
      <c r="CI42" s="6">
        <v>0</v>
      </c>
      <c r="CJ42" s="6">
        <v>0</v>
      </c>
      <c r="CK42" s="6">
        <v>1212.1600000000001</v>
      </c>
      <c r="CL42" s="6">
        <v>0</v>
      </c>
    </row>
    <row r="43" spans="1:90" x14ac:dyDescent="0.2">
      <c r="A43" s="8">
        <v>38</v>
      </c>
      <c r="B43" s="8">
        <v>5</v>
      </c>
      <c r="C43" s="8">
        <v>5.96</v>
      </c>
      <c r="D43" s="8">
        <v>960</v>
      </c>
      <c r="E43" s="25">
        <v>49.97</v>
      </c>
      <c r="F43" s="8">
        <v>289.01</v>
      </c>
      <c r="G43" s="8">
        <v>722.53</v>
      </c>
      <c r="H43" s="25">
        <v>0</v>
      </c>
      <c r="I43" s="8">
        <v>0</v>
      </c>
      <c r="J43" s="42">
        <v>0</v>
      </c>
      <c r="K43" s="42">
        <v>722.53</v>
      </c>
      <c r="L43" s="42">
        <v>0</v>
      </c>
      <c r="M43" s="2"/>
      <c r="N43" s="6">
        <v>38</v>
      </c>
      <c r="O43" s="6">
        <v>3.75</v>
      </c>
      <c r="P43" s="6">
        <v>4.0199999999999996</v>
      </c>
      <c r="Q43" s="6">
        <v>270</v>
      </c>
      <c r="R43" s="6">
        <v>50.06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4.5</v>
      </c>
      <c r="AC43" s="6">
        <v>4.76</v>
      </c>
      <c r="AD43" s="6">
        <v>260</v>
      </c>
      <c r="AE43" s="6">
        <v>49.88</v>
      </c>
      <c r="AF43" s="6">
        <v>303.04000000000002</v>
      </c>
      <c r="AG43" s="6">
        <v>1181.8599999999999</v>
      </c>
      <c r="AH43" s="6">
        <v>0</v>
      </c>
      <c r="AI43" s="6">
        <v>0</v>
      </c>
      <c r="AJ43" s="6">
        <v>0</v>
      </c>
      <c r="AK43" s="6">
        <v>1181.8599999999999</v>
      </c>
      <c r="AL43" s="6">
        <v>0</v>
      </c>
      <c r="AM43" s="2"/>
      <c r="AN43" s="6">
        <v>38</v>
      </c>
      <c r="AO43" s="6">
        <v>3.75</v>
      </c>
      <c r="AP43" s="6">
        <v>3.75</v>
      </c>
      <c r="AQ43" s="6">
        <v>0</v>
      </c>
      <c r="AR43" s="6">
        <v>50.01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2.5</v>
      </c>
      <c r="BC43" s="6">
        <v>2.73</v>
      </c>
      <c r="BD43" s="6">
        <v>230</v>
      </c>
      <c r="BE43" s="6">
        <v>49.97</v>
      </c>
      <c r="BF43" s="6">
        <v>303.04000000000002</v>
      </c>
      <c r="BG43" s="6">
        <v>378.8</v>
      </c>
      <c r="BH43" s="6">
        <v>0</v>
      </c>
      <c r="BI43" s="6">
        <v>0</v>
      </c>
      <c r="BJ43" s="6">
        <v>0</v>
      </c>
      <c r="BK43" s="6">
        <v>378.8</v>
      </c>
      <c r="BL43" s="6">
        <v>0</v>
      </c>
      <c r="BM43" s="2"/>
      <c r="BN43" s="6">
        <v>38</v>
      </c>
      <c r="BO43" s="6">
        <v>3.75</v>
      </c>
      <c r="BP43" s="6">
        <v>4.24</v>
      </c>
      <c r="BQ43" s="6">
        <v>490</v>
      </c>
      <c r="BR43" s="6">
        <v>49.95</v>
      </c>
      <c r="BS43" s="6">
        <v>303.04000000000002</v>
      </c>
      <c r="BT43" s="6">
        <v>569.72</v>
      </c>
      <c r="BU43" s="6">
        <v>0</v>
      </c>
      <c r="BV43" s="6">
        <v>0</v>
      </c>
      <c r="BW43" s="6">
        <v>0</v>
      </c>
      <c r="BX43" s="6">
        <v>569.72</v>
      </c>
      <c r="BY43" s="6">
        <v>0</v>
      </c>
      <c r="BZ43" s="2"/>
      <c r="CA43" s="6">
        <v>38</v>
      </c>
      <c r="CB43" s="6">
        <v>8</v>
      </c>
      <c r="CC43" s="6">
        <v>8.74</v>
      </c>
      <c r="CD43" s="6">
        <v>740</v>
      </c>
      <c r="CE43" s="6">
        <v>50.05</v>
      </c>
      <c r="CF43" s="6">
        <v>303.04000000000002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5</v>
      </c>
      <c r="C44" s="8">
        <v>5.38</v>
      </c>
      <c r="D44" s="8">
        <v>380</v>
      </c>
      <c r="E44" s="25">
        <v>49.98</v>
      </c>
      <c r="F44" s="8">
        <v>290</v>
      </c>
      <c r="G44" s="8">
        <v>725</v>
      </c>
      <c r="H44" s="25">
        <v>0</v>
      </c>
      <c r="I44" s="8">
        <v>0</v>
      </c>
      <c r="J44" s="42">
        <v>0</v>
      </c>
      <c r="K44" s="42">
        <v>725</v>
      </c>
      <c r="L44" s="42">
        <v>0</v>
      </c>
      <c r="M44" s="2"/>
      <c r="N44" s="6">
        <v>39</v>
      </c>
      <c r="O44" s="6">
        <v>4.5</v>
      </c>
      <c r="P44" s="6">
        <v>4.96</v>
      </c>
      <c r="Q44" s="6">
        <v>460</v>
      </c>
      <c r="R44" s="6">
        <v>50.1</v>
      </c>
      <c r="S44" s="6">
        <v>303.04000000000002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6.25</v>
      </c>
      <c r="AC44" s="6">
        <v>6.44</v>
      </c>
      <c r="AD44" s="6">
        <v>190</v>
      </c>
      <c r="AE44" s="6">
        <v>49.91</v>
      </c>
      <c r="AF44" s="6">
        <v>303.04000000000002</v>
      </c>
      <c r="AG44" s="6">
        <v>690.93</v>
      </c>
      <c r="AH44" s="6">
        <v>0</v>
      </c>
      <c r="AI44" s="6">
        <v>0</v>
      </c>
      <c r="AJ44" s="6">
        <v>0</v>
      </c>
      <c r="AK44" s="6">
        <v>690.93</v>
      </c>
      <c r="AL44" s="6">
        <v>0</v>
      </c>
      <c r="AM44" s="2"/>
      <c r="AN44" s="6">
        <v>39</v>
      </c>
      <c r="AO44" s="6">
        <v>3.75</v>
      </c>
      <c r="AP44" s="6">
        <v>3.81</v>
      </c>
      <c r="AQ44" s="6">
        <v>60</v>
      </c>
      <c r="AR44" s="6">
        <v>50.02</v>
      </c>
      <c r="AS44" s="6">
        <v>303.04000000000002</v>
      </c>
      <c r="AT44" s="6">
        <v>181.82</v>
      </c>
      <c r="AU44" s="6">
        <v>0</v>
      </c>
      <c r="AV44" s="6">
        <v>0</v>
      </c>
      <c r="AW44" s="6">
        <v>0</v>
      </c>
      <c r="AX44" s="6">
        <v>181.82</v>
      </c>
      <c r="AY44" s="6">
        <v>0</v>
      </c>
      <c r="AZ44" s="2"/>
      <c r="BA44" s="6">
        <v>39</v>
      </c>
      <c r="BB44" s="6">
        <v>2.5</v>
      </c>
      <c r="BC44" s="6">
        <v>2.7</v>
      </c>
      <c r="BD44" s="6">
        <v>200</v>
      </c>
      <c r="BE44" s="6">
        <v>49.96</v>
      </c>
      <c r="BF44" s="6">
        <v>303.04000000000002</v>
      </c>
      <c r="BG44" s="6">
        <v>378.8</v>
      </c>
      <c r="BH44" s="6">
        <v>0</v>
      </c>
      <c r="BI44" s="6">
        <v>0</v>
      </c>
      <c r="BJ44" s="6">
        <v>0</v>
      </c>
      <c r="BK44" s="6">
        <v>378.8</v>
      </c>
      <c r="BL44" s="6">
        <v>0</v>
      </c>
      <c r="BM44" s="2"/>
      <c r="BN44" s="6">
        <v>39</v>
      </c>
      <c r="BO44" s="6">
        <v>5</v>
      </c>
      <c r="BP44" s="6">
        <v>5.56</v>
      </c>
      <c r="BQ44" s="6">
        <v>560</v>
      </c>
      <c r="BR44" s="6">
        <v>49.96</v>
      </c>
      <c r="BS44" s="6">
        <v>303.04000000000002</v>
      </c>
      <c r="BT44" s="6">
        <v>757.6</v>
      </c>
      <c r="BU44" s="6">
        <v>0</v>
      </c>
      <c r="BV44" s="6">
        <v>0</v>
      </c>
      <c r="BW44" s="6">
        <v>0</v>
      </c>
      <c r="BX44" s="6">
        <v>757.6</v>
      </c>
      <c r="BY44" s="6">
        <v>0</v>
      </c>
      <c r="BZ44" s="2"/>
      <c r="CA44" s="6">
        <v>39</v>
      </c>
      <c r="CB44" s="6">
        <v>8</v>
      </c>
      <c r="CC44" s="6">
        <v>8.77</v>
      </c>
      <c r="CD44" s="6">
        <v>770</v>
      </c>
      <c r="CE44" s="6">
        <v>50.01</v>
      </c>
      <c r="CF44" s="6">
        <v>303.04000000000002</v>
      </c>
      <c r="CG44" s="6">
        <v>1212.1600000000001</v>
      </c>
      <c r="CH44" s="6">
        <v>0</v>
      </c>
      <c r="CI44" s="6">
        <v>0</v>
      </c>
      <c r="CJ44" s="6">
        <v>0</v>
      </c>
      <c r="CK44" s="6">
        <v>1212.1600000000001</v>
      </c>
      <c r="CL44" s="6">
        <v>0</v>
      </c>
    </row>
    <row r="45" spans="1:90" x14ac:dyDescent="0.2">
      <c r="A45" s="8">
        <v>40</v>
      </c>
      <c r="B45" s="8">
        <v>5</v>
      </c>
      <c r="C45" s="8">
        <v>5.32</v>
      </c>
      <c r="D45" s="8">
        <v>320</v>
      </c>
      <c r="E45" s="25">
        <v>50.01</v>
      </c>
      <c r="F45" s="8">
        <v>287.02</v>
      </c>
      <c r="G45" s="8">
        <v>717.55</v>
      </c>
      <c r="H45" s="25">
        <v>0</v>
      </c>
      <c r="I45" s="8">
        <v>0</v>
      </c>
      <c r="J45" s="42">
        <v>0</v>
      </c>
      <c r="K45" s="42">
        <v>717.55</v>
      </c>
      <c r="L45" s="42">
        <v>0</v>
      </c>
      <c r="M45" s="2"/>
      <c r="N45" s="6">
        <v>40</v>
      </c>
      <c r="O45" s="6">
        <v>4.5</v>
      </c>
      <c r="P45" s="6">
        <v>4.74</v>
      </c>
      <c r="Q45" s="6">
        <v>240</v>
      </c>
      <c r="R45" s="6">
        <v>50.05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6.25</v>
      </c>
      <c r="AC45" s="6">
        <v>6.65</v>
      </c>
      <c r="AD45" s="6">
        <v>400</v>
      </c>
      <c r="AE45" s="6">
        <v>49.92</v>
      </c>
      <c r="AF45" s="6">
        <v>293.8</v>
      </c>
      <c r="AG45" s="6">
        <v>1454.59</v>
      </c>
      <c r="AH45" s="6">
        <v>0</v>
      </c>
      <c r="AI45" s="6">
        <v>0</v>
      </c>
      <c r="AJ45" s="6">
        <v>0</v>
      </c>
      <c r="AK45" s="6">
        <v>1454.59</v>
      </c>
      <c r="AL45" s="6">
        <v>0</v>
      </c>
      <c r="AM45" s="2"/>
      <c r="AN45" s="6">
        <v>40</v>
      </c>
      <c r="AO45" s="6">
        <v>3.75</v>
      </c>
      <c r="AP45" s="6">
        <v>3.86</v>
      </c>
      <c r="AQ45" s="6">
        <v>110</v>
      </c>
      <c r="AR45" s="6">
        <v>50.01</v>
      </c>
      <c r="AS45" s="6">
        <v>303.04000000000002</v>
      </c>
      <c r="AT45" s="6">
        <v>333.34</v>
      </c>
      <c r="AU45" s="6">
        <v>0</v>
      </c>
      <c r="AV45" s="6">
        <v>0</v>
      </c>
      <c r="AW45" s="6">
        <v>0</v>
      </c>
      <c r="AX45" s="6">
        <v>333.34</v>
      </c>
      <c r="AY45" s="6">
        <v>0</v>
      </c>
      <c r="AZ45" s="2"/>
      <c r="BA45" s="6">
        <v>40</v>
      </c>
      <c r="BB45" s="6">
        <v>2.5</v>
      </c>
      <c r="BC45" s="6">
        <v>2.71</v>
      </c>
      <c r="BD45" s="6">
        <v>210</v>
      </c>
      <c r="BE45" s="6">
        <v>49.96</v>
      </c>
      <c r="BF45" s="6">
        <v>303.04000000000002</v>
      </c>
      <c r="BG45" s="6">
        <v>378.8</v>
      </c>
      <c r="BH45" s="6">
        <v>0</v>
      </c>
      <c r="BI45" s="6">
        <v>0</v>
      </c>
      <c r="BJ45" s="6">
        <v>0</v>
      </c>
      <c r="BK45" s="6">
        <v>378.8</v>
      </c>
      <c r="BL45" s="6">
        <v>0</v>
      </c>
      <c r="BM45" s="2"/>
      <c r="BN45" s="6">
        <v>40</v>
      </c>
      <c r="BO45" s="6">
        <v>5</v>
      </c>
      <c r="BP45" s="6">
        <v>5.35</v>
      </c>
      <c r="BQ45" s="6">
        <v>350</v>
      </c>
      <c r="BR45" s="6">
        <v>49.96</v>
      </c>
      <c r="BS45" s="6">
        <v>303.04000000000002</v>
      </c>
      <c r="BT45" s="6">
        <v>757.6</v>
      </c>
      <c r="BU45" s="6">
        <v>0</v>
      </c>
      <c r="BV45" s="6">
        <v>0</v>
      </c>
      <c r="BW45" s="6">
        <v>0</v>
      </c>
      <c r="BX45" s="6">
        <v>757.6</v>
      </c>
      <c r="BY45" s="6">
        <v>0</v>
      </c>
      <c r="BZ45" s="2"/>
      <c r="CA45" s="6">
        <v>40</v>
      </c>
      <c r="CB45" s="6">
        <v>8</v>
      </c>
      <c r="CC45" s="6">
        <v>9.19</v>
      </c>
      <c r="CD45" s="6">
        <v>1190</v>
      </c>
      <c r="CE45" s="6">
        <v>49.98</v>
      </c>
      <c r="CF45" s="6">
        <v>303.04000000000002</v>
      </c>
      <c r="CG45" s="6">
        <v>1212.1600000000001</v>
      </c>
      <c r="CH45" s="6">
        <v>0</v>
      </c>
      <c r="CI45" s="6">
        <v>0</v>
      </c>
      <c r="CJ45" s="6">
        <v>0</v>
      </c>
      <c r="CK45" s="6">
        <v>1212.1600000000001</v>
      </c>
      <c r="CL45" s="6">
        <v>0</v>
      </c>
    </row>
    <row r="46" spans="1:90" x14ac:dyDescent="0.2">
      <c r="A46" s="8">
        <v>41</v>
      </c>
      <c r="B46" s="8">
        <v>7.5</v>
      </c>
      <c r="C46" s="8">
        <v>8</v>
      </c>
      <c r="D46" s="8">
        <v>500</v>
      </c>
      <c r="E46" s="25">
        <v>49.99</v>
      </c>
      <c r="F46" s="8">
        <v>201.6</v>
      </c>
      <c r="G46" s="8">
        <v>756</v>
      </c>
      <c r="H46" s="25">
        <v>0</v>
      </c>
      <c r="I46" s="8">
        <v>0</v>
      </c>
      <c r="J46" s="42">
        <v>0</v>
      </c>
      <c r="K46" s="42">
        <v>756</v>
      </c>
      <c r="L46" s="42">
        <v>0</v>
      </c>
      <c r="M46" s="2"/>
      <c r="N46" s="6">
        <v>41</v>
      </c>
      <c r="O46" s="6">
        <v>4.5</v>
      </c>
      <c r="P46" s="6">
        <v>4.82</v>
      </c>
      <c r="Q46" s="6">
        <v>320</v>
      </c>
      <c r="R46" s="6">
        <v>50</v>
      </c>
      <c r="S46" s="6">
        <v>290.05</v>
      </c>
      <c r="T46" s="6">
        <v>652.61</v>
      </c>
      <c r="U46" s="6">
        <v>0</v>
      </c>
      <c r="V46" s="6">
        <v>0</v>
      </c>
      <c r="W46" s="6">
        <v>0</v>
      </c>
      <c r="X46" s="6">
        <v>652.61</v>
      </c>
      <c r="Y46" s="6">
        <v>0</v>
      </c>
      <c r="Z46" s="2"/>
      <c r="AA46" s="6">
        <v>41</v>
      </c>
      <c r="AB46" s="6">
        <v>7</v>
      </c>
      <c r="AC46" s="6">
        <v>7.04</v>
      </c>
      <c r="AD46" s="6">
        <v>40</v>
      </c>
      <c r="AE46" s="6">
        <v>49.94</v>
      </c>
      <c r="AF46" s="6">
        <v>284.68</v>
      </c>
      <c r="AG46" s="6">
        <v>145.46</v>
      </c>
      <c r="AH46" s="6">
        <v>0</v>
      </c>
      <c r="AI46" s="6">
        <v>0</v>
      </c>
      <c r="AJ46" s="6">
        <v>0</v>
      </c>
      <c r="AK46" s="6">
        <v>145.46</v>
      </c>
      <c r="AL46" s="6">
        <v>0</v>
      </c>
      <c r="AM46" s="2"/>
      <c r="AN46" s="6">
        <v>41</v>
      </c>
      <c r="AO46" s="6">
        <v>2.5</v>
      </c>
      <c r="AP46" s="6">
        <v>3.05</v>
      </c>
      <c r="AQ46" s="6">
        <v>550</v>
      </c>
      <c r="AR46" s="6">
        <v>50.03</v>
      </c>
      <c r="AS46" s="6">
        <v>303.04000000000002</v>
      </c>
      <c r="AT46" s="6">
        <v>378.8</v>
      </c>
      <c r="AU46" s="6">
        <v>0</v>
      </c>
      <c r="AV46" s="6">
        <v>0</v>
      </c>
      <c r="AW46" s="6">
        <v>0</v>
      </c>
      <c r="AX46" s="6">
        <v>378.8</v>
      </c>
      <c r="AY46" s="6">
        <v>0</v>
      </c>
      <c r="AZ46" s="2"/>
      <c r="BA46" s="6">
        <v>41</v>
      </c>
      <c r="BB46" s="6">
        <v>2.5</v>
      </c>
      <c r="BC46" s="6">
        <v>2.77</v>
      </c>
      <c r="BD46" s="6">
        <v>270</v>
      </c>
      <c r="BE46" s="6">
        <v>49.99</v>
      </c>
      <c r="BF46" s="6">
        <v>299.54000000000002</v>
      </c>
      <c r="BG46" s="6">
        <v>374.43</v>
      </c>
      <c r="BH46" s="6">
        <v>0</v>
      </c>
      <c r="BI46" s="6">
        <v>0</v>
      </c>
      <c r="BJ46" s="6">
        <v>0</v>
      </c>
      <c r="BK46" s="6">
        <v>374.43</v>
      </c>
      <c r="BL46" s="6">
        <v>0</v>
      </c>
      <c r="BM46" s="2"/>
      <c r="BN46" s="6">
        <v>41</v>
      </c>
      <c r="BO46" s="6">
        <v>5</v>
      </c>
      <c r="BP46" s="6">
        <v>5.59</v>
      </c>
      <c r="BQ46" s="6">
        <v>590</v>
      </c>
      <c r="BR46" s="6">
        <v>49.98</v>
      </c>
      <c r="BS46" s="6">
        <v>303.04000000000002</v>
      </c>
      <c r="BT46" s="6">
        <v>757.6</v>
      </c>
      <c r="BU46" s="6">
        <v>0</v>
      </c>
      <c r="BV46" s="6">
        <v>0</v>
      </c>
      <c r="BW46" s="6">
        <v>0</v>
      </c>
      <c r="BX46" s="6">
        <v>757.6</v>
      </c>
      <c r="BY46" s="6">
        <v>0</v>
      </c>
      <c r="BZ46" s="2"/>
      <c r="CA46" s="6">
        <v>41</v>
      </c>
      <c r="CB46" s="6">
        <v>6.25</v>
      </c>
      <c r="CC46" s="6">
        <v>9.25</v>
      </c>
      <c r="CD46" s="6">
        <v>3000</v>
      </c>
      <c r="CE46" s="6">
        <v>49.94</v>
      </c>
      <c r="CF46" s="6">
        <v>299.89999999999998</v>
      </c>
      <c r="CG46" s="6">
        <v>10909.44</v>
      </c>
      <c r="CH46" s="6">
        <v>0</v>
      </c>
      <c r="CI46" s="6">
        <v>0</v>
      </c>
      <c r="CJ46" s="6">
        <v>0</v>
      </c>
      <c r="CK46" s="6">
        <v>10909.44</v>
      </c>
      <c r="CL46" s="6">
        <v>0</v>
      </c>
    </row>
    <row r="47" spans="1:90" x14ac:dyDescent="0.2">
      <c r="A47" s="8">
        <v>42</v>
      </c>
      <c r="B47" s="8">
        <v>7.5</v>
      </c>
      <c r="C47" s="8">
        <v>8.8000000000000007</v>
      </c>
      <c r="D47" s="8">
        <v>1300</v>
      </c>
      <c r="E47" s="25">
        <v>49.98</v>
      </c>
      <c r="F47" s="8">
        <v>207.33</v>
      </c>
      <c r="G47" s="8">
        <v>777.49</v>
      </c>
      <c r="H47" s="25">
        <v>0</v>
      </c>
      <c r="I47" s="8">
        <v>0</v>
      </c>
      <c r="J47" s="42">
        <v>0</v>
      </c>
      <c r="K47" s="42">
        <v>777.49</v>
      </c>
      <c r="L47" s="42">
        <v>0</v>
      </c>
      <c r="M47" s="2"/>
      <c r="N47" s="6">
        <v>42</v>
      </c>
      <c r="O47" s="6">
        <v>4.5</v>
      </c>
      <c r="P47" s="6">
        <v>5.26</v>
      </c>
      <c r="Q47" s="6">
        <v>760</v>
      </c>
      <c r="R47" s="6">
        <v>50</v>
      </c>
      <c r="S47" s="6">
        <v>293.77</v>
      </c>
      <c r="T47" s="6">
        <v>660.98</v>
      </c>
      <c r="U47" s="6">
        <v>0</v>
      </c>
      <c r="V47" s="6">
        <v>0</v>
      </c>
      <c r="W47" s="6">
        <v>0</v>
      </c>
      <c r="X47" s="6">
        <v>660.98</v>
      </c>
      <c r="Y47" s="6">
        <v>0</v>
      </c>
      <c r="Z47" s="2"/>
      <c r="AA47" s="6">
        <v>42</v>
      </c>
      <c r="AB47" s="6">
        <v>7</v>
      </c>
      <c r="AC47" s="6">
        <v>7.09</v>
      </c>
      <c r="AD47" s="6">
        <v>90</v>
      </c>
      <c r="AE47" s="6">
        <v>49.98</v>
      </c>
      <c r="AF47" s="6">
        <v>285.06</v>
      </c>
      <c r="AG47" s="6">
        <v>256.55</v>
      </c>
      <c r="AH47" s="6">
        <v>0</v>
      </c>
      <c r="AI47" s="6">
        <v>0</v>
      </c>
      <c r="AJ47" s="6">
        <v>0</v>
      </c>
      <c r="AK47" s="6">
        <v>256.55</v>
      </c>
      <c r="AL47" s="6">
        <v>0</v>
      </c>
      <c r="AM47" s="2"/>
      <c r="AN47" s="6">
        <v>42</v>
      </c>
      <c r="AO47" s="6">
        <v>2.5</v>
      </c>
      <c r="AP47" s="6">
        <v>3.2</v>
      </c>
      <c r="AQ47" s="6">
        <v>700</v>
      </c>
      <c r="AR47" s="6">
        <v>50.01</v>
      </c>
      <c r="AS47" s="6">
        <v>303.04000000000002</v>
      </c>
      <c r="AT47" s="6">
        <v>378.8</v>
      </c>
      <c r="AU47" s="6">
        <v>0</v>
      </c>
      <c r="AV47" s="6">
        <v>0</v>
      </c>
      <c r="AW47" s="6">
        <v>0</v>
      </c>
      <c r="AX47" s="6">
        <v>378.8</v>
      </c>
      <c r="AY47" s="6">
        <v>0</v>
      </c>
      <c r="AZ47" s="2"/>
      <c r="BA47" s="6">
        <v>42</v>
      </c>
      <c r="BB47" s="6">
        <v>2.5</v>
      </c>
      <c r="BC47" s="6">
        <v>2.75</v>
      </c>
      <c r="BD47" s="6">
        <v>250</v>
      </c>
      <c r="BE47" s="6">
        <v>50.01</v>
      </c>
      <c r="BF47" s="6">
        <v>303.04000000000002</v>
      </c>
      <c r="BG47" s="6">
        <v>378.8</v>
      </c>
      <c r="BH47" s="6">
        <v>0</v>
      </c>
      <c r="BI47" s="6">
        <v>0</v>
      </c>
      <c r="BJ47" s="6">
        <v>0</v>
      </c>
      <c r="BK47" s="6">
        <v>378.8</v>
      </c>
      <c r="BL47" s="6">
        <v>0</v>
      </c>
      <c r="BM47" s="2"/>
      <c r="BN47" s="6">
        <v>42</v>
      </c>
      <c r="BO47" s="6">
        <v>5</v>
      </c>
      <c r="BP47" s="6">
        <v>6.01</v>
      </c>
      <c r="BQ47" s="6">
        <v>1010</v>
      </c>
      <c r="BR47" s="6">
        <v>49.98</v>
      </c>
      <c r="BS47" s="6">
        <v>303.04000000000002</v>
      </c>
      <c r="BT47" s="6">
        <v>757.6</v>
      </c>
      <c r="BU47" s="6">
        <v>0</v>
      </c>
      <c r="BV47" s="6">
        <v>0</v>
      </c>
      <c r="BW47" s="6">
        <v>0</v>
      </c>
      <c r="BX47" s="6">
        <v>757.6</v>
      </c>
      <c r="BY47" s="6">
        <v>0</v>
      </c>
      <c r="BZ47" s="2"/>
      <c r="CA47" s="6">
        <v>42</v>
      </c>
      <c r="CB47" s="6">
        <v>6.25</v>
      </c>
      <c r="CC47" s="6">
        <v>9.17</v>
      </c>
      <c r="CD47" s="6">
        <v>2920</v>
      </c>
      <c r="CE47" s="6">
        <v>49.99</v>
      </c>
      <c r="CF47" s="6">
        <v>303.04000000000002</v>
      </c>
      <c r="CG47" s="6">
        <v>948.52</v>
      </c>
      <c r="CH47" s="6">
        <v>0</v>
      </c>
      <c r="CI47" s="6">
        <v>0</v>
      </c>
      <c r="CJ47" s="6">
        <v>0</v>
      </c>
      <c r="CK47" s="6">
        <v>948.52</v>
      </c>
      <c r="CL47" s="6">
        <v>0</v>
      </c>
    </row>
    <row r="48" spans="1:90" x14ac:dyDescent="0.2">
      <c r="A48" s="8">
        <v>43</v>
      </c>
      <c r="B48" s="8">
        <v>7.5</v>
      </c>
      <c r="C48" s="8">
        <v>7.84</v>
      </c>
      <c r="D48" s="8">
        <v>340</v>
      </c>
      <c r="E48" s="25">
        <v>50</v>
      </c>
      <c r="F48" s="8">
        <v>291.01</v>
      </c>
      <c r="G48" s="8">
        <v>989.43</v>
      </c>
      <c r="H48" s="25">
        <v>0</v>
      </c>
      <c r="I48" s="8">
        <v>0</v>
      </c>
      <c r="J48" s="42">
        <v>0</v>
      </c>
      <c r="K48" s="42">
        <v>989.43</v>
      </c>
      <c r="L48" s="42">
        <v>0</v>
      </c>
      <c r="M48" s="2"/>
      <c r="N48" s="6">
        <v>43</v>
      </c>
      <c r="O48" s="6">
        <v>5.5</v>
      </c>
      <c r="P48" s="6">
        <v>6.22</v>
      </c>
      <c r="Q48" s="6">
        <v>720</v>
      </c>
      <c r="R48" s="6">
        <v>50</v>
      </c>
      <c r="S48" s="6">
        <v>303.04000000000002</v>
      </c>
      <c r="T48" s="6">
        <v>833.36</v>
      </c>
      <c r="U48" s="6">
        <v>0</v>
      </c>
      <c r="V48" s="6">
        <v>0</v>
      </c>
      <c r="W48" s="6">
        <v>0</v>
      </c>
      <c r="X48" s="6">
        <v>833.36</v>
      </c>
      <c r="Y48" s="6">
        <v>0</v>
      </c>
      <c r="Z48" s="2"/>
      <c r="AA48" s="6">
        <v>43</v>
      </c>
      <c r="AB48" s="6">
        <v>7</v>
      </c>
      <c r="AC48" s="6">
        <v>7.11</v>
      </c>
      <c r="AD48" s="6">
        <v>110</v>
      </c>
      <c r="AE48" s="6">
        <v>49.98</v>
      </c>
      <c r="AF48" s="6">
        <v>298.93</v>
      </c>
      <c r="AG48" s="6">
        <v>328.82</v>
      </c>
      <c r="AH48" s="6">
        <v>0</v>
      </c>
      <c r="AI48" s="6">
        <v>0</v>
      </c>
      <c r="AJ48" s="6">
        <v>0</v>
      </c>
      <c r="AK48" s="6">
        <v>328.82</v>
      </c>
      <c r="AL48" s="6">
        <v>0</v>
      </c>
      <c r="AM48" s="2"/>
      <c r="AN48" s="6">
        <v>43</v>
      </c>
      <c r="AO48" s="6">
        <v>2.5</v>
      </c>
      <c r="AP48" s="6">
        <v>3.15</v>
      </c>
      <c r="AQ48" s="6">
        <v>650</v>
      </c>
      <c r="AR48" s="6">
        <v>50.01</v>
      </c>
      <c r="AS48" s="6">
        <v>303.04000000000002</v>
      </c>
      <c r="AT48" s="6">
        <v>378.8</v>
      </c>
      <c r="AU48" s="6">
        <v>0</v>
      </c>
      <c r="AV48" s="6">
        <v>0</v>
      </c>
      <c r="AW48" s="6">
        <v>0</v>
      </c>
      <c r="AX48" s="6">
        <v>378.8</v>
      </c>
      <c r="AY48" s="6">
        <v>0</v>
      </c>
      <c r="AZ48" s="2"/>
      <c r="BA48" s="6">
        <v>43</v>
      </c>
      <c r="BB48" s="6">
        <v>2.5</v>
      </c>
      <c r="BC48" s="6">
        <v>2.66</v>
      </c>
      <c r="BD48" s="6">
        <v>160</v>
      </c>
      <c r="BE48" s="6">
        <v>50.01</v>
      </c>
      <c r="BF48" s="6">
        <v>303.04000000000002</v>
      </c>
      <c r="BG48" s="6">
        <v>378.8</v>
      </c>
      <c r="BH48" s="6">
        <v>0</v>
      </c>
      <c r="BI48" s="6">
        <v>0</v>
      </c>
      <c r="BJ48" s="6">
        <v>0</v>
      </c>
      <c r="BK48" s="6">
        <v>378.8</v>
      </c>
      <c r="BL48" s="6">
        <v>0</v>
      </c>
      <c r="BM48" s="2"/>
      <c r="BN48" s="6">
        <v>43</v>
      </c>
      <c r="BO48" s="6">
        <v>5</v>
      </c>
      <c r="BP48" s="6">
        <v>5.81</v>
      </c>
      <c r="BQ48" s="6">
        <v>810</v>
      </c>
      <c r="BR48" s="6">
        <v>49.97</v>
      </c>
      <c r="BS48" s="6">
        <v>303.04000000000002</v>
      </c>
      <c r="BT48" s="6">
        <v>757.6</v>
      </c>
      <c r="BU48" s="6">
        <v>0</v>
      </c>
      <c r="BV48" s="6">
        <v>0</v>
      </c>
      <c r="BW48" s="6">
        <v>0</v>
      </c>
      <c r="BX48" s="6">
        <v>757.6</v>
      </c>
      <c r="BY48" s="6">
        <v>0</v>
      </c>
      <c r="BZ48" s="2"/>
      <c r="CA48" s="6">
        <v>43</v>
      </c>
      <c r="CB48" s="6">
        <v>7.5</v>
      </c>
      <c r="CC48" s="6">
        <v>9.08</v>
      </c>
      <c r="CD48" s="6">
        <v>1580</v>
      </c>
      <c r="CE48" s="6">
        <v>49.98</v>
      </c>
      <c r="CF48" s="6">
        <v>303.04000000000002</v>
      </c>
      <c r="CG48" s="6">
        <v>1136.4000000000001</v>
      </c>
      <c r="CH48" s="6">
        <v>0</v>
      </c>
      <c r="CI48" s="6">
        <v>0</v>
      </c>
      <c r="CJ48" s="6">
        <v>0</v>
      </c>
      <c r="CK48" s="6">
        <v>1136.4000000000001</v>
      </c>
      <c r="CL48" s="6">
        <v>0</v>
      </c>
    </row>
    <row r="49" spans="1:90" x14ac:dyDescent="0.2">
      <c r="A49" s="8">
        <v>44</v>
      </c>
      <c r="B49" s="8">
        <v>7.5</v>
      </c>
      <c r="C49" s="8">
        <v>7.82</v>
      </c>
      <c r="D49" s="8">
        <v>320</v>
      </c>
      <c r="E49" s="25">
        <v>50.01</v>
      </c>
      <c r="F49" s="8">
        <v>292.94</v>
      </c>
      <c r="G49" s="8">
        <v>937.41</v>
      </c>
      <c r="H49" s="25">
        <v>0</v>
      </c>
      <c r="I49" s="8">
        <v>0</v>
      </c>
      <c r="J49" s="42">
        <v>0</v>
      </c>
      <c r="K49" s="42">
        <v>937.41</v>
      </c>
      <c r="L49" s="42">
        <v>0</v>
      </c>
      <c r="M49" s="2"/>
      <c r="N49" s="6">
        <v>44</v>
      </c>
      <c r="O49" s="6">
        <v>5.5</v>
      </c>
      <c r="P49" s="6">
        <v>6.74</v>
      </c>
      <c r="Q49" s="6">
        <v>1240</v>
      </c>
      <c r="R49" s="6">
        <v>50.01</v>
      </c>
      <c r="S49" s="6">
        <v>303.04000000000002</v>
      </c>
      <c r="T49" s="6">
        <v>833.36</v>
      </c>
      <c r="U49" s="6">
        <v>0</v>
      </c>
      <c r="V49" s="6">
        <v>0</v>
      </c>
      <c r="W49" s="6">
        <v>0</v>
      </c>
      <c r="X49" s="6">
        <v>833.36</v>
      </c>
      <c r="Y49" s="6">
        <v>0</v>
      </c>
      <c r="Z49" s="2"/>
      <c r="AA49" s="6">
        <v>44</v>
      </c>
      <c r="AB49" s="6">
        <v>7</v>
      </c>
      <c r="AC49" s="6">
        <v>7.03</v>
      </c>
      <c r="AD49" s="6">
        <v>30</v>
      </c>
      <c r="AE49" s="6">
        <v>50</v>
      </c>
      <c r="AF49" s="6">
        <v>293.77</v>
      </c>
      <c r="AG49" s="6">
        <v>88.13</v>
      </c>
      <c r="AH49" s="6">
        <v>0</v>
      </c>
      <c r="AI49" s="6">
        <v>0</v>
      </c>
      <c r="AJ49" s="6">
        <v>0</v>
      </c>
      <c r="AK49" s="6">
        <v>88.13</v>
      </c>
      <c r="AL49" s="6">
        <v>0</v>
      </c>
      <c r="AM49" s="2"/>
      <c r="AN49" s="6">
        <v>44</v>
      </c>
      <c r="AO49" s="6">
        <v>2.5</v>
      </c>
      <c r="AP49" s="6">
        <v>2.86</v>
      </c>
      <c r="AQ49" s="6">
        <v>360</v>
      </c>
      <c r="AR49" s="6">
        <v>50.04</v>
      </c>
      <c r="AS49" s="6">
        <v>303.04000000000002</v>
      </c>
      <c r="AT49" s="6">
        <v>545.47</v>
      </c>
      <c r="AU49" s="6">
        <v>0</v>
      </c>
      <c r="AV49" s="6">
        <v>0</v>
      </c>
      <c r="AW49" s="6">
        <v>0</v>
      </c>
      <c r="AX49" s="6">
        <v>545.47</v>
      </c>
      <c r="AY49" s="6">
        <v>0</v>
      </c>
      <c r="AZ49" s="2"/>
      <c r="BA49" s="6">
        <v>44</v>
      </c>
      <c r="BB49" s="6">
        <v>2.5</v>
      </c>
      <c r="BC49" s="6">
        <v>2.67</v>
      </c>
      <c r="BD49" s="6">
        <v>170</v>
      </c>
      <c r="BE49" s="6">
        <v>49.99</v>
      </c>
      <c r="BF49" s="6">
        <v>303.04000000000002</v>
      </c>
      <c r="BG49" s="6">
        <v>378.8</v>
      </c>
      <c r="BH49" s="6">
        <v>0</v>
      </c>
      <c r="BI49" s="6">
        <v>0</v>
      </c>
      <c r="BJ49" s="6">
        <v>0</v>
      </c>
      <c r="BK49" s="6">
        <v>378.8</v>
      </c>
      <c r="BL49" s="6">
        <v>0</v>
      </c>
      <c r="BM49" s="2"/>
      <c r="BN49" s="6">
        <v>44</v>
      </c>
      <c r="BO49" s="6">
        <v>5</v>
      </c>
      <c r="BP49" s="6">
        <v>5.74</v>
      </c>
      <c r="BQ49" s="6">
        <v>740</v>
      </c>
      <c r="BR49" s="6">
        <v>49.99</v>
      </c>
      <c r="BS49" s="6">
        <v>303.04000000000002</v>
      </c>
      <c r="BT49" s="6">
        <v>757.6</v>
      </c>
      <c r="BU49" s="6">
        <v>0</v>
      </c>
      <c r="BV49" s="6">
        <v>0</v>
      </c>
      <c r="BW49" s="6">
        <v>0</v>
      </c>
      <c r="BX49" s="6">
        <v>757.6</v>
      </c>
      <c r="BY49" s="6">
        <v>0</v>
      </c>
      <c r="BZ49" s="2"/>
      <c r="CA49" s="6">
        <v>44</v>
      </c>
      <c r="CB49" s="6">
        <v>7.5</v>
      </c>
      <c r="CC49" s="6">
        <v>8.3800000000000008</v>
      </c>
      <c r="CD49" s="6">
        <v>880</v>
      </c>
      <c r="CE49" s="6">
        <v>50.05</v>
      </c>
      <c r="CF49" s="6">
        <v>303.04000000000002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7.5</v>
      </c>
      <c r="C50" s="8">
        <v>7.66</v>
      </c>
      <c r="D50" s="8">
        <v>160</v>
      </c>
      <c r="E50" s="25">
        <v>50.03</v>
      </c>
      <c r="F50" s="8">
        <v>300.02999999999997</v>
      </c>
      <c r="G50" s="8">
        <v>480.05</v>
      </c>
      <c r="H50" s="25">
        <v>0</v>
      </c>
      <c r="I50" s="8">
        <v>0</v>
      </c>
      <c r="J50" s="42">
        <v>0</v>
      </c>
      <c r="K50" s="42">
        <v>480.05</v>
      </c>
      <c r="L50" s="42">
        <v>0</v>
      </c>
      <c r="M50" s="2"/>
      <c r="N50" s="6">
        <v>45</v>
      </c>
      <c r="O50" s="6">
        <v>5.5</v>
      </c>
      <c r="P50" s="6">
        <v>6.82</v>
      </c>
      <c r="Q50" s="6">
        <v>1320</v>
      </c>
      <c r="R50" s="6">
        <v>50.02</v>
      </c>
      <c r="S50" s="6">
        <v>303.04000000000002</v>
      </c>
      <c r="T50" s="6">
        <v>833.36</v>
      </c>
      <c r="U50" s="6">
        <v>0</v>
      </c>
      <c r="V50" s="6">
        <v>0</v>
      </c>
      <c r="W50" s="6">
        <v>0</v>
      </c>
      <c r="X50" s="6">
        <v>833.36</v>
      </c>
      <c r="Y50" s="6">
        <v>0</v>
      </c>
      <c r="Z50" s="2"/>
      <c r="AA50" s="6">
        <v>45</v>
      </c>
      <c r="AB50" s="6">
        <v>7</v>
      </c>
      <c r="AC50" s="6">
        <v>7.08</v>
      </c>
      <c r="AD50" s="6">
        <v>80</v>
      </c>
      <c r="AE50" s="6">
        <v>50.01</v>
      </c>
      <c r="AF50" s="6">
        <v>299.52999999999997</v>
      </c>
      <c r="AG50" s="6">
        <v>239.62</v>
      </c>
      <c r="AH50" s="6">
        <v>0</v>
      </c>
      <c r="AI50" s="6">
        <v>0</v>
      </c>
      <c r="AJ50" s="6">
        <v>0</v>
      </c>
      <c r="AK50" s="6">
        <v>239.62</v>
      </c>
      <c r="AL50" s="6">
        <v>0</v>
      </c>
      <c r="AM50" s="2"/>
      <c r="AN50" s="6">
        <v>45</v>
      </c>
      <c r="AO50" s="6">
        <v>2.5</v>
      </c>
      <c r="AP50" s="6">
        <v>2.77</v>
      </c>
      <c r="AQ50" s="6">
        <v>270</v>
      </c>
      <c r="AR50" s="6">
        <v>50.04</v>
      </c>
      <c r="AS50" s="6">
        <v>303.04000000000002</v>
      </c>
      <c r="AT50" s="6">
        <v>409.1</v>
      </c>
      <c r="AU50" s="6">
        <v>0</v>
      </c>
      <c r="AV50" s="6">
        <v>0</v>
      </c>
      <c r="AW50" s="6">
        <v>0</v>
      </c>
      <c r="AX50" s="6">
        <v>409.1</v>
      </c>
      <c r="AY50" s="6">
        <v>0</v>
      </c>
      <c r="AZ50" s="2"/>
      <c r="BA50" s="6">
        <v>45</v>
      </c>
      <c r="BB50" s="6">
        <v>3.75</v>
      </c>
      <c r="BC50" s="6">
        <v>3.9</v>
      </c>
      <c r="BD50" s="6">
        <v>150</v>
      </c>
      <c r="BE50" s="6">
        <v>50</v>
      </c>
      <c r="BF50" s="6">
        <v>303.04000000000002</v>
      </c>
      <c r="BG50" s="6">
        <v>454.56</v>
      </c>
      <c r="BH50" s="6">
        <v>0</v>
      </c>
      <c r="BI50" s="6">
        <v>0</v>
      </c>
      <c r="BJ50" s="6">
        <v>0</v>
      </c>
      <c r="BK50" s="6">
        <v>454.56</v>
      </c>
      <c r="BL50" s="6">
        <v>0</v>
      </c>
      <c r="BM50" s="2"/>
      <c r="BN50" s="6">
        <v>45</v>
      </c>
      <c r="BO50" s="6">
        <v>6</v>
      </c>
      <c r="BP50" s="6">
        <v>6.19</v>
      </c>
      <c r="BQ50" s="6">
        <v>190</v>
      </c>
      <c r="BR50" s="6">
        <v>49.96</v>
      </c>
      <c r="BS50" s="6">
        <v>303.04000000000002</v>
      </c>
      <c r="BT50" s="6">
        <v>575.78</v>
      </c>
      <c r="BU50" s="6">
        <v>0</v>
      </c>
      <c r="BV50" s="6">
        <v>0</v>
      </c>
      <c r="BW50" s="6">
        <v>0</v>
      </c>
      <c r="BX50" s="6">
        <v>575.78</v>
      </c>
      <c r="BY50" s="6">
        <v>0</v>
      </c>
      <c r="BZ50" s="2"/>
      <c r="CA50" s="6">
        <v>45</v>
      </c>
      <c r="CB50" s="6">
        <v>7.5</v>
      </c>
      <c r="CC50" s="6">
        <v>7.49</v>
      </c>
      <c r="CD50" s="6">
        <v>-10</v>
      </c>
      <c r="CE50" s="6">
        <v>50.01</v>
      </c>
      <c r="CF50" s="6">
        <v>298.94</v>
      </c>
      <c r="CG50" s="6">
        <v>-29.89</v>
      </c>
      <c r="CH50" s="6">
        <v>0</v>
      </c>
      <c r="CI50" s="6">
        <v>0</v>
      </c>
      <c r="CJ50" s="6">
        <v>0</v>
      </c>
      <c r="CK50" s="6">
        <v>-29.89</v>
      </c>
      <c r="CL50" s="6">
        <v>0</v>
      </c>
    </row>
    <row r="51" spans="1:90" x14ac:dyDescent="0.2">
      <c r="A51" s="8">
        <v>46</v>
      </c>
      <c r="B51" s="8">
        <v>7.5</v>
      </c>
      <c r="C51" s="8">
        <v>7.62</v>
      </c>
      <c r="D51" s="8">
        <v>120</v>
      </c>
      <c r="E51" s="25">
        <v>50.01</v>
      </c>
      <c r="F51" s="8">
        <v>267.36</v>
      </c>
      <c r="G51" s="8">
        <v>320.83</v>
      </c>
      <c r="H51" s="25">
        <v>0</v>
      </c>
      <c r="I51" s="8">
        <v>0</v>
      </c>
      <c r="J51" s="42">
        <v>0</v>
      </c>
      <c r="K51" s="42">
        <v>320.83</v>
      </c>
      <c r="L51" s="42">
        <v>0</v>
      </c>
      <c r="M51" s="2"/>
      <c r="N51" s="6">
        <v>46</v>
      </c>
      <c r="O51" s="6">
        <v>5.5</v>
      </c>
      <c r="P51" s="6">
        <v>6.1</v>
      </c>
      <c r="Q51" s="6">
        <v>600</v>
      </c>
      <c r="R51" s="6">
        <v>50.01</v>
      </c>
      <c r="S51" s="6">
        <v>301.36</v>
      </c>
      <c r="T51" s="6">
        <v>828.74</v>
      </c>
      <c r="U51" s="6">
        <v>0</v>
      </c>
      <c r="V51" s="6">
        <v>0</v>
      </c>
      <c r="W51" s="6">
        <v>0</v>
      </c>
      <c r="X51" s="6">
        <v>828.74</v>
      </c>
      <c r="Y51" s="6">
        <v>0</v>
      </c>
      <c r="Z51" s="2"/>
      <c r="AA51" s="6">
        <v>46</v>
      </c>
      <c r="AB51" s="6">
        <v>7</v>
      </c>
      <c r="AC51" s="6">
        <v>7.08</v>
      </c>
      <c r="AD51" s="6">
        <v>80</v>
      </c>
      <c r="AE51" s="6">
        <v>50</v>
      </c>
      <c r="AF51" s="6">
        <v>299.52</v>
      </c>
      <c r="AG51" s="6">
        <v>239.62</v>
      </c>
      <c r="AH51" s="6">
        <v>0</v>
      </c>
      <c r="AI51" s="6">
        <v>0</v>
      </c>
      <c r="AJ51" s="6">
        <v>0</v>
      </c>
      <c r="AK51" s="6">
        <v>239.62</v>
      </c>
      <c r="AL51" s="6">
        <v>0</v>
      </c>
      <c r="AM51" s="2"/>
      <c r="AN51" s="6">
        <v>46</v>
      </c>
      <c r="AO51" s="6">
        <v>2.5</v>
      </c>
      <c r="AP51" s="6">
        <v>2.65</v>
      </c>
      <c r="AQ51" s="6">
        <v>150</v>
      </c>
      <c r="AR51" s="6">
        <v>50.01</v>
      </c>
      <c r="AS51" s="6">
        <v>303.04000000000002</v>
      </c>
      <c r="AT51" s="6">
        <v>378.8</v>
      </c>
      <c r="AU51" s="6">
        <v>0</v>
      </c>
      <c r="AV51" s="6">
        <v>0</v>
      </c>
      <c r="AW51" s="6">
        <v>0</v>
      </c>
      <c r="AX51" s="6">
        <v>378.8</v>
      </c>
      <c r="AY51" s="6">
        <v>0</v>
      </c>
      <c r="AZ51" s="2"/>
      <c r="BA51" s="6">
        <v>46</v>
      </c>
      <c r="BB51" s="6">
        <v>3.75</v>
      </c>
      <c r="BC51" s="6">
        <v>3.93</v>
      </c>
      <c r="BD51" s="6">
        <v>180</v>
      </c>
      <c r="BE51" s="6">
        <v>49.99</v>
      </c>
      <c r="BF51" s="6">
        <v>303.04000000000002</v>
      </c>
      <c r="BG51" s="6">
        <v>545.47</v>
      </c>
      <c r="BH51" s="6">
        <v>0</v>
      </c>
      <c r="BI51" s="6">
        <v>0</v>
      </c>
      <c r="BJ51" s="6">
        <v>0</v>
      </c>
      <c r="BK51" s="6">
        <v>545.47</v>
      </c>
      <c r="BL51" s="6">
        <v>0</v>
      </c>
      <c r="BM51" s="2"/>
      <c r="BN51" s="6">
        <v>46</v>
      </c>
      <c r="BO51" s="6">
        <v>6</v>
      </c>
      <c r="BP51" s="6">
        <v>6.14</v>
      </c>
      <c r="BQ51" s="6">
        <v>140</v>
      </c>
      <c r="BR51" s="6">
        <v>49.98</v>
      </c>
      <c r="BS51" s="6">
        <v>303.04000000000002</v>
      </c>
      <c r="BT51" s="6">
        <v>424.26</v>
      </c>
      <c r="BU51" s="6">
        <v>0</v>
      </c>
      <c r="BV51" s="6">
        <v>0</v>
      </c>
      <c r="BW51" s="6">
        <v>0</v>
      </c>
      <c r="BX51" s="6">
        <v>424.26</v>
      </c>
      <c r="BY51" s="6">
        <v>0</v>
      </c>
      <c r="BZ51" s="2"/>
      <c r="CA51" s="6">
        <v>46</v>
      </c>
      <c r="CB51" s="6">
        <v>7.5</v>
      </c>
      <c r="CC51" s="6">
        <v>7.73</v>
      </c>
      <c r="CD51" s="6">
        <v>230</v>
      </c>
      <c r="CE51" s="6">
        <v>49.98</v>
      </c>
      <c r="CF51" s="6">
        <v>289.08</v>
      </c>
      <c r="CG51" s="6">
        <v>664.88</v>
      </c>
      <c r="CH51" s="6">
        <v>0</v>
      </c>
      <c r="CI51" s="6">
        <v>0</v>
      </c>
      <c r="CJ51" s="6">
        <v>0</v>
      </c>
      <c r="CK51" s="6">
        <v>664.88</v>
      </c>
      <c r="CL51" s="6">
        <v>0</v>
      </c>
    </row>
    <row r="52" spans="1:90" x14ac:dyDescent="0.2">
      <c r="A52" s="8">
        <v>47</v>
      </c>
      <c r="B52" s="8">
        <v>8.5</v>
      </c>
      <c r="C52" s="8">
        <v>8.6199999999999992</v>
      </c>
      <c r="D52" s="8">
        <v>120</v>
      </c>
      <c r="E52" s="25">
        <v>49.99</v>
      </c>
      <c r="F52" s="8">
        <v>253.09</v>
      </c>
      <c r="G52" s="8">
        <v>303.70999999999998</v>
      </c>
      <c r="H52" s="25">
        <v>0</v>
      </c>
      <c r="I52" s="8">
        <v>0</v>
      </c>
      <c r="J52" s="42">
        <v>0</v>
      </c>
      <c r="K52" s="42">
        <v>303.70999999999998</v>
      </c>
      <c r="L52" s="42">
        <v>0</v>
      </c>
      <c r="M52" s="2"/>
      <c r="N52" s="6">
        <v>47</v>
      </c>
      <c r="O52" s="6">
        <v>5.5</v>
      </c>
      <c r="P52" s="6">
        <v>5.9</v>
      </c>
      <c r="Q52" s="6">
        <v>400</v>
      </c>
      <c r="R52" s="6">
        <v>49.96</v>
      </c>
      <c r="S52" s="6">
        <v>263.95</v>
      </c>
      <c r="T52" s="6">
        <v>725.86</v>
      </c>
      <c r="U52" s="6">
        <v>0</v>
      </c>
      <c r="V52" s="6">
        <v>0</v>
      </c>
      <c r="W52" s="6">
        <v>0</v>
      </c>
      <c r="X52" s="6">
        <v>725.86</v>
      </c>
      <c r="Y52" s="6">
        <v>0</v>
      </c>
      <c r="Z52" s="2"/>
      <c r="AA52" s="6">
        <v>47</v>
      </c>
      <c r="AB52" s="6">
        <v>6.25</v>
      </c>
      <c r="AC52" s="6">
        <v>6.33</v>
      </c>
      <c r="AD52" s="6">
        <v>80</v>
      </c>
      <c r="AE52" s="6">
        <v>50.04</v>
      </c>
      <c r="AF52" s="6">
        <v>280.08999999999997</v>
      </c>
      <c r="AG52" s="6">
        <v>121.22</v>
      </c>
      <c r="AH52" s="6">
        <v>0</v>
      </c>
      <c r="AI52" s="6">
        <v>0</v>
      </c>
      <c r="AJ52" s="6">
        <v>0</v>
      </c>
      <c r="AK52" s="6">
        <v>121.22</v>
      </c>
      <c r="AL52" s="6">
        <v>0</v>
      </c>
      <c r="AM52" s="2"/>
      <c r="AN52" s="6">
        <v>47</v>
      </c>
      <c r="AO52" s="6">
        <v>2.5</v>
      </c>
      <c r="AP52" s="6">
        <v>2.72</v>
      </c>
      <c r="AQ52" s="6">
        <v>220</v>
      </c>
      <c r="AR52" s="6">
        <v>50</v>
      </c>
      <c r="AS52" s="6">
        <v>303.04000000000002</v>
      </c>
      <c r="AT52" s="6">
        <v>378.8</v>
      </c>
      <c r="AU52" s="6">
        <v>0</v>
      </c>
      <c r="AV52" s="6">
        <v>0</v>
      </c>
      <c r="AW52" s="6">
        <v>0</v>
      </c>
      <c r="AX52" s="6">
        <v>378.8</v>
      </c>
      <c r="AY52" s="6">
        <v>0</v>
      </c>
      <c r="AZ52" s="2"/>
      <c r="BA52" s="6">
        <v>47</v>
      </c>
      <c r="BB52" s="6">
        <v>5</v>
      </c>
      <c r="BC52" s="6">
        <v>4.84</v>
      </c>
      <c r="BD52" s="6">
        <v>-160</v>
      </c>
      <c r="BE52" s="6">
        <v>49.98</v>
      </c>
      <c r="BF52" s="6">
        <v>303.04000000000002</v>
      </c>
      <c r="BG52" s="6">
        <v>-484.86</v>
      </c>
      <c r="BH52" s="6">
        <v>0</v>
      </c>
      <c r="BI52" s="6">
        <v>0</v>
      </c>
      <c r="BJ52" s="6">
        <v>0</v>
      </c>
      <c r="BK52" s="6">
        <v>-484.86</v>
      </c>
      <c r="BL52" s="6">
        <v>0</v>
      </c>
      <c r="BM52" s="2"/>
      <c r="BN52" s="6">
        <v>47</v>
      </c>
      <c r="BO52" s="6">
        <v>6</v>
      </c>
      <c r="BP52" s="6">
        <v>6.07</v>
      </c>
      <c r="BQ52" s="6">
        <v>70</v>
      </c>
      <c r="BR52" s="6">
        <v>49.97</v>
      </c>
      <c r="BS52" s="6">
        <v>303.04000000000002</v>
      </c>
      <c r="BT52" s="6">
        <v>212.13</v>
      </c>
      <c r="BU52" s="6">
        <v>0</v>
      </c>
      <c r="BV52" s="6">
        <v>0</v>
      </c>
      <c r="BW52" s="6">
        <v>0</v>
      </c>
      <c r="BX52" s="6">
        <v>212.13</v>
      </c>
      <c r="BY52" s="6">
        <v>0</v>
      </c>
      <c r="BZ52" s="2"/>
      <c r="CA52" s="6">
        <v>47</v>
      </c>
      <c r="CB52" s="6">
        <v>8</v>
      </c>
      <c r="CC52" s="6">
        <v>8.0500000000000007</v>
      </c>
      <c r="CD52" s="6">
        <v>50</v>
      </c>
      <c r="CE52" s="6">
        <v>49.93</v>
      </c>
      <c r="CF52" s="6">
        <v>263.41000000000003</v>
      </c>
      <c r="CG52" s="6">
        <v>181.82</v>
      </c>
      <c r="CH52" s="6">
        <v>0</v>
      </c>
      <c r="CI52" s="6">
        <v>0</v>
      </c>
      <c r="CJ52" s="6">
        <v>0</v>
      </c>
      <c r="CK52" s="6">
        <v>181.82</v>
      </c>
      <c r="CL52" s="6">
        <v>0</v>
      </c>
    </row>
    <row r="53" spans="1:90" x14ac:dyDescent="0.2">
      <c r="A53" s="8">
        <v>48</v>
      </c>
      <c r="B53" s="8">
        <v>8.5</v>
      </c>
      <c r="C53" s="8">
        <v>8.5</v>
      </c>
      <c r="D53" s="8">
        <v>0</v>
      </c>
      <c r="E53" s="25">
        <v>49.97</v>
      </c>
      <c r="F53" s="8">
        <v>197.48</v>
      </c>
      <c r="G53" s="8">
        <v>0</v>
      </c>
      <c r="H53" s="25">
        <v>0</v>
      </c>
      <c r="I53" s="8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5.5</v>
      </c>
      <c r="P53" s="6">
        <v>5.94</v>
      </c>
      <c r="Q53" s="6">
        <v>440</v>
      </c>
      <c r="R53" s="6">
        <v>49.96</v>
      </c>
      <c r="S53" s="6">
        <v>243.79</v>
      </c>
      <c r="T53" s="6">
        <v>670.42</v>
      </c>
      <c r="U53" s="6">
        <v>0</v>
      </c>
      <c r="V53" s="6">
        <v>0</v>
      </c>
      <c r="W53" s="6">
        <v>0</v>
      </c>
      <c r="X53" s="6">
        <v>670.42</v>
      </c>
      <c r="Y53" s="6">
        <v>0</v>
      </c>
      <c r="Z53" s="2"/>
      <c r="AA53" s="6">
        <v>48</v>
      </c>
      <c r="AB53" s="6">
        <v>6.25</v>
      </c>
      <c r="AC53" s="6">
        <v>6.24</v>
      </c>
      <c r="AD53" s="6">
        <v>-10</v>
      </c>
      <c r="AE53" s="6">
        <v>50.01</v>
      </c>
      <c r="AF53" s="6">
        <v>260.92</v>
      </c>
      <c r="AG53" s="6">
        <v>-26.09</v>
      </c>
      <c r="AH53" s="6">
        <v>0</v>
      </c>
      <c r="AI53" s="6">
        <v>0</v>
      </c>
      <c r="AJ53" s="6">
        <v>0</v>
      </c>
      <c r="AK53" s="6">
        <v>-26.09</v>
      </c>
      <c r="AL53" s="6">
        <v>0</v>
      </c>
      <c r="AM53" s="2"/>
      <c r="AN53" s="6">
        <v>48</v>
      </c>
      <c r="AO53" s="6">
        <v>2.5</v>
      </c>
      <c r="AP53" s="6">
        <v>2.77</v>
      </c>
      <c r="AQ53" s="6">
        <v>270</v>
      </c>
      <c r="AR53" s="6">
        <v>50.01</v>
      </c>
      <c r="AS53" s="6">
        <v>300.02999999999997</v>
      </c>
      <c r="AT53" s="6">
        <v>375.04</v>
      </c>
      <c r="AU53" s="6">
        <v>0</v>
      </c>
      <c r="AV53" s="6">
        <v>0</v>
      </c>
      <c r="AW53" s="6">
        <v>0</v>
      </c>
      <c r="AX53" s="6">
        <v>375.04</v>
      </c>
      <c r="AY53" s="6">
        <v>0</v>
      </c>
      <c r="AZ53" s="2"/>
      <c r="BA53" s="6">
        <v>48</v>
      </c>
      <c r="BB53" s="6">
        <v>5</v>
      </c>
      <c r="BC53" s="6">
        <v>4.99</v>
      </c>
      <c r="BD53" s="6">
        <v>-10</v>
      </c>
      <c r="BE53" s="6">
        <v>49.98</v>
      </c>
      <c r="BF53" s="6">
        <v>303.04000000000002</v>
      </c>
      <c r="BG53" s="6">
        <v>-30.3</v>
      </c>
      <c r="BH53" s="6">
        <v>0</v>
      </c>
      <c r="BI53" s="6">
        <v>0</v>
      </c>
      <c r="BJ53" s="6">
        <v>0</v>
      </c>
      <c r="BK53" s="6">
        <v>-30.3</v>
      </c>
      <c r="BL53" s="6">
        <v>0</v>
      </c>
      <c r="BM53" s="2"/>
      <c r="BN53" s="6">
        <v>48</v>
      </c>
      <c r="BO53" s="6">
        <v>6</v>
      </c>
      <c r="BP53" s="6">
        <v>6.12</v>
      </c>
      <c r="BQ53" s="6">
        <v>120</v>
      </c>
      <c r="BR53" s="6">
        <v>49.99</v>
      </c>
      <c r="BS53" s="6">
        <v>303.04000000000002</v>
      </c>
      <c r="BT53" s="6">
        <v>363.65</v>
      </c>
      <c r="BU53" s="6">
        <v>0</v>
      </c>
      <c r="BV53" s="6">
        <v>0</v>
      </c>
      <c r="BW53" s="6">
        <v>0</v>
      </c>
      <c r="BX53" s="6">
        <v>363.65</v>
      </c>
      <c r="BY53" s="6">
        <v>0</v>
      </c>
      <c r="BZ53" s="2"/>
      <c r="CA53" s="6">
        <v>48</v>
      </c>
      <c r="CB53" s="6">
        <v>8</v>
      </c>
      <c r="CC53" s="6">
        <v>7.92</v>
      </c>
      <c r="CD53" s="6">
        <v>-80</v>
      </c>
      <c r="CE53" s="6">
        <v>49.95</v>
      </c>
      <c r="CF53" s="6">
        <v>264.66000000000003</v>
      </c>
      <c r="CG53" s="6">
        <v>-211.73</v>
      </c>
      <c r="CH53" s="6">
        <v>0</v>
      </c>
      <c r="CI53" s="6">
        <v>0</v>
      </c>
      <c r="CJ53" s="6">
        <v>0</v>
      </c>
      <c r="CK53" s="6">
        <v>-211.73</v>
      </c>
      <c r="CL53" s="6">
        <v>0</v>
      </c>
    </row>
    <row r="54" spans="1:90" x14ac:dyDescent="0.2">
      <c r="A54" s="8">
        <v>49</v>
      </c>
      <c r="B54" s="8">
        <v>8.5</v>
      </c>
      <c r="C54" s="8">
        <v>8.56</v>
      </c>
      <c r="D54" s="8">
        <v>60</v>
      </c>
      <c r="E54" s="25">
        <v>49.96</v>
      </c>
      <c r="F54" s="8">
        <v>250.08</v>
      </c>
      <c r="G54" s="8">
        <v>150.05000000000001</v>
      </c>
      <c r="H54" s="25">
        <v>0</v>
      </c>
      <c r="I54" s="8">
        <v>0</v>
      </c>
      <c r="J54" s="42">
        <v>0</v>
      </c>
      <c r="K54" s="42">
        <v>150.05000000000001</v>
      </c>
      <c r="L54" s="42">
        <v>0</v>
      </c>
      <c r="M54" s="2"/>
      <c r="N54" s="6">
        <v>49</v>
      </c>
      <c r="O54" s="6">
        <v>6.25</v>
      </c>
      <c r="P54" s="6">
        <v>6.68</v>
      </c>
      <c r="Q54" s="6">
        <v>430</v>
      </c>
      <c r="R54" s="6">
        <v>50.01</v>
      </c>
      <c r="S54" s="6">
        <v>217.74</v>
      </c>
      <c r="T54" s="6">
        <v>681.53</v>
      </c>
      <c r="U54" s="6">
        <v>0</v>
      </c>
      <c r="V54" s="6">
        <v>0</v>
      </c>
      <c r="W54" s="6">
        <v>0</v>
      </c>
      <c r="X54" s="6">
        <v>681.53</v>
      </c>
      <c r="Y54" s="6">
        <v>0</v>
      </c>
      <c r="Z54" s="2"/>
      <c r="AA54" s="6">
        <v>49</v>
      </c>
      <c r="AB54" s="6">
        <v>4</v>
      </c>
      <c r="AC54" s="6">
        <v>4.12</v>
      </c>
      <c r="AD54" s="6">
        <v>120</v>
      </c>
      <c r="AE54" s="6">
        <v>50.01</v>
      </c>
      <c r="AF54" s="6">
        <v>207.77</v>
      </c>
      <c r="AG54" s="6">
        <v>249.32</v>
      </c>
      <c r="AH54" s="6">
        <v>0</v>
      </c>
      <c r="AI54" s="6">
        <v>0</v>
      </c>
      <c r="AJ54" s="6">
        <v>0</v>
      </c>
      <c r="AK54" s="6">
        <v>249.32</v>
      </c>
      <c r="AL54" s="6">
        <v>0</v>
      </c>
      <c r="AM54" s="2"/>
      <c r="AN54" s="6">
        <v>49</v>
      </c>
      <c r="AO54" s="6">
        <v>3.75</v>
      </c>
      <c r="AP54" s="6">
        <v>3.65</v>
      </c>
      <c r="AQ54" s="6">
        <v>-100</v>
      </c>
      <c r="AR54" s="6">
        <v>50.06</v>
      </c>
      <c r="AS54" s="6">
        <v>284.60000000000002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5</v>
      </c>
      <c r="BC54" s="6">
        <v>5.0199999999999996</v>
      </c>
      <c r="BD54" s="6">
        <v>20</v>
      </c>
      <c r="BE54" s="6">
        <v>50.03</v>
      </c>
      <c r="BF54" s="6">
        <v>303.04000000000002</v>
      </c>
      <c r="BG54" s="6">
        <v>60.61</v>
      </c>
      <c r="BH54" s="6">
        <v>0</v>
      </c>
      <c r="BI54" s="6">
        <v>0</v>
      </c>
      <c r="BJ54" s="6">
        <v>0</v>
      </c>
      <c r="BK54" s="6">
        <v>60.61</v>
      </c>
      <c r="BL54" s="6">
        <v>0</v>
      </c>
      <c r="BM54" s="2"/>
      <c r="BN54" s="6">
        <v>49</v>
      </c>
      <c r="BO54" s="6">
        <v>6</v>
      </c>
      <c r="BP54" s="6">
        <v>6.12</v>
      </c>
      <c r="BQ54" s="6">
        <v>120</v>
      </c>
      <c r="BR54" s="6">
        <v>49.99</v>
      </c>
      <c r="BS54" s="6">
        <v>303.04000000000002</v>
      </c>
      <c r="BT54" s="6">
        <v>363.65</v>
      </c>
      <c r="BU54" s="6">
        <v>0</v>
      </c>
      <c r="BV54" s="6">
        <v>0</v>
      </c>
      <c r="BW54" s="6">
        <v>0</v>
      </c>
      <c r="BX54" s="6">
        <v>363.65</v>
      </c>
      <c r="BY54" s="6">
        <v>0</v>
      </c>
      <c r="BZ54" s="2"/>
      <c r="CA54" s="6">
        <v>49</v>
      </c>
      <c r="CB54" s="6">
        <v>8</v>
      </c>
      <c r="CC54" s="6">
        <v>7.72</v>
      </c>
      <c r="CD54" s="6">
        <v>-280</v>
      </c>
      <c r="CE54" s="6">
        <v>49.93</v>
      </c>
      <c r="CF54" s="6">
        <v>274.27</v>
      </c>
      <c r="CG54" s="6">
        <v>-1272.77</v>
      </c>
      <c r="CH54" s="6">
        <v>0</v>
      </c>
      <c r="CI54" s="6">
        <v>0</v>
      </c>
      <c r="CJ54" s="6">
        <v>0</v>
      </c>
      <c r="CK54" s="6">
        <v>-1272.77</v>
      </c>
      <c r="CL54" s="6">
        <v>0</v>
      </c>
    </row>
    <row r="55" spans="1:90" x14ac:dyDescent="0.2">
      <c r="A55" s="8">
        <v>50</v>
      </c>
      <c r="B55" s="8">
        <v>8.5</v>
      </c>
      <c r="C55" s="8">
        <v>8.82</v>
      </c>
      <c r="D55" s="8">
        <v>320</v>
      </c>
      <c r="E55" s="25">
        <v>49.96</v>
      </c>
      <c r="F55" s="8">
        <v>250.05</v>
      </c>
      <c r="G55" s="8">
        <v>800.16</v>
      </c>
      <c r="H55" s="25">
        <v>0</v>
      </c>
      <c r="I55" s="8">
        <v>0</v>
      </c>
      <c r="J55" s="42">
        <v>0</v>
      </c>
      <c r="K55" s="42">
        <v>800.16</v>
      </c>
      <c r="L55" s="42">
        <v>0</v>
      </c>
      <c r="M55" s="2"/>
      <c r="N55" s="6">
        <v>50</v>
      </c>
      <c r="O55" s="6">
        <v>6.25</v>
      </c>
      <c r="P55" s="6">
        <v>6.82</v>
      </c>
      <c r="Q55" s="6">
        <v>570</v>
      </c>
      <c r="R55" s="6">
        <v>49.98</v>
      </c>
      <c r="S55" s="6">
        <v>214.44</v>
      </c>
      <c r="T55" s="6">
        <v>671.2</v>
      </c>
      <c r="U55" s="6">
        <v>0</v>
      </c>
      <c r="V55" s="6">
        <v>0</v>
      </c>
      <c r="W55" s="6">
        <v>0</v>
      </c>
      <c r="X55" s="6">
        <v>671.2</v>
      </c>
      <c r="Y55" s="6">
        <v>0</v>
      </c>
      <c r="Z55" s="2"/>
      <c r="AA55" s="6">
        <v>50</v>
      </c>
      <c r="AB55" s="6">
        <v>4</v>
      </c>
      <c r="AC55" s="6">
        <v>4.08</v>
      </c>
      <c r="AD55" s="6">
        <v>80</v>
      </c>
      <c r="AE55" s="6">
        <v>49.99</v>
      </c>
      <c r="AF55" s="6">
        <v>207.65</v>
      </c>
      <c r="AG55" s="6">
        <v>166.12</v>
      </c>
      <c r="AH55" s="6">
        <v>0</v>
      </c>
      <c r="AI55" s="6">
        <v>0</v>
      </c>
      <c r="AJ55" s="6">
        <v>0</v>
      </c>
      <c r="AK55" s="6">
        <v>166.12</v>
      </c>
      <c r="AL55" s="6">
        <v>0</v>
      </c>
      <c r="AM55" s="2"/>
      <c r="AN55" s="6">
        <v>50</v>
      </c>
      <c r="AO55" s="6">
        <v>3.75</v>
      </c>
      <c r="AP55" s="6">
        <v>4.07</v>
      </c>
      <c r="AQ55" s="6">
        <v>320</v>
      </c>
      <c r="AR55" s="6">
        <v>50.04</v>
      </c>
      <c r="AS55" s="6">
        <v>257.5</v>
      </c>
      <c r="AT55" s="6">
        <v>484.86</v>
      </c>
      <c r="AU55" s="6">
        <v>0</v>
      </c>
      <c r="AV55" s="6">
        <v>0</v>
      </c>
      <c r="AW55" s="6">
        <v>0</v>
      </c>
      <c r="AX55" s="6">
        <v>484.86</v>
      </c>
      <c r="AY55" s="6">
        <v>0</v>
      </c>
      <c r="AZ55" s="2"/>
      <c r="BA55" s="6">
        <v>50</v>
      </c>
      <c r="BB55" s="6">
        <v>5</v>
      </c>
      <c r="BC55" s="6">
        <v>5.0199999999999996</v>
      </c>
      <c r="BD55" s="6">
        <v>20</v>
      </c>
      <c r="BE55" s="6">
        <v>50</v>
      </c>
      <c r="BF55" s="6">
        <v>303.04000000000002</v>
      </c>
      <c r="BG55" s="6">
        <v>60.61</v>
      </c>
      <c r="BH55" s="6">
        <v>0</v>
      </c>
      <c r="BI55" s="6">
        <v>0</v>
      </c>
      <c r="BJ55" s="6">
        <v>0</v>
      </c>
      <c r="BK55" s="6">
        <v>60.61</v>
      </c>
      <c r="BL55" s="6">
        <v>0</v>
      </c>
      <c r="BM55" s="2"/>
      <c r="BN55" s="6">
        <v>50</v>
      </c>
      <c r="BO55" s="6">
        <v>6</v>
      </c>
      <c r="BP55" s="6">
        <v>6.22</v>
      </c>
      <c r="BQ55" s="6">
        <v>220</v>
      </c>
      <c r="BR55" s="6">
        <v>49.98</v>
      </c>
      <c r="BS55" s="6">
        <v>303.04000000000002</v>
      </c>
      <c r="BT55" s="6">
        <v>666.69</v>
      </c>
      <c r="BU55" s="6">
        <v>0</v>
      </c>
      <c r="BV55" s="6">
        <v>0</v>
      </c>
      <c r="BW55" s="6">
        <v>0</v>
      </c>
      <c r="BX55" s="6">
        <v>666.69</v>
      </c>
      <c r="BY55" s="6">
        <v>0</v>
      </c>
      <c r="BZ55" s="2"/>
      <c r="CA55" s="6">
        <v>50</v>
      </c>
      <c r="CB55" s="6">
        <v>8</v>
      </c>
      <c r="CC55" s="6">
        <v>7.85</v>
      </c>
      <c r="CD55" s="6">
        <v>-150</v>
      </c>
      <c r="CE55" s="6">
        <v>49.92</v>
      </c>
      <c r="CF55" s="6">
        <v>265.18</v>
      </c>
      <c r="CG55" s="6">
        <v>-681.84</v>
      </c>
      <c r="CH55" s="6">
        <v>0</v>
      </c>
      <c r="CI55" s="6">
        <v>0</v>
      </c>
      <c r="CJ55" s="6">
        <v>0</v>
      </c>
      <c r="CK55" s="6">
        <v>-681.84</v>
      </c>
      <c r="CL55" s="6">
        <v>0</v>
      </c>
    </row>
    <row r="56" spans="1:90" x14ac:dyDescent="0.2">
      <c r="A56" s="8">
        <v>51</v>
      </c>
      <c r="B56" s="8">
        <v>8.5</v>
      </c>
      <c r="C56" s="8">
        <v>8.6199999999999992</v>
      </c>
      <c r="D56" s="8">
        <v>120</v>
      </c>
      <c r="E56" s="25">
        <v>49.96</v>
      </c>
      <c r="F56" s="8">
        <v>299.52</v>
      </c>
      <c r="G56" s="8">
        <v>359.42</v>
      </c>
      <c r="H56" s="25">
        <v>0</v>
      </c>
      <c r="I56" s="8">
        <v>0</v>
      </c>
      <c r="J56" s="42">
        <v>0</v>
      </c>
      <c r="K56" s="42">
        <v>359.42</v>
      </c>
      <c r="L56" s="42">
        <v>0</v>
      </c>
      <c r="M56" s="2"/>
      <c r="N56" s="6">
        <v>51</v>
      </c>
      <c r="O56" s="6">
        <v>7.5</v>
      </c>
      <c r="P56" s="6">
        <v>7.74</v>
      </c>
      <c r="Q56" s="6">
        <v>240</v>
      </c>
      <c r="R56" s="6">
        <v>49.96</v>
      </c>
      <c r="S56" s="6">
        <v>206.82</v>
      </c>
      <c r="T56" s="6">
        <v>496.37</v>
      </c>
      <c r="U56" s="6">
        <v>0</v>
      </c>
      <c r="V56" s="6">
        <v>0</v>
      </c>
      <c r="W56" s="6">
        <v>0</v>
      </c>
      <c r="X56" s="6">
        <v>496.37</v>
      </c>
      <c r="Y56" s="6">
        <v>0</v>
      </c>
      <c r="Z56" s="2"/>
      <c r="AA56" s="6">
        <v>51</v>
      </c>
      <c r="AB56" s="6">
        <v>3</v>
      </c>
      <c r="AC56" s="6">
        <v>3.14</v>
      </c>
      <c r="AD56" s="6">
        <v>140</v>
      </c>
      <c r="AE56" s="6">
        <v>49.96</v>
      </c>
      <c r="AF56" s="6">
        <v>207.57</v>
      </c>
      <c r="AG56" s="6">
        <v>290.60000000000002</v>
      </c>
      <c r="AH56" s="6">
        <v>0</v>
      </c>
      <c r="AI56" s="6">
        <v>0</v>
      </c>
      <c r="AJ56" s="6">
        <v>0</v>
      </c>
      <c r="AK56" s="6">
        <v>290.60000000000002</v>
      </c>
      <c r="AL56" s="6">
        <v>0</v>
      </c>
      <c r="AM56" s="2"/>
      <c r="AN56" s="6">
        <v>51</v>
      </c>
      <c r="AO56" s="6">
        <v>3.75</v>
      </c>
      <c r="AP56" s="6">
        <v>3.96</v>
      </c>
      <c r="AQ56" s="6">
        <v>210</v>
      </c>
      <c r="AR56" s="6">
        <v>50.05</v>
      </c>
      <c r="AS56" s="6">
        <v>259.52999999999997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5</v>
      </c>
      <c r="BC56" s="6">
        <v>5.13</v>
      </c>
      <c r="BD56" s="6">
        <v>130</v>
      </c>
      <c r="BE56" s="6">
        <v>50.02</v>
      </c>
      <c r="BF56" s="6">
        <v>303.04000000000002</v>
      </c>
      <c r="BG56" s="6">
        <v>393.95</v>
      </c>
      <c r="BH56" s="6">
        <v>0</v>
      </c>
      <c r="BI56" s="6">
        <v>0</v>
      </c>
      <c r="BJ56" s="6">
        <v>0</v>
      </c>
      <c r="BK56" s="6">
        <v>393.95</v>
      </c>
      <c r="BL56" s="6">
        <v>0</v>
      </c>
      <c r="BM56" s="2"/>
      <c r="BN56" s="6">
        <v>51</v>
      </c>
      <c r="BO56" s="6">
        <v>4</v>
      </c>
      <c r="BP56" s="6">
        <v>4.55</v>
      </c>
      <c r="BQ56" s="6">
        <v>550</v>
      </c>
      <c r="BR56" s="6">
        <v>49.96</v>
      </c>
      <c r="BS56" s="6">
        <v>303.04000000000002</v>
      </c>
      <c r="BT56" s="6">
        <v>606.08000000000004</v>
      </c>
      <c r="BU56" s="6">
        <v>0</v>
      </c>
      <c r="BV56" s="6">
        <v>0</v>
      </c>
      <c r="BW56" s="6">
        <v>0</v>
      </c>
      <c r="BX56" s="6">
        <v>606.08000000000004</v>
      </c>
      <c r="BY56" s="6">
        <v>0</v>
      </c>
      <c r="BZ56" s="2"/>
      <c r="CA56" s="6">
        <v>51</v>
      </c>
      <c r="CB56" s="6">
        <v>6.25</v>
      </c>
      <c r="CC56" s="6">
        <v>6.72</v>
      </c>
      <c r="CD56" s="6">
        <v>470</v>
      </c>
      <c r="CE56" s="6">
        <v>49.94</v>
      </c>
      <c r="CF56" s="6">
        <v>268.16000000000003</v>
      </c>
      <c r="CG56" s="6">
        <v>1709.15</v>
      </c>
      <c r="CH56" s="6">
        <v>0</v>
      </c>
      <c r="CI56" s="6">
        <v>0</v>
      </c>
      <c r="CJ56" s="6">
        <v>0</v>
      </c>
      <c r="CK56" s="6">
        <v>1709.15</v>
      </c>
      <c r="CL56" s="6">
        <v>0</v>
      </c>
    </row>
    <row r="57" spans="1:90" x14ac:dyDescent="0.2">
      <c r="A57" s="8">
        <v>52</v>
      </c>
      <c r="B57" s="8">
        <v>8.5</v>
      </c>
      <c r="C57" s="8">
        <v>8.6199999999999992</v>
      </c>
      <c r="D57" s="8">
        <v>120</v>
      </c>
      <c r="E57" s="25">
        <v>49.97</v>
      </c>
      <c r="F57" s="8">
        <v>273.2</v>
      </c>
      <c r="G57" s="8">
        <v>327.84</v>
      </c>
      <c r="H57" s="25">
        <v>0</v>
      </c>
      <c r="I57" s="8">
        <v>0</v>
      </c>
      <c r="J57" s="42">
        <v>0</v>
      </c>
      <c r="K57" s="42">
        <v>327.84</v>
      </c>
      <c r="L57" s="42">
        <v>0</v>
      </c>
      <c r="M57" s="2"/>
      <c r="N57" s="6">
        <v>52</v>
      </c>
      <c r="O57" s="6">
        <v>7.5</v>
      </c>
      <c r="P57" s="6">
        <v>7.84</v>
      </c>
      <c r="Q57" s="6">
        <v>340</v>
      </c>
      <c r="R57" s="6">
        <v>49.99</v>
      </c>
      <c r="S57" s="6">
        <v>206.83</v>
      </c>
      <c r="T57" s="6">
        <v>703.22</v>
      </c>
      <c r="U57" s="6">
        <v>0</v>
      </c>
      <c r="V57" s="6">
        <v>0</v>
      </c>
      <c r="W57" s="6">
        <v>0</v>
      </c>
      <c r="X57" s="6">
        <v>703.22</v>
      </c>
      <c r="Y57" s="6">
        <v>0</v>
      </c>
      <c r="Z57" s="2"/>
      <c r="AA57" s="6">
        <v>52</v>
      </c>
      <c r="AB57" s="6">
        <v>3</v>
      </c>
      <c r="AC57" s="6">
        <v>3.12</v>
      </c>
      <c r="AD57" s="6">
        <v>120</v>
      </c>
      <c r="AE57" s="6">
        <v>49.97</v>
      </c>
      <c r="AF57" s="6">
        <v>207.82</v>
      </c>
      <c r="AG57" s="6">
        <v>249.38</v>
      </c>
      <c r="AH57" s="6">
        <v>0</v>
      </c>
      <c r="AI57" s="6">
        <v>0</v>
      </c>
      <c r="AJ57" s="6">
        <v>0</v>
      </c>
      <c r="AK57" s="6">
        <v>249.38</v>
      </c>
      <c r="AL57" s="6">
        <v>0</v>
      </c>
      <c r="AM57" s="2"/>
      <c r="AN57" s="6">
        <v>52</v>
      </c>
      <c r="AO57" s="6">
        <v>3.75</v>
      </c>
      <c r="AP57" s="6">
        <v>3.83</v>
      </c>
      <c r="AQ57" s="6">
        <v>80</v>
      </c>
      <c r="AR57" s="6">
        <v>50.08</v>
      </c>
      <c r="AS57" s="6">
        <v>249.87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5</v>
      </c>
      <c r="BC57" s="6">
        <v>5.18</v>
      </c>
      <c r="BD57" s="6">
        <v>180</v>
      </c>
      <c r="BE57" s="6">
        <v>49.96</v>
      </c>
      <c r="BF57" s="6">
        <v>303.04000000000002</v>
      </c>
      <c r="BG57" s="6">
        <v>545.47</v>
      </c>
      <c r="BH57" s="6">
        <v>0</v>
      </c>
      <c r="BI57" s="6">
        <v>0</v>
      </c>
      <c r="BJ57" s="6">
        <v>0</v>
      </c>
      <c r="BK57" s="6">
        <v>545.47</v>
      </c>
      <c r="BL57" s="6">
        <v>0</v>
      </c>
      <c r="BM57" s="2"/>
      <c r="BN57" s="6">
        <v>52</v>
      </c>
      <c r="BO57" s="6">
        <v>4</v>
      </c>
      <c r="BP57" s="6">
        <v>4.34</v>
      </c>
      <c r="BQ57" s="6">
        <v>340</v>
      </c>
      <c r="BR57" s="6">
        <v>49.94</v>
      </c>
      <c r="BS57" s="6">
        <v>303.04000000000002</v>
      </c>
      <c r="BT57" s="6">
        <v>1236.4000000000001</v>
      </c>
      <c r="BU57" s="6">
        <v>0</v>
      </c>
      <c r="BV57" s="6">
        <v>0</v>
      </c>
      <c r="BW57" s="6">
        <v>0</v>
      </c>
      <c r="BX57" s="6">
        <v>1236.4000000000001</v>
      </c>
      <c r="BY57" s="6">
        <v>0</v>
      </c>
      <c r="BZ57" s="2"/>
      <c r="CA57" s="6">
        <v>52</v>
      </c>
      <c r="CB57" s="6">
        <v>6.25</v>
      </c>
      <c r="CC57" s="6">
        <v>6.48</v>
      </c>
      <c r="CD57" s="6">
        <v>230</v>
      </c>
      <c r="CE57" s="6">
        <v>50.02</v>
      </c>
      <c r="CF57" s="6">
        <v>272.07</v>
      </c>
      <c r="CG57" s="6">
        <v>625.76</v>
      </c>
      <c r="CH57" s="6">
        <v>0</v>
      </c>
      <c r="CI57" s="6">
        <v>0</v>
      </c>
      <c r="CJ57" s="6">
        <v>0</v>
      </c>
      <c r="CK57" s="6">
        <v>625.76</v>
      </c>
      <c r="CL57" s="6">
        <v>0</v>
      </c>
    </row>
    <row r="58" spans="1:90" x14ac:dyDescent="0.2">
      <c r="A58" s="8">
        <v>53</v>
      </c>
      <c r="B58" s="8">
        <v>8.5</v>
      </c>
      <c r="C58" s="8">
        <v>8.48</v>
      </c>
      <c r="D58" s="8">
        <v>-20</v>
      </c>
      <c r="E58" s="25">
        <v>50.02</v>
      </c>
      <c r="F58" s="8">
        <v>197.93</v>
      </c>
      <c r="G58" s="8">
        <v>-39.590000000000003</v>
      </c>
      <c r="H58" s="25">
        <v>0</v>
      </c>
      <c r="I58" s="8">
        <v>0</v>
      </c>
      <c r="J58" s="42">
        <v>0</v>
      </c>
      <c r="K58" s="42">
        <v>-39.590000000000003</v>
      </c>
      <c r="L58" s="42">
        <v>0</v>
      </c>
      <c r="M58" s="2"/>
      <c r="N58" s="6">
        <v>53</v>
      </c>
      <c r="O58" s="6">
        <v>7.5</v>
      </c>
      <c r="P58" s="6">
        <v>7.68</v>
      </c>
      <c r="Q58" s="6">
        <v>180</v>
      </c>
      <c r="R58" s="6">
        <v>50.06</v>
      </c>
      <c r="S58" s="6">
        <v>201.91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3</v>
      </c>
      <c r="AC58" s="6">
        <v>3.2</v>
      </c>
      <c r="AD58" s="6">
        <v>200</v>
      </c>
      <c r="AE58" s="6">
        <v>49.97</v>
      </c>
      <c r="AF58" s="6">
        <v>205.74</v>
      </c>
      <c r="AG58" s="6">
        <v>308.61</v>
      </c>
      <c r="AH58" s="6">
        <v>0</v>
      </c>
      <c r="AI58" s="6">
        <v>0</v>
      </c>
      <c r="AJ58" s="6">
        <v>0</v>
      </c>
      <c r="AK58" s="6">
        <v>308.61</v>
      </c>
      <c r="AL58" s="6">
        <v>0</v>
      </c>
      <c r="AM58" s="2"/>
      <c r="AN58" s="6">
        <v>53</v>
      </c>
      <c r="AO58" s="6">
        <v>3.75</v>
      </c>
      <c r="AP58" s="6">
        <v>3.96</v>
      </c>
      <c r="AQ58" s="6">
        <v>210</v>
      </c>
      <c r="AR58" s="6">
        <v>50.25</v>
      </c>
      <c r="AS58" s="6">
        <v>219.28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5</v>
      </c>
      <c r="BC58" s="6">
        <v>5.0599999999999996</v>
      </c>
      <c r="BD58" s="6">
        <v>60</v>
      </c>
      <c r="BE58" s="6">
        <v>50.05</v>
      </c>
      <c r="BF58" s="6">
        <v>265.05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</v>
      </c>
      <c r="BP58" s="6">
        <v>4.3499999999999996</v>
      </c>
      <c r="BQ58" s="6">
        <v>350</v>
      </c>
      <c r="BR58" s="6">
        <v>50.01</v>
      </c>
      <c r="BS58" s="6">
        <v>299.52999999999997</v>
      </c>
      <c r="BT58" s="6">
        <v>599.05999999999995</v>
      </c>
      <c r="BU58" s="6">
        <v>0</v>
      </c>
      <c r="BV58" s="6">
        <v>0</v>
      </c>
      <c r="BW58" s="6">
        <v>0</v>
      </c>
      <c r="BX58" s="6">
        <v>599.05999999999995</v>
      </c>
      <c r="BY58" s="6">
        <v>0</v>
      </c>
      <c r="BZ58" s="2"/>
      <c r="CA58" s="6">
        <v>53</v>
      </c>
      <c r="CB58" s="6">
        <v>6.25</v>
      </c>
      <c r="CC58" s="6">
        <v>6.31</v>
      </c>
      <c r="CD58" s="6">
        <v>60</v>
      </c>
      <c r="CE58" s="6">
        <v>50.08</v>
      </c>
      <c r="CF58" s="6">
        <v>265.02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8.5</v>
      </c>
      <c r="C59" s="8">
        <v>8.14</v>
      </c>
      <c r="D59" s="8">
        <v>-360</v>
      </c>
      <c r="E59" s="25">
        <v>50.02</v>
      </c>
      <c r="F59" s="8">
        <v>197.92</v>
      </c>
      <c r="G59" s="8">
        <v>-712.51</v>
      </c>
      <c r="H59" s="25">
        <v>0</v>
      </c>
      <c r="I59" s="8">
        <v>0</v>
      </c>
      <c r="J59" s="42">
        <v>0</v>
      </c>
      <c r="K59" s="42">
        <v>-712.51</v>
      </c>
      <c r="L59" s="42">
        <v>0</v>
      </c>
      <c r="M59" s="2"/>
      <c r="N59" s="6">
        <v>54</v>
      </c>
      <c r="O59" s="6">
        <v>7.5</v>
      </c>
      <c r="P59" s="6">
        <v>7.04</v>
      </c>
      <c r="Q59" s="6">
        <v>-460</v>
      </c>
      <c r="R59" s="6">
        <v>50.12</v>
      </c>
      <c r="S59" s="6">
        <v>201.91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3</v>
      </c>
      <c r="AC59" s="6">
        <v>3.12</v>
      </c>
      <c r="AD59" s="6">
        <v>120</v>
      </c>
      <c r="AE59" s="6">
        <v>49.95</v>
      </c>
      <c r="AF59" s="6">
        <v>207.35</v>
      </c>
      <c r="AG59" s="6">
        <v>248.82</v>
      </c>
      <c r="AH59" s="6">
        <v>0</v>
      </c>
      <c r="AI59" s="6">
        <v>0</v>
      </c>
      <c r="AJ59" s="6">
        <v>0</v>
      </c>
      <c r="AK59" s="6">
        <v>248.82</v>
      </c>
      <c r="AL59" s="6">
        <v>0</v>
      </c>
      <c r="AM59" s="2"/>
      <c r="AN59" s="6">
        <v>54</v>
      </c>
      <c r="AO59" s="6">
        <v>3.75</v>
      </c>
      <c r="AP59" s="6">
        <v>3.99</v>
      </c>
      <c r="AQ59" s="6">
        <v>240</v>
      </c>
      <c r="AR59" s="6">
        <v>50.03</v>
      </c>
      <c r="AS59" s="6">
        <v>215.94</v>
      </c>
      <c r="AT59" s="6">
        <v>405.97</v>
      </c>
      <c r="AU59" s="6">
        <v>0</v>
      </c>
      <c r="AV59" s="6">
        <v>0</v>
      </c>
      <c r="AW59" s="6">
        <v>0</v>
      </c>
      <c r="AX59" s="6">
        <v>405.97</v>
      </c>
      <c r="AY59" s="6">
        <v>0</v>
      </c>
      <c r="AZ59" s="2"/>
      <c r="BA59" s="6">
        <v>54</v>
      </c>
      <c r="BB59" s="6">
        <v>5</v>
      </c>
      <c r="BC59" s="6">
        <v>5.0599999999999996</v>
      </c>
      <c r="BD59" s="6">
        <v>60</v>
      </c>
      <c r="BE59" s="6">
        <v>50.01</v>
      </c>
      <c r="BF59" s="6">
        <v>250.09</v>
      </c>
      <c r="BG59" s="6">
        <v>150.05000000000001</v>
      </c>
      <c r="BH59" s="6">
        <v>0</v>
      </c>
      <c r="BI59" s="6">
        <v>0</v>
      </c>
      <c r="BJ59" s="6">
        <v>0</v>
      </c>
      <c r="BK59" s="6">
        <v>150.05000000000001</v>
      </c>
      <c r="BL59" s="6">
        <v>0</v>
      </c>
      <c r="BM59" s="2"/>
      <c r="BN59" s="6">
        <v>54</v>
      </c>
      <c r="BO59" s="6">
        <v>4</v>
      </c>
      <c r="BP59" s="6">
        <v>4.3899999999999997</v>
      </c>
      <c r="BQ59" s="6">
        <v>390</v>
      </c>
      <c r="BR59" s="6">
        <v>50</v>
      </c>
      <c r="BS59" s="6">
        <v>298.91000000000003</v>
      </c>
      <c r="BT59" s="6">
        <v>597.82000000000005</v>
      </c>
      <c r="BU59" s="6">
        <v>0</v>
      </c>
      <c r="BV59" s="6">
        <v>0</v>
      </c>
      <c r="BW59" s="6">
        <v>0</v>
      </c>
      <c r="BX59" s="6">
        <v>597.82000000000005</v>
      </c>
      <c r="BY59" s="6">
        <v>0</v>
      </c>
      <c r="BZ59" s="2"/>
      <c r="CA59" s="6">
        <v>54</v>
      </c>
      <c r="CB59" s="6">
        <v>6.25</v>
      </c>
      <c r="CC59" s="6">
        <v>6.47</v>
      </c>
      <c r="CD59" s="6">
        <v>220</v>
      </c>
      <c r="CE59" s="6">
        <v>50</v>
      </c>
      <c r="CF59" s="6">
        <v>265.23</v>
      </c>
      <c r="CG59" s="6">
        <v>583.51</v>
      </c>
      <c r="CH59" s="6">
        <v>0</v>
      </c>
      <c r="CI59" s="6">
        <v>0</v>
      </c>
      <c r="CJ59" s="6">
        <v>0</v>
      </c>
      <c r="CK59" s="6">
        <v>583.51</v>
      </c>
      <c r="CL59" s="6">
        <v>0</v>
      </c>
    </row>
    <row r="60" spans="1:90" x14ac:dyDescent="0.2">
      <c r="A60" s="8">
        <v>55</v>
      </c>
      <c r="B60" s="8">
        <v>7.5</v>
      </c>
      <c r="C60" s="8">
        <v>7.44</v>
      </c>
      <c r="D60" s="8">
        <v>-60</v>
      </c>
      <c r="E60" s="25">
        <v>50.02</v>
      </c>
      <c r="F60" s="8">
        <v>200.08</v>
      </c>
      <c r="G60" s="8">
        <v>-120.05</v>
      </c>
      <c r="H60" s="25">
        <v>0</v>
      </c>
      <c r="I60" s="8">
        <v>0</v>
      </c>
      <c r="J60" s="42">
        <v>0</v>
      </c>
      <c r="K60" s="42">
        <v>-120.05</v>
      </c>
      <c r="L60" s="42">
        <v>0</v>
      </c>
      <c r="M60" s="2"/>
      <c r="N60" s="6">
        <v>55</v>
      </c>
      <c r="O60" s="6">
        <v>3.75</v>
      </c>
      <c r="P60" s="6">
        <v>4.22</v>
      </c>
      <c r="Q60" s="6">
        <v>470</v>
      </c>
      <c r="R60" s="6">
        <v>50.07</v>
      </c>
      <c r="S60" s="6">
        <v>214.52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2.5</v>
      </c>
      <c r="AC60" s="6">
        <v>2.63</v>
      </c>
      <c r="AD60" s="6">
        <v>130</v>
      </c>
      <c r="AE60" s="6">
        <v>49.94</v>
      </c>
      <c r="AF60" s="6">
        <v>228.82</v>
      </c>
      <c r="AG60" s="6">
        <v>472.74</v>
      </c>
      <c r="AH60" s="6">
        <v>0</v>
      </c>
      <c r="AI60" s="6">
        <v>0</v>
      </c>
      <c r="AJ60" s="6">
        <v>0</v>
      </c>
      <c r="AK60" s="6">
        <v>472.74</v>
      </c>
      <c r="AL60" s="6">
        <v>0</v>
      </c>
      <c r="AM60" s="2"/>
      <c r="AN60" s="6">
        <v>55</v>
      </c>
      <c r="AO60" s="6">
        <v>3.75</v>
      </c>
      <c r="AP60" s="6">
        <v>3.99</v>
      </c>
      <c r="AQ60" s="6">
        <v>240</v>
      </c>
      <c r="AR60" s="6">
        <v>49.98</v>
      </c>
      <c r="AS60" s="6">
        <v>229.4</v>
      </c>
      <c r="AT60" s="6">
        <v>431.27</v>
      </c>
      <c r="AU60" s="6">
        <v>0</v>
      </c>
      <c r="AV60" s="6">
        <v>0</v>
      </c>
      <c r="AW60" s="6">
        <v>0</v>
      </c>
      <c r="AX60" s="6">
        <v>431.27</v>
      </c>
      <c r="AY60" s="6">
        <v>0</v>
      </c>
      <c r="AZ60" s="2"/>
      <c r="BA60" s="6">
        <v>55</v>
      </c>
      <c r="BB60" s="6">
        <v>3.75</v>
      </c>
      <c r="BC60" s="6">
        <v>3.93</v>
      </c>
      <c r="BD60" s="6">
        <v>180</v>
      </c>
      <c r="BE60" s="6">
        <v>49.98</v>
      </c>
      <c r="BF60" s="6">
        <v>250.09</v>
      </c>
      <c r="BG60" s="6">
        <v>450.16</v>
      </c>
      <c r="BH60" s="6">
        <v>0</v>
      </c>
      <c r="BI60" s="6">
        <v>0</v>
      </c>
      <c r="BJ60" s="6">
        <v>0</v>
      </c>
      <c r="BK60" s="6">
        <v>450.16</v>
      </c>
      <c r="BL60" s="6">
        <v>0</v>
      </c>
      <c r="BM60" s="2"/>
      <c r="BN60" s="6">
        <v>55</v>
      </c>
      <c r="BO60" s="6">
        <v>4</v>
      </c>
      <c r="BP60" s="6">
        <v>4.3899999999999997</v>
      </c>
      <c r="BQ60" s="6">
        <v>390</v>
      </c>
      <c r="BR60" s="6">
        <v>50</v>
      </c>
      <c r="BS60" s="6">
        <v>303.04000000000002</v>
      </c>
      <c r="BT60" s="6">
        <v>606.08000000000004</v>
      </c>
      <c r="BU60" s="6">
        <v>0</v>
      </c>
      <c r="BV60" s="6">
        <v>0</v>
      </c>
      <c r="BW60" s="6">
        <v>0</v>
      </c>
      <c r="BX60" s="6">
        <v>606.08000000000004</v>
      </c>
      <c r="BY60" s="6">
        <v>0</v>
      </c>
      <c r="BZ60" s="2"/>
      <c r="CA60" s="6">
        <v>55</v>
      </c>
      <c r="CB60" s="6">
        <v>4.5</v>
      </c>
      <c r="CC60" s="6">
        <v>5.09</v>
      </c>
      <c r="CD60" s="6">
        <v>590</v>
      </c>
      <c r="CE60" s="6">
        <v>50.01</v>
      </c>
      <c r="CF60" s="6">
        <v>265.42</v>
      </c>
      <c r="CG60" s="6">
        <v>597.20000000000005</v>
      </c>
      <c r="CH60" s="6">
        <v>0</v>
      </c>
      <c r="CI60" s="6">
        <v>0</v>
      </c>
      <c r="CJ60" s="6">
        <v>0</v>
      </c>
      <c r="CK60" s="6">
        <v>597.20000000000005</v>
      </c>
      <c r="CL60" s="6">
        <v>0</v>
      </c>
    </row>
    <row r="61" spans="1:90" x14ac:dyDescent="0.2">
      <c r="A61" s="8">
        <v>56</v>
      </c>
      <c r="B61" s="8">
        <v>7.5</v>
      </c>
      <c r="C61" s="8">
        <v>6.68</v>
      </c>
      <c r="D61" s="8">
        <v>-820</v>
      </c>
      <c r="E61" s="25">
        <v>49.97</v>
      </c>
      <c r="F61" s="8">
        <v>221.03</v>
      </c>
      <c r="G61" s="8">
        <v>-1812.45</v>
      </c>
      <c r="H61" s="25">
        <v>0</v>
      </c>
      <c r="I61" s="8">
        <v>0</v>
      </c>
      <c r="J61" s="42">
        <v>-245.34</v>
      </c>
      <c r="K61" s="42">
        <v>-2057.79</v>
      </c>
      <c r="L61" s="42">
        <v>0</v>
      </c>
      <c r="M61" s="2"/>
      <c r="N61" s="6">
        <v>56</v>
      </c>
      <c r="O61" s="6">
        <v>3.75</v>
      </c>
      <c r="P61" s="6">
        <v>4</v>
      </c>
      <c r="Q61" s="6">
        <v>250</v>
      </c>
      <c r="R61" s="6">
        <v>50.03</v>
      </c>
      <c r="S61" s="6">
        <v>214.59</v>
      </c>
      <c r="T61" s="6">
        <v>403.43</v>
      </c>
      <c r="U61" s="6">
        <v>0</v>
      </c>
      <c r="V61" s="6">
        <v>0</v>
      </c>
      <c r="W61" s="6">
        <v>0</v>
      </c>
      <c r="X61" s="6">
        <v>403.43</v>
      </c>
      <c r="Y61" s="6">
        <v>0</v>
      </c>
      <c r="Z61" s="2"/>
      <c r="AA61" s="6">
        <v>56</v>
      </c>
      <c r="AB61" s="6">
        <v>2.5</v>
      </c>
      <c r="AC61" s="6">
        <v>2.62</v>
      </c>
      <c r="AD61" s="6">
        <v>120</v>
      </c>
      <c r="AE61" s="6">
        <v>49.96</v>
      </c>
      <c r="AF61" s="6">
        <v>253.11</v>
      </c>
      <c r="AG61" s="6">
        <v>303.73</v>
      </c>
      <c r="AH61" s="6">
        <v>0</v>
      </c>
      <c r="AI61" s="6">
        <v>0</v>
      </c>
      <c r="AJ61" s="6">
        <v>0</v>
      </c>
      <c r="AK61" s="6">
        <v>303.73</v>
      </c>
      <c r="AL61" s="6">
        <v>0</v>
      </c>
      <c r="AM61" s="2"/>
      <c r="AN61" s="6">
        <v>56</v>
      </c>
      <c r="AO61" s="6">
        <v>3.75</v>
      </c>
      <c r="AP61" s="6">
        <v>3.96</v>
      </c>
      <c r="AQ61" s="6">
        <v>210</v>
      </c>
      <c r="AR61" s="6">
        <v>49.96</v>
      </c>
      <c r="AS61" s="6">
        <v>230.1</v>
      </c>
      <c r="AT61" s="6">
        <v>432.59</v>
      </c>
      <c r="AU61" s="6">
        <v>0</v>
      </c>
      <c r="AV61" s="6">
        <v>0</v>
      </c>
      <c r="AW61" s="6">
        <v>0</v>
      </c>
      <c r="AX61" s="6">
        <v>432.59</v>
      </c>
      <c r="AY61" s="6">
        <v>0</v>
      </c>
      <c r="AZ61" s="2"/>
      <c r="BA61" s="6">
        <v>56</v>
      </c>
      <c r="BB61" s="6">
        <v>2.5</v>
      </c>
      <c r="BC61" s="6">
        <v>3.8</v>
      </c>
      <c r="BD61" s="6">
        <v>1300</v>
      </c>
      <c r="BE61" s="6">
        <v>50.01</v>
      </c>
      <c r="BF61" s="6">
        <v>260.06</v>
      </c>
      <c r="BG61" s="6">
        <v>325.08</v>
      </c>
      <c r="BH61" s="6">
        <v>0</v>
      </c>
      <c r="BI61" s="6">
        <v>0</v>
      </c>
      <c r="BJ61" s="6">
        <v>0</v>
      </c>
      <c r="BK61" s="6">
        <v>325.08</v>
      </c>
      <c r="BL61" s="6">
        <v>0</v>
      </c>
      <c r="BM61" s="2"/>
      <c r="BN61" s="6">
        <v>56</v>
      </c>
      <c r="BO61" s="6">
        <v>4</v>
      </c>
      <c r="BP61" s="6">
        <v>4.41</v>
      </c>
      <c r="BQ61" s="6">
        <v>410</v>
      </c>
      <c r="BR61" s="6">
        <v>49.97</v>
      </c>
      <c r="BS61" s="6">
        <v>303.04000000000002</v>
      </c>
      <c r="BT61" s="6">
        <v>606.08000000000004</v>
      </c>
      <c r="BU61" s="6">
        <v>0</v>
      </c>
      <c r="BV61" s="6">
        <v>0</v>
      </c>
      <c r="BW61" s="6">
        <v>0</v>
      </c>
      <c r="BX61" s="6">
        <v>606.08000000000004</v>
      </c>
      <c r="BY61" s="6">
        <v>0</v>
      </c>
      <c r="BZ61" s="2"/>
      <c r="CA61" s="6">
        <v>56</v>
      </c>
      <c r="CB61" s="6">
        <v>4.5</v>
      </c>
      <c r="CC61" s="6">
        <v>4.78</v>
      </c>
      <c r="CD61" s="6">
        <v>280</v>
      </c>
      <c r="CE61" s="6">
        <v>50.03</v>
      </c>
      <c r="CF61" s="6">
        <v>265.52999999999997</v>
      </c>
      <c r="CG61" s="6">
        <v>597.44000000000005</v>
      </c>
      <c r="CH61" s="6">
        <v>0</v>
      </c>
      <c r="CI61" s="6">
        <v>0</v>
      </c>
      <c r="CJ61" s="6">
        <v>0</v>
      </c>
      <c r="CK61" s="6">
        <v>597.44000000000005</v>
      </c>
      <c r="CL61" s="6">
        <v>0</v>
      </c>
    </row>
    <row r="62" spans="1:90" x14ac:dyDescent="0.2">
      <c r="A62" s="8">
        <v>57</v>
      </c>
      <c r="B62" s="8">
        <v>3.75</v>
      </c>
      <c r="C62" s="8">
        <v>4.84</v>
      </c>
      <c r="D62" s="8">
        <v>1090</v>
      </c>
      <c r="E62" s="25">
        <v>49.9</v>
      </c>
      <c r="F62" s="8">
        <v>245.09</v>
      </c>
      <c r="G62" s="8">
        <v>4954.7</v>
      </c>
      <c r="H62" s="25">
        <v>0</v>
      </c>
      <c r="I62" s="8">
        <v>0</v>
      </c>
      <c r="J62" s="42">
        <v>0</v>
      </c>
      <c r="K62" s="42">
        <v>4954.7</v>
      </c>
      <c r="L62" s="42">
        <v>0</v>
      </c>
      <c r="M62" s="2"/>
      <c r="N62" s="6">
        <v>57</v>
      </c>
      <c r="O62" s="6">
        <v>5</v>
      </c>
      <c r="P62" s="6">
        <v>4.72</v>
      </c>
      <c r="Q62" s="6">
        <v>-280</v>
      </c>
      <c r="R62" s="6">
        <v>50.1</v>
      </c>
      <c r="S62" s="6">
        <v>289.58999999999997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2.5</v>
      </c>
      <c r="AC62" s="6">
        <v>2.62</v>
      </c>
      <c r="AD62" s="6">
        <v>120</v>
      </c>
      <c r="AE62" s="6">
        <v>49.97</v>
      </c>
      <c r="AF62" s="6">
        <v>256.8</v>
      </c>
      <c r="AG62" s="6">
        <v>308.16000000000003</v>
      </c>
      <c r="AH62" s="6">
        <v>0</v>
      </c>
      <c r="AI62" s="6">
        <v>0</v>
      </c>
      <c r="AJ62" s="6">
        <v>0</v>
      </c>
      <c r="AK62" s="6">
        <v>308.16000000000003</v>
      </c>
      <c r="AL62" s="6">
        <v>0</v>
      </c>
      <c r="AM62" s="2"/>
      <c r="AN62" s="6">
        <v>57</v>
      </c>
      <c r="AO62" s="6">
        <v>3.75</v>
      </c>
      <c r="AP62" s="6">
        <v>3.95</v>
      </c>
      <c r="AQ62" s="6">
        <v>200</v>
      </c>
      <c r="AR62" s="6">
        <v>49.94</v>
      </c>
      <c r="AS62" s="6">
        <v>299.60000000000002</v>
      </c>
      <c r="AT62" s="6">
        <v>727.3</v>
      </c>
      <c r="AU62" s="6">
        <v>0</v>
      </c>
      <c r="AV62" s="6">
        <v>0</v>
      </c>
      <c r="AW62" s="6">
        <v>0</v>
      </c>
      <c r="AX62" s="6">
        <v>727.3</v>
      </c>
      <c r="AY62" s="6">
        <v>0</v>
      </c>
      <c r="AZ62" s="2"/>
      <c r="BA62" s="6">
        <v>57</v>
      </c>
      <c r="BB62" s="6">
        <v>3.75</v>
      </c>
      <c r="BC62" s="6">
        <v>3.83</v>
      </c>
      <c r="BD62" s="6">
        <v>80</v>
      </c>
      <c r="BE62" s="6">
        <v>49.99</v>
      </c>
      <c r="BF62" s="6">
        <v>294.07</v>
      </c>
      <c r="BG62" s="6">
        <v>235.26</v>
      </c>
      <c r="BH62" s="6">
        <v>0</v>
      </c>
      <c r="BI62" s="6">
        <v>0</v>
      </c>
      <c r="BJ62" s="6">
        <v>0</v>
      </c>
      <c r="BK62" s="6">
        <v>235.26</v>
      </c>
      <c r="BL62" s="6">
        <v>0</v>
      </c>
      <c r="BM62" s="2"/>
      <c r="BN62" s="6">
        <v>57</v>
      </c>
      <c r="BO62" s="6">
        <v>4</v>
      </c>
      <c r="BP62" s="6">
        <v>4.41</v>
      </c>
      <c r="BQ62" s="6">
        <v>410</v>
      </c>
      <c r="BR62" s="6">
        <v>50</v>
      </c>
      <c r="BS62" s="6">
        <v>303.04000000000002</v>
      </c>
      <c r="BT62" s="6">
        <v>606.08000000000004</v>
      </c>
      <c r="BU62" s="6">
        <v>0</v>
      </c>
      <c r="BV62" s="6">
        <v>0</v>
      </c>
      <c r="BW62" s="6">
        <v>0</v>
      </c>
      <c r="BX62" s="6">
        <v>606.08000000000004</v>
      </c>
      <c r="BY62" s="6">
        <v>0</v>
      </c>
      <c r="BZ62" s="2"/>
      <c r="CA62" s="6">
        <v>57</v>
      </c>
      <c r="CB62" s="6">
        <v>4.5</v>
      </c>
      <c r="CC62" s="6">
        <v>4.8</v>
      </c>
      <c r="CD62" s="6">
        <v>300</v>
      </c>
      <c r="CE62" s="6">
        <v>50.1</v>
      </c>
      <c r="CF62" s="6">
        <v>272.58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3.75</v>
      </c>
      <c r="C63" s="8">
        <v>4.26</v>
      </c>
      <c r="D63" s="8">
        <v>510</v>
      </c>
      <c r="E63" s="25">
        <v>49.94</v>
      </c>
      <c r="F63" s="8">
        <v>289.54000000000002</v>
      </c>
      <c r="G63" s="8">
        <v>1854.6</v>
      </c>
      <c r="H63" s="25">
        <v>0</v>
      </c>
      <c r="I63" s="8">
        <v>0</v>
      </c>
      <c r="J63" s="42">
        <v>0</v>
      </c>
      <c r="K63" s="42">
        <v>1854.6</v>
      </c>
      <c r="L63" s="42">
        <v>0</v>
      </c>
      <c r="M63" s="2"/>
      <c r="N63" s="6">
        <v>58</v>
      </c>
      <c r="O63" s="6">
        <v>5</v>
      </c>
      <c r="P63" s="6">
        <v>5.12</v>
      </c>
      <c r="Q63" s="6">
        <v>120</v>
      </c>
      <c r="R63" s="6">
        <v>50.09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2.5</v>
      </c>
      <c r="AC63" s="6">
        <v>2.64</v>
      </c>
      <c r="AD63" s="6">
        <v>140</v>
      </c>
      <c r="AE63" s="6">
        <v>49.96</v>
      </c>
      <c r="AF63" s="6">
        <v>301.95999999999998</v>
      </c>
      <c r="AG63" s="6">
        <v>377.45</v>
      </c>
      <c r="AH63" s="6">
        <v>0</v>
      </c>
      <c r="AI63" s="6">
        <v>0</v>
      </c>
      <c r="AJ63" s="6">
        <v>0</v>
      </c>
      <c r="AK63" s="6">
        <v>377.45</v>
      </c>
      <c r="AL63" s="6">
        <v>0</v>
      </c>
      <c r="AM63" s="2"/>
      <c r="AN63" s="6">
        <v>58</v>
      </c>
      <c r="AO63" s="6">
        <v>3.75</v>
      </c>
      <c r="AP63" s="6">
        <v>3.99</v>
      </c>
      <c r="AQ63" s="6">
        <v>240</v>
      </c>
      <c r="AR63" s="6">
        <v>49.94</v>
      </c>
      <c r="AS63" s="6">
        <v>303.04000000000002</v>
      </c>
      <c r="AT63" s="6">
        <v>872.76</v>
      </c>
      <c r="AU63" s="6">
        <v>0</v>
      </c>
      <c r="AV63" s="6">
        <v>0</v>
      </c>
      <c r="AW63" s="6">
        <v>0</v>
      </c>
      <c r="AX63" s="6">
        <v>872.76</v>
      </c>
      <c r="AY63" s="6">
        <v>0</v>
      </c>
      <c r="AZ63" s="2"/>
      <c r="BA63" s="6">
        <v>58</v>
      </c>
      <c r="BB63" s="6">
        <v>3.75</v>
      </c>
      <c r="BC63" s="6">
        <v>3.83</v>
      </c>
      <c r="BD63" s="6">
        <v>80</v>
      </c>
      <c r="BE63" s="6">
        <v>49.95</v>
      </c>
      <c r="BF63" s="6">
        <v>303.04000000000002</v>
      </c>
      <c r="BG63" s="6">
        <v>242.43</v>
      </c>
      <c r="BH63" s="6">
        <v>0</v>
      </c>
      <c r="BI63" s="6">
        <v>0</v>
      </c>
      <c r="BJ63" s="6">
        <v>0</v>
      </c>
      <c r="BK63" s="6">
        <v>242.43</v>
      </c>
      <c r="BL63" s="6">
        <v>0</v>
      </c>
      <c r="BM63" s="2"/>
      <c r="BN63" s="6">
        <v>58</v>
      </c>
      <c r="BO63" s="6">
        <v>4</v>
      </c>
      <c r="BP63" s="6">
        <v>4.41</v>
      </c>
      <c r="BQ63" s="6">
        <v>410</v>
      </c>
      <c r="BR63" s="6">
        <v>49.96</v>
      </c>
      <c r="BS63" s="6">
        <v>303.04000000000002</v>
      </c>
      <c r="BT63" s="6">
        <v>606.08000000000004</v>
      </c>
      <c r="BU63" s="6">
        <v>0</v>
      </c>
      <c r="BV63" s="6">
        <v>0</v>
      </c>
      <c r="BW63" s="6">
        <v>0</v>
      </c>
      <c r="BX63" s="6">
        <v>606.08000000000004</v>
      </c>
      <c r="BY63" s="6">
        <v>0</v>
      </c>
      <c r="BZ63" s="2"/>
      <c r="CA63" s="6">
        <v>58</v>
      </c>
      <c r="CB63" s="6">
        <v>4.5</v>
      </c>
      <c r="CC63" s="6">
        <v>4.82</v>
      </c>
      <c r="CD63" s="6">
        <v>320</v>
      </c>
      <c r="CE63" s="6">
        <v>49.94</v>
      </c>
      <c r="CF63" s="6">
        <v>275.52</v>
      </c>
      <c r="CG63" s="6">
        <v>1163.67</v>
      </c>
      <c r="CH63" s="6">
        <v>0</v>
      </c>
      <c r="CI63" s="6">
        <v>0</v>
      </c>
      <c r="CJ63" s="6">
        <v>0</v>
      </c>
      <c r="CK63" s="6">
        <v>1163.67</v>
      </c>
      <c r="CL63" s="6">
        <v>0</v>
      </c>
    </row>
    <row r="64" spans="1:90" x14ac:dyDescent="0.2">
      <c r="A64" s="8">
        <v>59</v>
      </c>
      <c r="B64" s="8">
        <v>3.75</v>
      </c>
      <c r="C64" s="8">
        <v>4.0199999999999996</v>
      </c>
      <c r="D64" s="8">
        <v>270</v>
      </c>
      <c r="E64" s="25">
        <v>49.99</v>
      </c>
      <c r="F64" s="8">
        <v>300.01</v>
      </c>
      <c r="G64" s="8">
        <v>564.02</v>
      </c>
      <c r="H64" s="25">
        <v>0</v>
      </c>
      <c r="I64" s="8">
        <v>0</v>
      </c>
      <c r="J64" s="42">
        <v>0</v>
      </c>
      <c r="K64" s="42">
        <v>564.02</v>
      </c>
      <c r="L64" s="42">
        <v>0</v>
      </c>
      <c r="M64" s="2"/>
      <c r="N64" s="6">
        <v>59</v>
      </c>
      <c r="O64" s="6">
        <v>5</v>
      </c>
      <c r="P64" s="6">
        <v>5.38</v>
      </c>
      <c r="Q64" s="6">
        <v>380</v>
      </c>
      <c r="R64" s="6">
        <v>50.08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2.5</v>
      </c>
      <c r="AC64" s="6">
        <v>2.63</v>
      </c>
      <c r="AD64" s="6">
        <v>130</v>
      </c>
      <c r="AE64" s="6">
        <v>49.95</v>
      </c>
      <c r="AF64" s="6">
        <v>303.04000000000002</v>
      </c>
      <c r="AG64" s="6">
        <v>378.8</v>
      </c>
      <c r="AH64" s="6">
        <v>0</v>
      </c>
      <c r="AI64" s="6">
        <v>0</v>
      </c>
      <c r="AJ64" s="6">
        <v>0</v>
      </c>
      <c r="AK64" s="6">
        <v>378.8</v>
      </c>
      <c r="AL64" s="6">
        <v>0</v>
      </c>
      <c r="AM64" s="2"/>
      <c r="AN64" s="6">
        <v>59</v>
      </c>
      <c r="AO64" s="6">
        <v>3.75</v>
      </c>
      <c r="AP64" s="6">
        <v>3.99</v>
      </c>
      <c r="AQ64" s="6">
        <v>240</v>
      </c>
      <c r="AR64" s="6">
        <v>49.95</v>
      </c>
      <c r="AS64" s="6">
        <v>303.04000000000002</v>
      </c>
      <c r="AT64" s="6">
        <v>569.72</v>
      </c>
      <c r="AU64" s="6">
        <v>0</v>
      </c>
      <c r="AV64" s="6">
        <v>0</v>
      </c>
      <c r="AW64" s="6">
        <v>0</v>
      </c>
      <c r="AX64" s="6">
        <v>569.72</v>
      </c>
      <c r="AY64" s="6">
        <v>0</v>
      </c>
      <c r="AZ64" s="2"/>
      <c r="BA64" s="6">
        <v>59</v>
      </c>
      <c r="BB64" s="6">
        <v>3.75</v>
      </c>
      <c r="BC64" s="6">
        <v>3.83</v>
      </c>
      <c r="BD64" s="6">
        <v>80</v>
      </c>
      <c r="BE64" s="6">
        <v>49.89</v>
      </c>
      <c r="BF64" s="6">
        <v>303.04000000000002</v>
      </c>
      <c r="BG64" s="6">
        <v>363.65</v>
      </c>
      <c r="BH64" s="6">
        <v>0</v>
      </c>
      <c r="BI64" s="6">
        <v>0</v>
      </c>
      <c r="BJ64" s="6">
        <v>0</v>
      </c>
      <c r="BK64" s="6">
        <v>363.65</v>
      </c>
      <c r="BL64" s="6">
        <v>0</v>
      </c>
      <c r="BM64" s="2"/>
      <c r="BN64" s="6">
        <v>59</v>
      </c>
      <c r="BO64" s="6">
        <v>4</v>
      </c>
      <c r="BP64" s="6">
        <v>4.22</v>
      </c>
      <c r="BQ64" s="6">
        <v>220</v>
      </c>
      <c r="BR64" s="6">
        <v>49.96</v>
      </c>
      <c r="BS64" s="6">
        <v>303.04000000000002</v>
      </c>
      <c r="BT64" s="6">
        <v>606.08000000000004</v>
      </c>
      <c r="BU64" s="6">
        <v>0</v>
      </c>
      <c r="BV64" s="6">
        <v>0</v>
      </c>
      <c r="BW64" s="6">
        <v>0</v>
      </c>
      <c r="BX64" s="6">
        <v>606.08000000000004</v>
      </c>
      <c r="BY64" s="6">
        <v>0</v>
      </c>
      <c r="BZ64" s="2"/>
      <c r="CA64" s="6">
        <v>59</v>
      </c>
      <c r="CB64" s="6">
        <v>4.5</v>
      </c>
      <c r="CC64" s="6">
        <v>4.7300000000000004</v>
      </c>
      <c r="CD64" s="6">
        <v>230</v>
      </c>
      <c r="CE64" s="6">
        <v>49.99</v>
      </c>
      <c r="CF64" s="6">
        <v>298.97000000000003</v>
      </c>
      <c r="CG64" s="6">
        <v>672.68</v>
      </c>
      <c r="CH64" s="6">
        <v>0</v>
      </c>
      <c r="CI64" s="6">
        <v>0</v>
      </c>
      <c r="CJ64" s="6">
        <v>0</v>
      </c>
      <c r="CK64" s="6">
        <v>672.68</v>
      </c>
      <c r="CL64" s="6">
        <v>0</v>
      </c>
    </row>
    <row r="65" spans="1:90" x14ac:dyDescent="0.2">
      <c r="A65" s="8">
        <v>60</v>
      </c>
      <c r="B65" s="8">
        <v>3.75</v>
      </c>
      <c r="C65" s="8">
        <v>3.3</v>
      </c>
      <c r="D65" s="8">
        <v>-450</v>
      </c>
      <c r="E65" s="25">
        <v>50</v>
      </c>
      <c r="F65" s="8">
        <v>303.04000000000002</v>
      </c>
      <c r="G65" s="8">
        <v>-1363.68</v>
      </c>
      <c r="H65" s="25">
        <v>0</v>
      </c>
      <c r="I65" s="8">
        <v>0</v>
      </c>
      <c r="J65" s="42">
        <v>-204.28</v>
      </c>
      <c r="K65" s="42">
        <v>-1567.96</v>
      </c>
      <c r="L65" s="42">
        <v>0</v>
      </c>
      <c r="M65" s="2"/>
      <c r="N65" s="6">
        <v>60</v>
      </c>
      <c r="O65" s="6">
        <v>5</v>
      </c>
      <c r="P65" s="6">
        <v>5.32</v>
      </c>
      <c r="Q65" s="6">
        <v>320</v>
      </c>
      <c r="R65" s="6">
        <v>50.03</v>
      </c>
      <c r="S65" s="6">
        <v>303.04000000000002</v>
      </c>
      <c r="T65" s="6">
        <v>757.6</v>
      </c>
      <c r="U65" s="6">
        <v>0</v>
      </c>
      <c r="V65" s="6">
        <v>0</v>
      </c>
      <c r="W65" s="6">
        <v>0</v>
      </c>
      <c r="X65" s="6">
        <v>757.6</v>
      </c>
      <c r="Y65" s="6">
        <v>0</v>
      </c>
      <c r="Z65" s="2"/>
      <c r="AA65" s="6">
        <v>60</v>
      </c>
      <c r="AB65" s="6">
        <v>2.5</v>
      </c>
      <c r="AC65" s="6">
        <v>2.95</v>
      </c>
      <c r="AD65" s="6">
        <v>450</v>
      </c>
      <c r="AE65" s="6">
        <v>49.9</v>
      </c>
      <c r="AF65" s="6">
        <v>303.04000000000002</v>
      </c>
      <c r="AG65" s="6">
        <v>2045.52</v>
      </c>
      <c r="AH65" s="6">
        <v>0</v>
      </c>
      <c r="AI65" s="6">
        <v>0</v>
      </c>
      <c r="AJ65" s="6">
        <v>0</v>
      </c>
      <c r="AK65" s="6">
        <v>2045.52</v>
      </c>
      <c r="AL65" s="6">
        <v>0</v>
      </c>
      <c r="AM65" s="2"/>
      <c r="AN65" s="6">
        <v>60</v>
      </c>
      <c r="AO65" s="6">
        <v>3.75</v>
      </c>
      <c r="AP65" s="6">
        <v>3.99</v>
      </c>
      <c r="AQ65" s="6">
        <v>240</v>
      </c>
      <c r="AR65" s="6">
        <v>49.96</v>
      </c>
      <c r="AS65" s="6">
        <v>303.04000000000002</v>
      </c>
      <c r="AT65" s="6">
        <v>569.72</v>
      </c>
      <c r="AU65" s="6">
        <v>0</v>
      </c>
      <c r="AV65" s="6">
        <v>0</v>
      </c>
      <c r="AW65" s="6">
        <v>0</v>
      </c>
      <c r="AX65" s="6">
        <v>569.72</v>
      </c>
      <c r="AY65" s="6">
        <v>0</v>
      </c>
      <c r="AZ65" s="2"/>
      <c r="BA65" s="6">
        <v>60</v>
      </c>
      <c r="BB65" s="6">
        <v>3.75</v>
      </c>
      <c r="BC65" s="6">
        <v>3.83</v>
      </c>
      <c r="BD65" s="6">
        <v>80</v>
      </c>
      <c r="BE65" s="6">
        <v>49.89</v>
      </c>
      <c r="BF65" s="6">
        <v>303.04000000000002</v>
      </c>
      <c r="BG65" s="6">
        <v>363.65</v>
      </c>
      <c r="BH65" s="6">
        <v>0</v>
      </c>
      <c r="BI65" s="6">
        <v>0</v>
      </c>
      <c r="BJ65" s="6">
        <v>0</v>
      </c>
      <c r="BK65" s="6">
        <v>363.65</v>
      </c>
      <c r="BL65" s="6">
        <v>0</v>
      </c>
      <c r="BM65" s="2"/>
      <c r="BN65" s="6">
        <v>60</v>
      </c>
      <c r="BO65" s="6">
        <v>4</v>
      </c>
      <c r="BP65" s="6">
        <v>4.16</v>
      </c>
      <c r="BQ65" s="6">
        <v>160</v>
      </c>
      <c r="BR65" s="6">
        <v>49.97</v>
      </c>
      <c r="BS65" s="6">
        <v>303.04000000000002</v>
      </c>
      <c r="BT65" s="6">
        <v>484.86</v>
      </c>
      <c r="BU65" s="6">
        <v>0</v>
      </c>
      <c r="BV65" s="6">
        <v>0</v>
      </c>
      <c r="BW65" s="6">
        <v>0</v>
      </c>
      <c r="BX65" s="6">
        <v>484.86</v>
      </c>
      <c r="BY65" s="6">
        <v>0</v>
      </c>
      <c r="BZ65" s="2"/>
      <c r="CA65" s="6">
        <v>60</v>
      </c>
      <c r="CB65" s="6">
        <v>4.5</v>
      </c>
      <c r="CC65" s="6">
        <v>4.76</v>
      </c>
      <c r="CD65" s="6">
        <v>260</v>
      </c>
      <c r="CE65" s="6">
        <v>50.02</v>
      </c>
      <c r="CF65" s="6">
        <v>303.04000000000002</v>
      </c>
      <c r="CG65" s="6">
        <v>681.84</v>
      </c>
      <c r="CH65" s="6">
        <v>0</v>
      </c>
      <c r="CI65" s="6">
        <v>0</v>
      </c>
      <c r="CJ65" s="6">
        <v>0</v>
      </c>
      <c r="CK65" s="6">
        <v>681.84</v>
      </c>
      <c r="CL65" s="6">
        <v>0</v>
      </c>
    </row>
    <row r="66" spans="1:90" x14ac:dyDescent="0.2">
      <c r="A66" s="8">
        <v>61</v>
      </c>
      <c r="B66" s="8">
        <v>3.75</v>
      </c>
      <c r="C66" s="8">
        <v>2.46</v>
      </c>
      <c r="D66" s="8">
        <v>-1290</v>
      </c>
      <c r="E66" s="25">
        <v>50.02</v>
      </c>
      <c r="F66" s="8">
        <v>303.04000000000002</v>
      </c>
      <c r="G66" s="8">
        <v>-3909.22</v>
      </c>
      <c r="H66" s="25">
        <v>0</v>
      </c>
      <c r="I66" s="8">
        <v>0</v>
      </c>
      <c r="J66" s="42">
        <v>-2459.15</v>
      </c>
      <c r="K66" s="42">
        <v>-6368.37</v>
      </c>
      <c r="L66" s="42">
        <v>0</v>
      </c>
      <c r="M66" s="2"/>
      <c r="N66" s="6">
        <v>61</v>
      </c>
      <c r="O66" s="6">
        <v>3.75</v>
      </c>
      <c r="P66" s="6">
        <v>4.12</v>
      </c>
      <c r="Q66" s="6">
        <v>370</v>
      </c>
      <c r="R66" s="6">
        <v>49.99</v>
      </c>
      <c r="S66" s="6">
        <v>303.04000000000002</v>
      </c>
      <c r="T66" s="6">
        <v>569.72</v>
      </c>
      <c r="U66" s="6">
        <v>0</v>
      </c>
      <c r="V66" s="6">
        <v>0</v>
      </c>
      <c r="W66" s="6">
        <v>0</v>
      </c>
      <c r="X66" s="6">
        <v>569.72</v>
      </c>
      <c r="Y66" s="6">
        <v>0</v>
      </c>
      <c r="Z66" s="2"/>
      <c r="AA66" s="6">
        <v>61</v>
      </c>
      <c r="AB66" s="6">
        <v>2.5</v>
      </c>
      <c r="AC66" s="6">
        <v>3.45</v>
      </c>
      <c r="AD66" s="6">
        <v>950</v>
      </c>
      <c r="AE66" s="6">
        <v>49.89</v>
      </c>
      <c r="AF66" s="6">
        <v>303.04000000000002</v>
      </c>
      <c r="AG66" s="6">
        <v>4318.32</v>
      </c>
      <c r="AH66" s="6">
        <v>0</v>
      </c>
      <c r="AI66" s="6">
        <v>0</v>
      </c>
      <c r="AJ66" s="6">
        <v>0</v>
      </c>
      <c r="AK66" s="6">
        <v>4318.32</v>
      </c>
      <c r="AL66" s="6">
        <v>0</v>
      </c>
      <c r="AM66" s="2"/>
      <c r="AN66" s="6">
        <v>61</v>
      </c>
      <c r="AO66" s="6">
        <v>3.75</v>
      </c>
      <c r="AP66" s="6">
        <v>3.86</v>
      </c>
      <c r="AQ66" s="6">
        <v>110</v>
      </c>
      <c r="AR66" s="6">
        <v>49.97</v>
      </c>
      <c r="AS66" s="6">
        <v>303.04000000000002</v>
      </c>
      <c r="AT66" s="6">
        <v>333.34</v>
      </c>
      <c r="AU66" s="6">
        <v>0</v>
      </c>
      <c r="AV66" s="6">
        <v>0</v>
      </c>
      <c r="AW66" s="6">
        <v>0</v>
      </c>
      <c r="AX66" s="6">
        <v>333.34</v>
      </c>
      <c r="AY66" s="6">
        <v>0</v>
      </c>
      <c r="AZ66" s="2"/>
      <c r="BA66" s="6">
        <v>61</v>
      </c>
      <c r="BB66" s="6">
        <v>3.75</v>
      </c>
      <c r="BC66" s="6">
        <v>3.82</v>
      </c>
      <c r="BD66" s="6">
        <v>70</v>
      </c>
      <c r="BE66" s="6">
        <v>50</v>
      </c>
      <c r="BF66" s="6">
        <v>303.04000000000002</v>
      </c>
      <c r="BG66" s="6">
        <v>212.13</v>
      </c>
      <c r="BH66" s="6">
        <v>0</v>
      </c>
      <c r="BI66" s="6">
        <v>0</v>
      </c>
      <c r="BJ66" s="6">
        <v>0</v>
      </c>
      <c r="BK66" s="6">
        <v>212.13</v>
      </c>
      <c r="BL66" s="6">
        <v>0</v>
      </c>
      <c r="BM66" s="2"/>
      <c r="BN66" s="6">
        <v>61</v>
      </c>
      <c r="BO66" s="6">
        <v>4</v>
      </c>
      <c r="BP66" s="6">
        <v>4.17</v>
      </c>
      <c r="BQ66" s="6">
        <v>170</v>
      </c>
      <c r="BR66" s="6">
        <v>50.06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4.5</v>
      </c>
      <c r="CC66" s="6">
        <v>4.79</v>
      </c>
      <c r="CD66" s="6">
        <v>290</v>
      </c>
      <c r="CE66" s="6">
        <v>50.04</v>
      </c>
      <c r="CF66" s="6">
        <v>303.04000000000002</v>
      </c>
      <c r="CG66" s="6">
        <v>439.41</v>
      </c>
      <c r="CH66" s="6">
        <v>0</v>
      </c>
      <c r="CI66" s="6">
        <v>0</v>
      </c>
      <c r="CJ66" s="6">
        <v>0</v>
      </c>
      <c r="CK66" s="6">
        <v>439.41</v>
      </c>
      <c r="CL66" s="6">
        <v>0</v>
      </c>
    </row>
    <row r="67" spans="1:90" x14ac:dyDescent="0.2">
      <c r="A67" s="8">
        <v>62</v>
      </c>
      <c r="B67" s="8">
        <v>3.75</v>
      </c>
      <c r="C67" s="8">
        <v>2.78</v>
      </c>
      <c r="D67" s="8">
        <v>-970</v>
      </c>
      <c r="E67" s="25">
        <v>49.99</v>
      </c>
      <c r="F67" s="8">
        <v>303.04000000000002</v>
      </c>
      <c r="G67" s="8">
        <v>-2939.49</v>
      </c>
      <c r="H67" s="25">
        <v>0</v>
      </c>
      <c r="I67" s="8">
        <v>0</v>
      </c>
      <c r="J67" s="42">
        <v>-1404.34</v>
      </c>
      <c r="K67" s="42">
        <v>-4343.83</v>
      </c>
      <c r="L67" s="42">
        <v>0</v>
      </c>
      <c r="M67" s="2"/>
      <c r="N67" s="6">
        <v>62</v>
      </c>
      <c r="O67" s="6">
        <v>3.75</v>
      </c>
      <c r="P67" s="6">
        <v>3.92</v>
      </c>
      <c r="Q67" s="6">
        <v>170</v>
      </c>
      <c r="R67" s="6">
        <v>50.02</v>
      </c>
      <c r="S67" s="6">
        <v>303.04000000000002</v>
      </c>
      <c r="T67" s="6">
        <v>515.16999999999996</v>
      </c>
      <c r="U67" s="6">
        <v>0</v>
      </c>
      <c r="V67" s="6">
        <v>0</v>
      </c>
      <c r="W67" s="6">
        <v>0</v>
      </c>
      <c r="X67" s="6">
        <v>515.16999999999996</v>
      </c>
      <c r="Y67" s="6">
        <v>0</v>
      </c>
      <c r="Z67" s="2"/>
      <c r="AA67" s="6">
        <v>62</v>
      </c>
      <c r="AB67" s="6">
        <v>2.5</v>
      </c>
      <c r="AC67" s="6">
        <v>3.14</v>
      </c>
      <c r="AD67" s="6">
        <v>640</v>
      </c>
      <c r="AE67" s="6">
        <v>49.94</v>
      </c>
      <c r="AF67" s="6">
        <v>303.04000000000002</v>
      </c>
      <c r="AG67" s="6">
        <v>2327.35</v>
      </c>
      <c r="AH67" s="6">
        <v>0</v>
      </c>
      <c r="AI67" s="6">
        <v>0</v>
      </c>
      <c r="AJ67" s="6">
        <v>0</v>
      </c>
      <c r="AK67" s="6">
        <v>2327.35</v>
      </c>
      <c r="AL67" s="6">
        <v>0</v>
      </c>
      <c r="AM67" s="2"/>
      <c r="AN67" s="6">
        <v>62</v>
      </c>
      <c r="AO67" s="6">
        <v>3.75</v>
      </c>
      <c r="AP67" s="6">
        <v>3.86</v>
      </c>
      <c r="AQ67" s="6">
        <v>110</v>
      </c>
      <c r="AR67" s="6">
        <v>49.91</v>
      </c>
      <c r="AS67" s="6">
        <v>303.04000000000002</v>
      </c>
      <c r="AT67" s="6">
        <v>400.01</v>
      </c>
      <c r="AU67" s="6">
        <v>0</v>
      </c>
      <c r="AV67" s="6">
        <v>0</v>
      </c>
      <c r="AW67" s="6">
        <v>0</v>
      </c>
      <c r="AX67" s="6">
        <v>400.01</v>
      </c>
      <c r="AY67" s="6">
        <v>0</v>
      </c>
      <c r="AZ67" s="2"/>
      <c r="BA67" s="6">
        <v>62</v>
      </c>
      <c r="BB67" s="6">
        <v>3.75</v>
      </c>
      <c r="BC67" s="6">
        <v>3.8</v>
      </c>
      <c r="BD67" s="6">
        <v>50</v>
      </c>
      <c r="BE67" s="6">
        <v>50.06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4</v>
      </c>
      <c r="BP67" s="6">
        <v>4.16</v>
      </c>
      <c r="BQ67" s="6">
        <v>160</v>
      </c>
      <c r="BR67" s="6">
        <v>50.02</v>
      </c>
      <c r="BS67" s="6">
        <v>303.04000000000002</v>
      </c>
      <c r="BT67" s="6">
        <v>484.86</v>
      </c>
      <c r="BU67" s="6">
        <v>0</v>
      </c>
      <c r="BV67" s="6">
        <v>0</v>
      </c>
      <c r="BW67" s="6">
        <v>0</v>
      </c>
      <c r="BX67" s="6">
        <v>484.86</v>
      </c>
      <c r="BY67" s="6">
        <v>0</v>
      </c>
      <c r="BZ67" s="2"/>
      <c r="CA67" s="6">
        <v>62</v>
      </c>
      <c r="CB67" s="6">
        <v>4.5</v>
      </c>
      <c r="CC67" s="6">
        <v>4.8</v>
      </c>
      <c r="CD67" s="6">
        <v>300</v>
      </c>
      <c r="CE67" s="6">
        <v>50.04</v>
      </c>
      <c r="CF67" s="6">
        <v>303.04000000000002</v>
      </c>
      <c r="CG67" s="6">
        <v>454.56</v>
      </c>
      <c r="CH67" s="6">
        <v>0</v>
      </c>
      <c r="CI67" s="6">
        <v>0</v>
      </c>
      <c r="CJ67" s="6">
        <v>0</v>
      </c>
      <c r="CK67" s="6">
        <v>454.56</v>
      </c>
      <c r="CL67" s="6">
        <v>0</v>
      </c>
    </row>
    <row r="68" spans="1:90" x14ac:dyDescent="0.2">
      <c r="A68" s="8">
        <v>63</v>
      </c>
      <c r="B68" s="8">
        <v>3.75</v>
      </c>
      <c r="C68" s="8">
        <v>2.92</v>
      </c>
      <c r="D68" s="8">
        <v>-830</v>
      </c>
      <c r="E68" s="25">
        <v>50.02</v>
      </c>
      <c r="F68" s="8">
        <v>303.04000000000002</v>
      </c>
      <c r="G68" s="8">
        <v>-2515.23</v>
      </c>
      <c r="H68" s="25">
        <v>0</v>
      </c>
      <c r="I68" s="8">
        <v>0</v>
      </c>
      <c r="J68" s="42">
        <v>-1093.1600000000001</v>
      </c>
      <c r="K68" s="42">
        <v>-3608.39</v>
      </c>
      <c r="L68" s="42">
        <v>0</v>
      </c>
      <c r="M68" s="2"/>
      <c r="N68" s="6">
        <v>63</v>
      </c>
      <c r="O68" s="6">
        <v>3.75</v>
      </c>
      <c r="P68" s="6">
        <v>3.82</v>
      </c>
      <c r="Q68" s="6">
        <v>70</v>
      </c>
      <c r="R68" s="6">
        <v>49.99</v>
      </c>
      <c r="S68" s="6">
        <v>303.04000000000002</v>
      </c>
      <c r="T68" s="6">
        <v>212.13</v>
      </c>
      <c r="U68" s="6">
        <v>0</v>
      </c>
      <c r="V68" s="6">
        <v>0</v>
      </c>
      <c r="W68" s="6">
        <v>0</v>
      </c>
      <c r="X68" s="6">
        <v>212.13</v>
      </c>
      <c r="Y68" s="6">
        <v>0</v>
      </c>
      <c r="Z68" s="2"/>
      <c r="AA68" s="6">
        <v>63</v>
      </c>
      <c r="AB68" s="6">
        <v>2.5</v>
      </c>
      <c r="AC68" s="6">
        <v>2.71</v>
      </c>
      <c r="AD68" s="6">
        <v>210</v>
      </c>
      <c r="AE68" s="6">
        <v>49.96</v>
      </c>
      <c r="AF68" s="6">
        <v>303.04000000000002</v>
      </c>
      <c r="AG68" s="6">
        <v>378.8</v>
      </c>
      <c r="AH68" s="6">
        <v>0</v>
      </c>
      <c r="AI68" s="6">
        <v>0</v>
      </c>
      <c r="AJ68" s="6">
        <v>0</v>
      </c>
      <c r="AK68" s="6">
        <v>378.8</v>
      </c>
      <c r="AL68" s="6">
        <v>0</v>
      </c>
      <c r="AM68" s="2"/>
      <c r="AN68" s="6">
        <v>63</v>
      </c>
      <c r="AO68" s="6">
        <v>3.75</v>
      </c>
      <c r="AP68" s="6">
        <v>3.92</v>
      </c>
      <c r="AQ68" s="6">
        <v>170</v>
      </c>
      <c r="AR68" s="6">
        <v>49.85</v>
      </c>
      <c r="AS68" s="6">
        <v>303.04000000000002</v>
      </c>
      <c r="AT68" s="6">
        <v>772.75</v>
      </c>
      <c r="AU68" s="6">
        <v>0</v>
      </c>
      <c r="AV68" s="6">
        <v>0</v>
      </c>
      <c r="AW68" s="6">
        <v>0</v>
      </c>
      <c r="AX68" s="6">
        <v>772.75</v>
      </c>
      <c r="AY68" s="6">
        <v>0</v>
      </c>
      <c r="AZ68" s="2"/>
      <c r="BA68" s="6">
        <v>63</v>
      </c>
      <c r="BB68" s="6">
        <v>3.75</v>
      </c>
      <c r="BC68" s="6">
        <v>3.76</v>
      </c>
      <c r="BD68" s="6">
        <v>10</v>
      </c>
      <c r="BE68" s="6">
        <v>50.07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4</v>
      </c>
      <c r="BP68" s="6">
        <v>4.1500000000000004</v>
      </c>
      <c r="BQ68" s="6">
        <v>150</v>
      </c>
      <c r="BR68" s="6">
        <v>50</v>
      </c>
      <c r="BS68" s="6">
        <v>303.04000000000002</v>
      </c>
      <c r="BT68" s="6">
        <v>454.56</v>
      </c>
      <c r="BU68" s="6">
        <v>0</v>
      </c>
      <c r="BV68" s="6">
        <v>0</v>
      </c>
      <c r="BW68" s="6">
        <v>0</v>
      </c>
      <c r="BX68" s="6">
        <v>454.56</v>
      </c>
      <c r="BY68" s="6">
        <v>0</v>
      </c>
      <c r="BZ68" s="2"/>
      <c r="CA68" s="6">
        <v>63</v>
      </c>
      <c r="CB68" s="6">
        <v>4.5</v>
      </c>
      <c r="CC68" s="6">
        <v>4.8</v>
      </c>
      <c r="CD68" s="6">
        <v>300</v>
      </c>
      <c r="CE68" s="6">
        <v>50.01</v>
      </c>
      <c r="CF68" s="6">
        <v>303.04000000000002</v>
      </c>
      <c r="CG68" s="6">
        <v>681.84</v>
      </c>
      <c r="CH68" s="6">
        <v>0</v>
      </c>
      <c r="CI68" s="6">
        <v>0</v>
      </c>
      <c r="CJ68" s="6">
        <v>0</v>
      </c>
      <c r="CK68" s="6">
        <v>681.84</v>
      </c>
      <c r="CL68" s="6">
        <v>0</v>
      </c>
    </row>
    <row r="69" spans="1:90" x14ac:dyDescent="0.2">
      <c r="A69" s="8">
        <v>64</v>
      </c>
      <c r="B69" s="8">
        <v>3.75</v>
      </c>
      <c r="C69" s="8">
        <v>3.02</v>
      </c>
      <c r="D69" s="8">
        <v>-730</v>
      </c>
      <c r="E69" s="25">
        <v>50.03</v>
      </c>
      <c r="F69" s="8">
        <v>303.04000000000002</v>
      </c>
      <c r="G69" s="8">
        <v>-2212.19</v>
      </c>
      <c r="H69" s="25">
        <v>0</v>
      </c>
      <c r="I69" s="8">
        <v>0</v>
      </c>
      <c r="J69" s="42">
        <v>-748.65</v>
      </c>
      <c r="K69" s="42">
        <v>-2960.84</v>
      </c>
      <c r="L69" s="42">
        <v>0</v>
      </c>
      <c r="M69" s="2"/>
      <c r="N69" s="6">
        <v>64</v>
      </c>
      <c r="O69" s="6">
        <v>3.75</v>
      </c>
      <c r="P69" s="6">
        <v>3.86</v>
      </c>
      <c r="Q69" s="6">
        <v>110</v>
      </c>
      <c r="R69" s="6">
        <v>49.99</v>
      </c>
      <c r="S69" s="6">
        <v>303.04000000000002</v>
      </c>
      <c r="T69" s="6">
        <v>333.34</v>
      </c>
      <c r="U69" s="6">
        <v>0</v>
      </c>
      <c r="V69" s="6">
        <v>0</v>
      </c>
      <c r="W69" s="6">
        <v>0</v>
      </c>
      <c r="X69" s="6">
        <v>333.34</v>
      </c>
      <c r="Y69" s="6">
        <v>0</v>
      </c>
      <c r="Z69" s="2"/>
      <c r="AA69" s="6">
        <v>64</v>
      </c>
      <c r="AB69" s="6">
        <v>2.5</v>
      </c>
      <c r="AC69" s="6">
        <v>2.76</v>
      </c>
      <c r="AD69" s="6">
        <v>260</v>
      </c>
      <c r="AE69" s="6">
        <v>49.97</v>
      </c>
      <c r="AF69" s="6">
        <v>303.04000000000002</v>
      </c>
      <c r="AG69" s="6">
        <v>378.8</v>
      </c>
      <c r="AH69" s="6">
        <v>0</v>
      </c>
      <c r="AI69" s="6">
        <v>0</v>
      </c>
      <c r="AJ69" s="6">
        <v>0</v>
      </c>
      <c r="AK69" s="6">
        <v>378.8</v>
      </c>
      <c r="AL69" s="6">
        <v>0</v>
      </c>
      <c r="AM69" s="2"/>
      <c r="AN69" s="6">
        <v>64</v>
      </c>
      <c r="AO69" s="6">
        <v>3.75</v>
      </c>
      <c r="AP69" s="6">
        <v>3.92</v>
      </c>
      <c r="AQ69" s="6">
        <v>170</v>
      </c>
      <c r="AR69" s="6">
        <v>49.94</v>
      </c>
      <c r="AS69" s="6">
        <v>303.04000000000002</v>
      </c>
      <c r="AT69" s="6">
        <v>618.20000000000005</v>
      </c>
      <c r="AU69" s="6">
        <v>0</v>
      </c>
      <c r="AV69" s="6">
        <v>0</v>
      </c>
      <c r="AW69" s="6">
        <v>0</v>
      </c>
      <c r="AX69" s="6">
        <v>618.20000000000005</v>
      </c>
      <c r="AY69" s="6">
        <v>0</v>
      </c>
      <c r="AZ69" s="2"/>
      <c r="BA69" s="6">
        <v>64</v>
      </c>
      <c r="BB69" s="6">
        <v>3.75</v>
      </c>
      <c r="BC69" s="6">
        <v>3.82</v>
      </c>
      <c r="BD69" s="6">
        <v>70</v>
      </c>
      <c r="BE69" s="6">
        <v>50.04</v>
      </c>
      <c r="BF69" s="6">
        <v>303.04000000000002</v>
      </c>
      <c r="BG69" s="6">
        <v>106.06</v>
      </c>
      <c r="BH69" s="6">
        <v>0</v>
      </c>
      <c r="BI69" s="6">
        <v>0</v>
      </c>
      <c r="BJ69" s="6">
        <v>0</v>
      </c>
      <c r="BK69" s="6">
        <v>106.06</v>
      </c>
      <c r="BL69" s="6">
        <v>0</v>
      </c>
      <c r="BM69" s="2"/>
      <c r="BN69" s="6">
        <v>64</v>
      </c>
      <c r="BO69" s="6">
        <v>4</v>
      </c>
      <c r="BP69" s="6">
        <v>4.07</v>
      </c>
      <c r="BQ69" s="6">
        <v>70</v>
      </c>
      <c r="BR69" s="6">
        <v>50</v>
      </c>
      <c r="BS69" s="6">
        <v>303.04000000000002</v>
      </c>
      <c r="BT69" s="6">
        <v>212.13</v>
      </c>
      <c r="BU69" s="6">
        <v>0</v>
      </c>
      <c r="BV69" s="6">
        <v>0</v>
      </c>
      <c r="BW69" s="6">
        <v>0</v>
      </c>
      <c r="BX69" s="6">
        <v>212.13</v>
      </c>
      <c r="BY69" s="6">
        <v>0</v>
      </c>
      <c r="BZ69" s="2"/>
      <c r="CA69" s="6">
        <v>64</v>
      </c>
      <c r="CB69" s="6">
        <v>4.5</v>
      </c>
      <c r="CC69" s="6">
        <v>4.79</v>
      </c>
      <c r="CD69" s="6">
        <v>290</v>
      </c>
      <c r="CE69" s="6">
        <v>50.05</v>
      </c>
      <c r="CF69" s="6">
        <v>303.04000000000002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8">
        <v>2.5</v>
      </c>
      <c r="C70" s="8">
        <v>2.58</v>
      </c>
      <c r="D70" s="8">
        <v>80</v>
      </c>
      <c r="E70" s="25">
        <v>50.05</v>
      </c>
      <c r="F70" s="8">
        <v>303.04000000000002</v>
      </c>
      <c r="G70" s="8">
        <v>0</v>
      </c>
      <c r="H70" s="25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3.75</v>
      </c>
      <c r="P70" s="6">
        <v>3.9</v>
      </c>
      <c r="Q70" s="6">
        <v>150</v>
      </c>
      <c r="R70" s="6">
        <v>50.03</v>
      </c>
      <c r="S70" s="6">
        <v>303.04000000000002</v>
      </c>
      <c r="T70" s="6">
        <v>454.56</v>
      </c>
      <c r="U70" s="6">
        <v>0</v>
      </c>
      <c r="V70" s="6">
        <v>0</v>
      </c>
      <c r="W70" s="6">
        <v>0</v>
      </c>
      <c r="X70" s="6">
        <v>454.56</v>
      </c>
      <c r="Y70" s="6">
        <v>0</v>
      </c>
      <c r="Z70" s="2"/>
      <c r="AA70" s="6">
        <v>65</v>
      </c>
      <c r="AB70" s="6">
        <v>2.5</v>
      </c>
      <c r="AC70" s="6">
        <v>2.75</v>
      </c>
      <c r="AD70" s="6">
        <v>250</v>
      </c>
      <c r="AE70" s="6">
        <v>50</v>
      </c>
      <c r="AF70" s="6">
        <v>303.04000000000002</v>
      </c>
      <c r="AG70" s="6">
        <v>378.8</v>
      </c>
      <c r="AH70" s="6">
        <v>0</v>
      </c>
      <c r="AI70" s="6">
        <v>0</v>
      </c>
      <c r="AJ70" s="6">
        <v>0</v>
      </c>
      <c r="AK70" s="6">
        <v>378.8</v>
      </c>
      <c r="AL70" s="6">
        <v>0</v>
      </c>
      <c r="AM70" s="2"/>
      <c r="AN70" s="6">
        <v>65</v>
      </c>
      <c r="AO70" s="6">
        <v>3.75</v>
      </c>
      <c r="AP70" s="6">
        <v>3.68</v>
      </c>
      <c r="AQ70" s="6">
        <v>-70</v>
      </c>
      <c r="AR70" s="6">
        <v>50.07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2.5</v>
      </c>
      <c r="BC70" s="6">
        <v>2.79</v>
      </c>
      <c r="BD70" s="6">
        <v>290</v>
      </c>
      <c r="BE70" s="6">
        <v>50.02</v>
      </c>
      <c r="BF70" s="6">
        <v>303.04000000000002</v>
      </c>
      <c r="BG70" s="6">
        <v>378.8</v>
      </c>
      <c r="BH70" s="6">
        <v>0</v>
      </c>
      <c r="BI70" s="6">
        <v>0</v>
      </c>
      <c r="BJ70" s="6">
        <v>0</v>
      </c>
      <c r="BK70" s="6">
        <v>378.8</v>
      </c>
      <c r="BL70" s="6">
        <v>0</v>
      </c>
      <c r="BM70" s="2"/>
      <c r="BN70" s="6">
        <v>65</v>
      </c>
      <c r="BO70" s="6">
        <v>3.75</v>
      </c>
      <c r="BP70" s="6">
        <v>3.85</v>
      </c>
      <c r="BQ70" s="6">
        <v>100</v>
      </c>
      <c r="BR70" s="6">
        <v>50.09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3.75</v>
      </c>
      <c r="CC70" s="6">
        <v>3.99</v>
      </c>
      <c r="CD70" s="6">
        <v>240</v>
      </c>
      <c r="CE70" s="6">
        <v>50.05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2.5</v>
      </c>
      <c r="C71" s="8">
        <v>2.66</v>
      </c>
      <c r="D71" s="8">
        <v>160</v>
      </c>
      <c r="E71" s="25">
        <v>50</v>
      </c>
      <c r="F71" s="8">
        <v>303.04000000000002</v>
      </c>
      <c r="G71" s="8">
        <v>378.8</v>
      </c>
      <c r="H71" s="25">
        <v>0</v>
      </c>
      <c r="I71" s="8">
        <v>0</v>
      </c>
      <c r="J71" s="42">
        <v>0</v>
      </c>
      <c r="K71" s="42">
        <v>378.8</v>
      </c>
      <c r="L71" s="42">
        <v>0</v>
      </c>
      <c r="M71" s="2"/>
      <c r="N71" s="6">
        <v>66</v>
      </c>
      <c r="O71" s="6">
        <v>3.75</v>
      </c>
      <c r="P71" s="6">
        <v>4.0599999999999996</v>
      </c>
      <c r="Q71" s="6">
        <v>310</v>
      </c>
      <c r="R71" s="6">
        <v>49.96</v>
      </c>
      <c r="S71" s="6">
        <v>303.04000000000002</v>
      </c>
      <c r="T71" s="6">
        <v>569.72</v>
      </c>
      <c r="U71" s="6">
        <v>0</v>
      </c>
      <c r="V71" s="6">
        <v>0</v>
      </c>
      <c r="W71" s="6">
        <v>0</v>
      </c>
      <c r="X71" s="6">
        <v>569.72</v>
      </c>
      <c r="Y71" s="6">
        <v>0</v>
      </c>
      <c r="Z71" s="2"/>
      <c r="AA71" s="6">
        <v>66</v>
      </c>
      <c r="AB71" s="6">
        <v>2.5</v>
      </c>
      <c r="AC71" s="6">
        <v>2.96</v>
      </c>
      <c r="AD71" s="6">
        <v>460</v>
      </c>
      <c r="AE71" s="6">
        <v>49.94</v>
      </c>
      <c r="AF71" s="6">
        <v>303.04000000000002</v>
      </c>
      <c r="AG71" s="6">
        <v>1672.78</v>
      </c>
      <c r="AH71" s="6">
        <v>0</v>
      </c>
      <c r="AI71" s="6">
        <v>0</v>
      </c>
      <c r="AJ71" s="6">
        <v>0</v>
      </c>
      <c r="AK71" s="6">
        <v>1672.78</v>
      </c>
      <c r="AL71" s="6">
        <v>0</v>
      </c>
      <c r="AM71" s="2"/>
      <c r="AN71" s="6">
        <v>66</v>
      </c>
      <c r="AO71" s="6">
        <v>3.75</v>
      </c>
      <c r="AP71" s="6">
        <v>3.96</v>
      </c>
      <c r="AQ71" s="6">
        <v>210</v>
      </c>
      <c r="AR71" s="6">
        <v>49.98</v>
      </c>
      <c r="AS71" s="6">
        <v>303.04000000000002</v>
      </c>
      <c r="AT71" s="6">
        <v>569.72</v>
      </c>
      <c r="AU71" s="6">
        <v>0</v>
      </c>
      <c r="AV71" s="6">
        <v>0</v>
      </c>
      <c r="AW71" s="6">
        <v>0</v>
      </c>
      <c r="AX71" s="6">
        <v>569.72</v>
      </c>
      <c r="AY71" s="6">
        <v>0</v>
      </c>
      <c r="AZ71" s="2"/>
      <c r="BA71" s="6">
        <v>66</v>
      </c>
      <c r="BB71" s="6">
        <v>2.5</v>
      </c>
      <c r="BC71" s="6">
        <v>2.61</v>
      </c>
      <c r="BD71" s="6">
        <v>110</v>
      </c>
      <c r="BE71" s="6">
        <v>50</v>
      </c>
      <c r="BF71" s="6">
        <v>303.04000000000002</v>
      </c>
      <c r="BG71" s="6">
        <v>333.34</v>
      </c>
      <c r="BH71" s="6">
        <v>0</v>
      </c>
      <c r="BI71" s="6">
        <v>0</v>
      </c>
      <c r="BJ71" s="6">
        <v>0</v>
      </c>
      <c r="BK71" s="6">
        <v>333.34</v>
      </c>
      <c r="BL71" s="6">
        <v>0</v>
      </c>
      <c r="BM71" s="2"/>
      <c r="BN71" s="6">
        <v>66</v>
      </c>
      <c r="BO71" s="6">
        <v>3.75</v>
      </c>
      <c r="BP71" s="6">
        <v>3.89</v>
      </c>
      <c r="BQ71" s="6">
        <v>140</v>
      </c>
      <c r="BR71" s="6">
        <v>50.01</v>
      </c>
      <c r="BS71" s="6">
        <v>303.04000000000002</v>
      </c>
      <c r="BT71" s="6">
        <v>424.26</v>
      </c>
      <c r="BU71" s="6">
        <v>0</v>
      </c>
      <c r="BV71" s="6">
        <v>0</v>
      </c>
      <c r="BW71" s="6">
        <v>0</v>
      </c>
      <c r="BX71" s="6">
        <v>424.26</v>
      </c>
      <c r="BY71" s="6">
        <v>0</v>
      </c>
      <c r="BZ71" s="2"/>
      <c r="CA71" s="6">
        <v>66</v>
      </c>
      <c r="CB71" s="6">
        <v>3.75</v>
      </c>
      <c r="CC71" s="6">
        <v>3.94</v>
      </c>
      <c r="CD71" s="6">
        <v>190</v>
      </c>
      <c r="CE71" s="6">
        <v>49.98</v>
      </c>
      <c r="CF71" s="6">
        <v>303.04000000000002</v>
      </c>
      <c r="CG71" s="6">
        <v>569.72</v>
      </c>
      <c r="CH71" s="6">
        <v>0</v>
      </c>
      <c r="CI71" s="6">
        <v>0</v>
      </c>
      <c r="CJ71" s="6">
        <v>0</v>
      </c>
      <c r="CK71" s="6">
        <v>569.72</v>
      </c>
      <c r="CL71" s="6">
        <v>0</v>
      </c>
    </row>
    <row r="72" spans="1:90" x14ac:dyDescent="0.2">
      <c r="A72" s="8">
        <v>67</v>
      </c>
      <c r="B72" s="8">
        <v>2.5</v>
      </c>
      <c r="C72" s="8">
        <v>2.62</v>
      </c>
      <c r="D72" s="8">
        <v>120</v>
      </c>
      <c r="E72" s="25">
        <v>49.98</v>
      </c>
      <c r="F72" s="8">
        <v>303.04000000000002</v>
      </c>
      <c r="G72" s="8">
        <v>363.65</v>
      </c>
      <c r="H72" s="25">
        <v>0</v>
      </c>
      <c r="I72" s="8">
        <v>0</v>
      </c>
      <c r="J72" s="42">
        <v>0</v>
      </c>
      <c r="K72" s="42">
        <v>363.65</v>
      </c>
      <c r="L72" s="42">
        <v>0</v>
      </c>
      <c r="M72" s="2"/>
      <c r="N72" s="6">
        <v>67</v>
      </c>
      <c r="O72" s="6">
        <v>3.75</v>
      </c>
      <c r="P72" s="6">
        <v>4.08</v>
      </c>
      <c r="Q72" s="6">
        <v>330</v>
      </c>
      <c r="R72" s="6">
        <v>49.95</v>
      </c>
      <c r="S72" s="6">
        <v>303.04000000000002</v>
      </c>
      <c r="T72" s="6">
        <v>569.72</v>
      </c>
      <c r="U72" s="6">
        <v>0</v>
      </c>
      <c r="V72" s="6">
        <v>0</v>
      </c>
      <c r="W72" s="6">
        <v>0</v>
      </c>
      <c r="X72" s="6">
        <v>569.72</v>
      </c>
      <c r="Y72" s="6">
        <v>0</v>
      </c>
      <c r="Z72" s="2"/>
      <c r="AA72" s="6">
        <v>67</v>
      </c>
      <c r="AB72" s="6">
        <v>3.75</v>
      </c>
      <c r="AC72" s="6">
        <v>4.93</v>
      </c>
      <c r="AD72" s="6">
        <v>1180</v>
      </c>
      <c r="AE72" s="6">
        <v>49.89</v>
      </c>
      <c r="AF72" s="6">
        <v>303.04000000000002</v>
      </c>
      <c r="AG72" s="6">
        <v>5363.81</v>
      </c>
      <c r="AH72" s="6">
        <v>0</v>
      </c>
      <c r="AI72" s="6">
        <v>0</v>
      </c>
      <c r="AJ72" s="6">
        <v>0</v>
      </c>
      <c r="AK72" s="6">
        <v>5363.81</v>
      </c>
      <c r="AL72" s="6">
        <v>0</v>
      </c>
      <c r="AM72" s="2"/>
      <c r="AN72" s="6">
        <v>67</v>
      </c>
      <c r="AO72" s="6">
        <v>5</v>
      </c>
      <c r="AP72" s="6">
        <v>5.15</v>
      </c>
      <c r="AQ72" s="6">
        <v>150</v>
      </c>
      <c r="AR72" s="6">
        <v>49.96</v>
      </c>
      <c r="AS72" s="6">
        <v>303.04000000000002</v>
      </c>
      <c r="AT72" s="6">
        <v>454.56</v>
      </c>
      <c r="AU72" s="6">
        <v>0</v>
      </c>
      <c r="AV72" s="6">
        <v>0</v>
      </c>
      <c r="AW72" s="6">
        <v>0</v>
      </c>
      <c r="AX72" s="6">
        <v>454.56</v>
      </c>
      <c r="AY72" s="6">
        <v>0</v>
      </c>
      <c r="AZ72" s="2"/>
      <c r="BA72" s="6">
        <v>67</v>
      </c>
      <c r="BB72" s="6">
        <v>2.5</v>
      </c>
      <c r="BC72" s="6">
        <v>2.66</v>
      </c>
      <c r="BD72" s="6">
        <v>160</v>
      </c>
      <c r="BE72" s="6">
        <v>50</v>
      </c>
      <c r="BF72" s="6">
        <v>303.04000000000002</v>
      </c>
      <c r="BG72" s="6">
        <v>378.8</v>
      </c>
      <c r="BH72" s="6">
        <v>0</v>
      </c>
      <c r="BI72" s="6">
        <v>0</v>
      </c>
      <c r="BJ72" s="6">
        <v>0</v>
      </c>
      <c r="BK72" s="6">
        <v>378.8</v>
      </c>
      <c r="BL72" s="6">
        <v>0</v>
      </c>
      <c r="BM72" s="2"/>
      <c r="BN72" s="6">
        <v>67</v>
      </c>
      <c r="BO72" s="6">
        <v>3.75</v>
      </c>
      <c r="BP72" s="6">
        <v>3.89</v>
      </c>
      <c r="BQ72" s="6">
        <v>140</v>
      </c>
      <c r="BR72" s="6">
        <v>49.98</v>
      </c>
      <c r="BS72" s="6">
        <v>303.04000000000002</v>
      </c>
      <c r="BT72" s="6">
        <v>424.26</v>
      </c>
      <c r="BU72" s="6">
        <v>0</v>
      </c>
      <c r="BV72" s="6">
        <v>0</v>
      </c>
      <c r="BW72" s="6">
        <v>0</v>
      </c>
      <c r="BX72" s="6">
        <v>424.26</v>
      </c>
      <c r="BY72" s="6">
        <v>0</v>
      </c>
      <c r="BZ72" s="2"/>
      <c r="CA72" s="6">
        <v>67</v>
      </c>
      <c r="CB72" s="6">
        <v>3.75</v>
      </c>
      <c r="CC72" s="6">
        <v>3.94</v>
      </c>
      <c r="CD72" s="6">
        <v>190</v>
      </c>
      <c r="CE72" s="6">
        <v>50.05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2.5</v>
      </c>
      <c r="C73" s="8">
        <v>2.7</v>
      </c>
      <c r="D73" s="8">
        <v>200</v>
      </c>
      <c r="E73" s="25">
        <v>50.01</v>
      </c>
      <c r="F73" s="8">
        <v>303.04000000000002</v>
      </c>
      <c r="G73" s="8">
        <v>378.8</v>
      </c>
      <c r="H73" s="25">
        <v>0</v>
      </c>
      <c r="I73" s="8">
        <v>0</v>
      </c>
      <c r="J73" s="42">
        <v>0</v>
      </c>
      <c r="K73" s="42">
        <v>378.8</v>
      </c>
      <c r="L73" s="42">
        <v>0</v>
      </c>
      <c r="M73" s="2"/>
      <c r="N73" s="6">
        <v>68</v>
      </c>
      <c r="O73" s="6">
        <v>3.75</v>
      </c>
      <c r="P73" s="6">
        <v>4.0199999999999996</v>
      </c>
      <c r="Q73" s="6">
        <v>270</v>
      </c>
      <c r="R73" s="6">
        <v>50</v>
      </c>
      <c r="S73" s="6">
        <v>303.04000000000002</v>
      </c>
      <c r="T73" s="6">
        <v>569.72</v>
      </c>
      <c r="U73" s="6">
        <v>0</v>
      </c>
      <c r="V73" s="6">
        <v>0</v>
      </c>
      <c r="W73" s="6">
        <v>0</v>
      </c>
      <c r="X73" s="6">
        <v>569.72</v>
      </c>
      <c r="Y73" s="6">
        <v>0</v>
      </c>
      <c r="Z73" s="2"/>
      <c r="AA73" s="6">
        <v>68</v>
      </c>
      <c r="AB73" s="6">
        <v>3.75</v>
      </c>
      <c r="AC73" s="6">
        <v>4.46</v>
      </c>
      <c r="AD73" s="6">
        <v>710</v>
      </c>
      <c r="AE73" s="6">
        <v>49.94</v>
      </c>
      <c r="AF73" s="6">
        <v>303.04000000000002</v>
      </c>
      <c r="AG73" s="6">
        <v>2581.9</v>
      </c>
      <c r="AH73" s="6">
        <v>0</v>
      </c>
      <c r="AI73" s="6">
        <v>0</v>
      </c>
      <c r="AJ73" s="6">
        <v>0</v>
      </c>
      <c r="AK73" s="6">
        <v>2581.9</v>
      </c>
      <c r="AL73" s="6">
        <v>0</v>
      </c>
      <c r="AM73" s="2"/>
      <c r="AN73" s="6">
        <v>68</v>
      </c>
      <c r="AO73" s="6">
        <v>5</v>
      </c>
      <c r="AP73" s="6">
        <v>5.0599999999999996</v>
      </c>
      <c r="AQ73" s="6">
        <v>60</v>
      </c>
      <c r="AR73" s="6">
        <v>49.96</v>
      </c>
      <c r="AS73" s="6">
        <v>303.04000000000002</v>
      </c>
      <c r="AT73" s="6">
        <v>181.82</v>
      </c>
      <c r="AU73" s="6">
        <v>0</v>
      </c>
      <c r="AV73" s="6">
        <v>0</v>
      </c>
      <c r="AW73" s="6">
        <v>0</v>
      </c>
      <c r="AX73" s="6">
        <v>181.82</v>
      </c>
      <c r="AY73" s="6">
        <v>0</v>
      </c>
      <c r="AZ73" s="2"/>
      <c r="BA73" s="6">
        <v>68</v>
      </c>
      <c r="BB73" s="6">
        <v>2.5</v>
      </c>
      <c r="BC73" s="6">
        <v>2.68</v>
      </c>
      <c r="BD73" s="6">
        <v>180</v>
      </c>
      <c r="BE73" s="6">
        <v>49.99</v>
      </c>
      <c r="BF73" s="6">
        <v>303.04000000000002</v>
      </c>
      <c r="BG73" s="6">
        <v>378.8</v>
      </c>
      <c r="BH73" s="6">
        <v>0</v>
      </c>
      <c r="BI73" s="6">
        <v>0</v>
      </c>
      <c r="BJ73" s="6">
        <v>0</v>
      </c>
      <c r="BK73" s="6">
        <v>378.8</v>
      </c>
      <c r="BL73" s="6">
        <v>0</v>
      </c>
      <c r="BM73" s="2"/>
      <c r="BN73" s="6">
        <v>68</v>
      </c>
      <c r="BO73" s="6">
        <v>3.75</v>
      </c>
      <c r="BP73" s="6">
        <v>3.85</v>
      </c>
      <c r="BQ73" s="6">
        <v>100</v>
      </c>
      <c r="BR73" s="6">
        <v>49.99</v>
      </c>
      <c r="BS73" s="6">
        <v>303.04000000000002</v>
      </c>
      <c r="BT73" s="6">
        <v>303.04000000000002</v>
      </c>
      <c r="BU73" s="6">
        <v>0</v>
      </c>
      <c r="BV73" s="6">
        <v>0</v>
      </c>
      <c r="BW73" s="6">
        <v>0</v>
      </c>
      <c r="BX73" s="6">
        <v>303.04000000000002</v>
      </c>
      <c r="BY73" s="6">
        <v>0</v>
      </c>
      <c r="BZ73" s="2"/>
      <c r="CA73" s="6">
        <v>68</v>
      </c>
      <c r="CB73" s="6">
        <v>3.75</v>
      </c>
      <c r="CC73" s="6">
        <v>3.95</v>
      </c>
      <c r="CD73" s="6">
        <v>200</v>
      </c>
      <c r="CE73" s="6">
        <v>50</v>
      </c>
      <c r="CF73" s="6">
        <v>303.04000000000002</v>
      </c>
      <c r="CG73" s="6">
        <v>569.72</v>
      </c>
      <c r="CH73" s="6">
        <v>0</v>
      </c>
      <c r="CI73" s="6">
        <v>0</v>
      </c>
      <c r="CJ73" s="6">
        <v>0</v>
      </c>
      <c r="CK73" s="6">
        <v>569.72</v>
      </c>
      <c r="CL73" s="6">
        <v>0</v>
      </c>
    </row>
    <row r="74" spans="1:90" x14ac:dyDescent="0.2">
      <c r="A74" s="8">
        <v>69</v>
      </c>
      <c r="B74" s="8">
        <v>2.5</v>
      </c>
      <c r="C74" s="8">
        <v>2.79</v>
      </c>
      <c r="D74" s="8">
        <v>290</v>
      </c>
      <c r="E74" s="25">
        <v>50.12</v>
      </c>
      <c r="F74" s="8">
        <v>303.04000000000002</v>
      </c>
      <c r="G74" s="8">
        <v>0</v>
      </c>
      <c r="H74" s="25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5</v>
      </c>
      <c r="P74" s="6">
        <v>4.96</v>
      </c>
      <c r="Q74" s="6">
        <v>-40</v>
      </c>
      <c r="R74" s="6">
        <v>50.06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5</v>
      </c>
      <c r="AC74" s="6">
        <v>5.0999999999999996</v>
      </c>
      <c r="AD74" s="6">
        <v>100</v>
      </c>
      <c r="AE74" s="6">
        <v>50.01</v>
      </c>
      <c r="AF74" s="6">
        <v>303.04000000000002</v>
      </c>
      <c r="AG74" s="6">
        <v>303.04000000000002</v>
      </c>
      <c r="AH74" s="6">
        <v>0</v>
      </c>
      <c r="AI74" s="6">
        <v>0</v>
      </c>
      <c r="AJ74" s="6">
        <v>0</v>
      </c>
      <c r="AK74" s="6">
        <v>303.04000000000002</v>
      </c>
      <c r="AL74" s="6">
        <v>0</v>
      </c>
      <c r="AM74" s="2"/>
      <c r="AN74" s="6">
        <v>69</v>
      </c>
      <c r="AO74" s="6">
        <v>5</v>
      </c>
      <c r="AP74" s="6">
        <v>5.04</v>
      </c>
      <c r="AQ74" s="6">
        <v>40</v>
      </c>
      <c r="AR74" s="6">
        <v>50.02</v>
      </c>
      <c r="AS74" s="6">
        <v>303.04000000000002</v>
      </c>
      <c r="AT74" s="6">
        <v>121.22</v>
      </c>
      <c r="AU74" s="6">
        <v>0</v>
      </c>
      <c r="AV74" s="6">
        <v>0</v>
      </c>
      <c r="AW74" s="6">
        <v>0</v>
      </c>
      <c r="AX74" s="6">
        <v>121.22</v>
      </c>
      <c r="AY74" s="6">
        <v>0</v>
      </c>
      <c r="AZ74" s="2"/>
      <c r="BA74" s="6">
        <v>69</v>
      </c>
      <c r="BB74" s="6">
        <v>2.5</v>
      </c>
      <c r="BC74" s="6">
        <v>2.68</v>
      </c>
      <c r="BD74" s="6">
        <v>180</v>
      </c>
      <c r="BE74" s="6">
        <v>50.02</v>
      </c>
      <c r="BF74" s="6">
        <v>303.04000000000002</v>
      </c>
      <c r="BG74" s="6">
        <v>378.8</v>
      </c>
      <c r="BH74" s="6">
        <v>0</v>
      </c>
      <c r="BI74" s="6">
        <v>0</v>
      </c>
      <c r="BJ74" s="6">
        <v>0</v>
      </c>
      <c r="BK74" s="6">
        <v>378.8</v>
      </c>
      <c r="BL74" s="6">
        <v>0</v>
      </c>
      <c r="BM74" s="2"/>
      <c r="BN74" s="6">
        <v>69</v>
      </c>
      <c r="BO74" s="6">
        <v>2.5</v>
      </c>
      <c r="BP74" s="6">
        <v>2.84</v>
      </c>
      <c r="BQ74" s="6">
        <v>340</v>
      </c>
      <c r="BR74" s="6">
        <v>50.02</v>
      </c>
      <c r="BS74" s="6">
        <v>303.04000000000002</v>
      </c>
      <c r="BT74" s="6">
        <v>378.8</v>
      </c>
      <c r="BU74" s="6">
        <v>0</v>
      </c>
      <c r="BV74" s="6">
        <v>0</v>
      </c>
      <c r="BW74" s="6">
        <v>0</v>
      </c>
      <c r="BX74" s="6">
        <v>378.8</v>
      </c>
      <c r="BY74" s="6">
        <v>0</v>
      </c>
      <c r="BZ74" s="2"/>
      <c r="CA74" s="6">
        <v>69</v>
      </c>
      <c r="CB74" s="6">
        <v>3.75</v>
      </c>
      <c r="CC74" s="6">
        <v>4.0199999999999996</v>
      </c>
      <c r="CD74" s="6">
        <v>270</v>
      </c>
      <c r="CE74" s="6">
        <v>50.05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2.5</v>
      </c>
      <c r="C75" s="8">
        <v>2.66</v>
      </c>
      <c r="D75" s="8">
        <v>160</v>
      </c>
      <c r="E75" s="25">
        <v>50.03</v>
      </c>
      <c r="F75" s="8">
        <v>303.04000000000002</v>
      </c>
      <c r="G75" s="8">
        <v>378.8</v>
      </c>
      <c r="H75" s="25">
        <v>0</v>
      </c>
      <c r="I75" s="8">
        <v>0</v>
      </c>
      <c r="J75" s="42">
        <v>0</v>
      </c>
      <c r="K75" s="42">
        <v>378.8</v>
      </c>
      <c r="L75" s="42">
        <v>0</v>
      </c>
      <c r="M75" s="2"/>
      <c r="N75" s="6">
        <v>70</v>
      </c>
      <c r="O75" s="6">
        <v>5</v>
      </c>
      <c r="P75" s="6">
        <v>5.08</v>
      </c>
      <c r="Q75" s="6">
        <v>80</v>
      </c>
      <c r="R75" s="6">
        <v>50.07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5</v>
      </c>
      <c r="AC75" s="6">
        <v>5.13</v>
      </c>
      <c r="AD75" s="6">
        <v>130</v>
      </c>
      <c r="AE75" s="6">
        <v>49.96</v>
      </c>
      <c r="AF75" s="6">
        <v>303.04000000000002</v>
      </c>
      <c r="AG75" s="6">
        <v>393.95</v>
      </c>
      <c r="AH75" s="6">
        <v>0</v>
      </c>
      <c r="AI75" s="6">
        <v>0</v>
      </c>
      <c r="AJ75" s="6">
        <v>0</v>
      </c>
      <c r="AK75" s="6">
        <v>393.95</v>
      </c>
      <c r="AL75" s="6">
        <v>0</v>
      </c>
      <c r="AM75" s="2"/>
      <c r="AN75" s="6">
        <v>70</v>
      </c>
      <c r="AO75" s="6">
        <v>5</v>
      </c>
      <c r="AP75" s="6">
        <v>5.07</v>
      </c>
      <c r="AQ75" s="6">
        <v>70</v>
      </c>
      <c r="AR75" s="6">
        <v>49.99</v>
      </c>
      <c r="AS75" s="6">
        <v>303.04000000000002</v>
      </c>
      <c r="AT75" s="6">
        <v>212.13</v>
      </c>
      <c r="AU75" s="6">
        <v>0</v>
      </c>
      <c r="AV75" s="6">
        <v>0</v>
      </c>
      <c r="AW75" s="6">
        <v>0</v>
      </c>
      <c r="AX75" s="6">
        <v>212.13</v>
      </c>
      <c r="AY75" s="6">
        <v>0</v>
      </c>
      <c r="AZ75" s="2"/>
      <c r="BA75" s="6">
        <v>70</v>
      </c>
      <c r="BB75" s="6">
        <v>2.5</v>
      </c>
      <c r="BC75" s="6">
        <v>2.74</v>
      </c>
      <c r="BD75" s="6">
        <v>240</v>
      </c>
      <c r="BE75" s="6">
        <v>49.99</v>
      </c>
      <c r="BF75" s="6">
        <v>303.04000000000002</v>
      </c>
      <c r="BG75" s="6">
        <v>378.8</v>
      </c>
      <c r="BH75" s="6">
        <v>0</v>
      </c>
      <c r="BI75" s="6">
        <v>0</v>
      </c>
      <c r="BJ75" s="6">
        <v>0</v>
      </c>
      <c r="BK75" s="6">
        <v>378.8</v>
      </c>
      <c r="BL75" s="6">
        <v>0</v>
      </c>
      <c r="BM75" s="2"/>
      <c r="BN75" s="6">
        <v>70</v>
      </c>
      <c r="BO75" s="6">
        <v>2.5</v>
      </c>
      <c r="BP75" s="6">
        <v>2.74</v>
      </c>
      <c r="BQ75" s="6">
        <v>240</v>
      </c>
      <c r="BR75" s="6">
        <v>50</v>
      </c>
      <c r="BS75" s="6">
        <v>303.04000000000002</v>
      </c>
      <c r="BT75" s="6">
        <v>378.8</v>
      </c>
      <c r="BU75" s="6">
        <v>0</v>
      </c>
      <c r="BV75" s="6">
        <v>0</v>
      </c>
      <c r="BW75" s="6">
        <v>0</v>
      </c>
      <c r="BX75" s="6">
        <v>378.8</v>
      </c>
      <c r="BY75" s="6">
        <v>0</v>
      </c>
      <c r="BZ75" s="2"/>
      <c r="CA75" s="6">
        <v>70</v>
      </c>
      <c r="CB75" s="6">
        <v>3.75</v>
      </c>
      <c r="CC75" s="6">
        <v>4.04</v>
      </c>
      <c r="CD75" s="6">
        <v>290</v>
      </c>
      <c r="CE75" s="6">
        <v>50.01</v>
      </c>
      <c r="CF75" s="6">
        <v>303.04000000000002</v>
      </c>
      <c r="CG75" s="6">
        <v>569.72</v>
      </c>
      <c r="CH75" s="6">
        <v>0</v>
      </c>
      <c r="CI75" s="6">
        <v>0</v>
      </c>
      <c r="CJ75" s="6">
        <v>0</v>
      </c>
      <c r="CK75" s="6">
        <v>569.72</v>
      </c>
      <c r="CL75" s="6">
        <v>0</v>
      </c>
    </row>
    <row r="76" spans="1:90" x14ac:dyDescent="0.2">
      <c r="A76" s="8">
        <v>71</v>
      </c>
      <c r="B76" s="8">
        <v>3.75</v>
      </c>
      <c r="C76" s="8">
        <v>3.84</v>
      </c>
      <c r="D76" s="8">
        <v>90</v>
      </c>
      <c r="E76" s="25">
        <v>50.09</v>
      </c>
      <c r="F76" s="8">
        <v>303.04000000000002</v>
      </c>
      <c r="G76" s="8">
        <v>0</v>
      </c>
      <c r="H76" s="25">
        <v>0</v>
      </c>
      <c r="I76" s="8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5</v>
      </c>
      <c r="P76" s="6">
        <v>4.82</v>
      </c>
      <c r="Q76" s="6">
        <v>-180</v>
      </c>
      <c r="R76" s="6">
        <v>50.09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5</v>
      </c>
      <c r="AC76" s="6">
        <v>5.09</v>
      </c>
      <c r="AD76" s="6">
        <v>90</v>
      </c>
      <c r="AE76" s="6">
        <v>50</v>
      </c>
      <c r="AF76" s="6">
        <v>303.04000000000002</v>
      </c>
      <c r="AG76" s="6">
        <v>272.74</v>
      </c>
      <c r="AH76" s="6">
        <v>0</v>
      </c>
      <c r="AI76" s="6">
        <v>0</v>
      </c>
      <c r="AJ76" s="6">
        <v>0</v>
      </c>
      <c r="AK76" s="6">
        <v>272.74</v>
      </c>
      <c r="AL76" s="6">
        <v>0</v>
      </c>
      <c r="AM76" s="2"/>
      <c r="AN76" s="6">
        <v>71</v>
      </c>
      <c r="AO76" s="6">
        <v>5</v>
      </c>
      <c r="AP76" s="6">
        <v>5.07</v>
      </c>
      <c r="AQ76" s="6">
        <v>70</v>
      </c>
      <c r="AR76" s="6">
        <v>50.01</v>
      </c>
      <c r="AS76" s="6">
        <v>303.04000000000002</v>
      </c>
      <c r="AT76" s="6">
        <v>212.13</v>
      </c>
      <c r="AU76" s="6">
        <v>0</v>
      </c>
      <c r="AV76" s="6">
        <v>0</v>
      </c>
      <c r="AW76" s="6">
        <v>0</v>
      </c>
      <c r="AX76" s="6">
        <v>212.13</v>
      </c>
      <c r="AY76" s="6">
        <v>0</v>
      </c>
      <c r="AZ76" s="2"/>
      <c r="BA76" s="6">
        <v>71</v>
      </c>
      <c r="BB76" s="6">
        <v>2.5</v>
      </c>
      <c r="BC76" s="6">
        <v>2.76</v>
      </c>
      <c r="BD76" s="6">
        <v>260</v>
      </c>
      <c r="BE76" s="6">
        <v>49.96</v>
      </c>
      <c r="BF76" s="6">
        <v>303.04000000000002</v>
      </c>
      <c r="BG76" s="6">
        <v>378.8</v>
      </c>
      <c r="BH76" s="6">
        <v>0</v>
      </c>
      <c r="BI76" s="6">
        <v>0</v>
      </c>
      <c r="BJ76" s="6">
        <v>0</v>
      </c>
      <c r="BK76" s="6">
        <v>378.8</v>
      </c>
      <c r="BL76" s="6">
        <v>0</v>
      </c>
      <c r="BM76" s="2"/>
      <c r="BN76" s="6">
        <v>71</v>
      </c>
      <c r="BO76" s="6">
        <v>2.5</v>
      </c>
      <c r="BP76" s="6">
        <v>2.74</v>
      </c>
      <c r="BQ76" s="6">
        <v>240</v>
      </c>
      <c r="BR76" s="6">
        <v>50</v>
      </c>
      <c r="BS76" s="6">
        <v>303.04000000000002</v>
      </c>
      <c r="BT76" s="6">
        <v>378.8</v>
      </c>
      <c r="BU76" s="6">
        <v>0</v>
      </c>
      <c r="BV76" s="6">
        <v>0</v>
      </c>
      <c r="BW76" s="6">
        <v>0</v>
      </c>
      <c r="BX76" s="6">
        <v>378.8</v>
      </c>
      <c r="BY76" s="6">
        <v>0</v>
      </c>
      <c r="BZ76" s="2"/>
      <c r="CA76" s="6">
        <v>71</v>
      </c>
      <c r="CB76" s="6">
        <v>3.75</v>
      </c>
      <c r="CC76" s="6">
        <v>4.09</v>
      </c>
      <c r="CD76" s="6">
        <v>340</v>
      </c>
      <c r="CE76" s="6">
        <v>50.03</v>
      </c>
      <c r="CF76" s="6">
        <v>303.04000000000002</v>
      </c>
      <c r="CG76" s="6">
        <v>569.72</v>
      </c>
      <c r="CH76" s="6">
        <v>0</v>
      </c>
      <c r="CI76" s="6">
        <v>0</v>
      </c>
      <c r="CJ76" s="6">
        <v>0</v>
      </c>
      <c r="CK76" s="6">
        <v>569.72</v>
      </c>
      <c r="CL76" s="6">
        <v>0</v>
      </c>
    </row>
    <row r="77" spans="1:90" x14ac:dyDescent="0.2">
      <c r="A77" s="8">
        <v>72</v>
      </c>
      <c r="B77" s="8">
        <v>3.75</v>
      </c>
      <c r="C77" s="8">
        <v>3.89</v>
      </c>
      <c r="D77" s="8">
        <v>140</v>
      </c>
      <c r="E77" s="25">
        <v>50.02</v>
      </c>
      <c r="F77" s="8">
        <v>303.04000000000002</v>
      </c>
      <c r="G77" s="8">
        <v>424.26</v>
      </c>
      <c r="H77" s="25">
        <v>0</v>
      </c>
      <c r="I77" s="8">
        <v>0</v>
      </c>
      <c r="J77" s="42">
        <v>0</v>
      </c>
      <c r="K77" s="42">
        <v>424.26</v>
      </c>
      <c r="L77" s="42">
        <v>0</v>
      </c>
      <c r="M77" s="2"/>
      <c r="N77" s="6">
        <v>72</v>
      </c>
      <c r="O77" s="6">
        <v>5</v>
      </c>
      <c r="P77" s="6">
        <v>5.0599999999999996</v>
      </c>
      <c r="Q77" s="6">
        <v>60</v>
      </c>
      <c r="R77" s="6">
        <v>50.05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5</v>
      </c>
      <c r="AC77" s="6">
        <v>5.09</v>
      </c>
      <c r="AD77" s="6">
        <v>90</v>
      </c>
      <c r="AE77" s="6">
        <v>49.99</v>
      </c>
      <c r="AF77" s="6">
        <v>303.04000000000002</v>
      </c>
      <c r="AG77" s="6">
        <v>272.74</v>
      </c>
      <c r="AH77" s="6">
        <v>0</v>
      </c>
      <c r="AI77" s="6">
        <v>0</v>
      </c>
      <c r="AJ77" s="6">
        <v>0</v>
      </c>
      <c r="AK77" s="6">
        <v>272.74</v>
      </c>
      <c r="AL77" s="6">
        <v>0</v>
      </c>
      <c r="AM77" s="2"/>
      <c r="AN77" s="6">
        <v>72</v>
      </c>
      <c r="AO77" s="6">
        <v>5</v>
      </c>
      <c r="AP77" s="6">
        <v>5.05</v>
      </c>
      <c r="AQ77" s="6">
        <v>50</v>
      </c>
      <c r="AR77" s="6">
        <v>49.98</v>
      </c>
      <c r="AS77" s="6">
        <v>303.04000000000002</v>
      </c>
      <c r="AT77" s="6">
        <v>151.52000000000001</v>
      </c>
      <c r="AU77" s="6">
        <v>0</v>
      </c>
      <c r="AV77" s="6">
        <v>0</v>
      </c>
      <c r="AW77" s="6">
        <v>0</v>
      </c>
      <c r="AX77" s="6">
        <v>151.52000000000001</v>
      </c>
      <c r="AY77" s="6">
        <v>0</v>
      </c>
      <c r="AZ77" s="2"/>
      <c r="BA77" s="6">
        <v>72</v>
      </c>
      <c r="BB77" s="6">
        <v>2.5</v>
      </c>
      <c r="BC77" s="6">
        <v>2.77</v>
      </c>
      <c r="BD77" s="6">
        <v>270</v>
      </c>
      <c r="BE77" s="6">
        <v>49.95</v>
      </c>
      <c r="BF77" s="6">
        <v>303.04000000000002</v>
      </c>
      <c r="BG77" s="6">
        <v>378.8</v>
      </c>
      <c r="BH77" s="6">
        <v>0</v>
      </c>
      <c r="BI77" s="6">
        <v>0</v>
      </c>
      <c r="BJ77" s="6">
        <v>0</v>
      </c>
      <c r="BK77" s="6">
        <v>378.8</v>
      </c>
      <c r="BL77" s="6">
        <v>0</v>
      </c>
      <c r="BM77" s="2"/>
      <c r="BN77" s="6">
        <v>72</v>
      </c>
      <c r="BO77" s="6">
        <v>2.5</v>
      </c>
      <c r="BP77" s="6">
        <v>2.68</v>
      </c>
      <c r="BQ77" s="6">
        <v>180</v>
      </c>
      <c r="BR77" s="6">
        <v>50</v>
      </c>
      <c r="BS77" s="6">
        <v>303.04000000000002</v>
      </c>
      <c r="BT77" s="6">
        <v>378.8</v>
      </c>
      <c r="BU77" s="6">
        <v>0</v>
      </c>
      <c r="BV77" s="6">
        <v>0</v>
      </c>
      <c r="BW77" s="6">
        <v>0</v>
      </c>
      <c r="BX77" s="6">
        <v>378.8</v>
      </c>
      <c r="BY77" s="6">
        <v>0</v>
      </c>
      <c r="BZ77" s="2"/>
      <c r="CA77" s="6">
        <v>72</v>
      </c>
      <c r="CB77" s="6">
        <v>3.75</v>
      </c>
      <c r="CC77" s="6">
        <v>4.0999999999999996</v>
      </c>
      <c r="CD77" s="6">
        <v>350</v>
      </c>
      <c r="CE77" s="6">
        <v>50.04</v>
      </c>
      <c r="CF77" s="6">
        <v>303.04000000000002</v>
      </c>
      <c r="CG77" s="6">
        <v>530.32000000000005</v>
      </c>
      <c r="CH77" s="6">
        <v>0</v>
      </c>
      <c r="CI77" s="6">
        <v>0</v>
      </c>
      <c r="CJ77" s="6">
        <v>0</v>
      </c>
      <c r="CK77" s="6">
        <v>530.32000000000005</v>
      </c>
      <c r="CL77" s="6">
        <v>0</v>
      </c>
    </row>
    <row r="78" spans="1:90" x14ac:dyDescent="0.2">
      <c r="A78" s="8">
        <v>73</v>
      </c>
      <c r="B78" s="8">
        <v>3.75</v>
      </c>
      <c r="C78" s="8">
        <v>3.79</v>
      </c>
      <c r="D78" s="8">
        <v>40</v>
      </c>
      <c r="E78" s="25">
        <v>50.02</v>
      </c>
      <c r="F78" s="8">
        <v>303.04000000000002</v>
      </c>
      <c r="G78" s="8">
        <v>121.22</v>
      </c>
      <c r="H78" s="25">
        <v>0</v>
      </c>
      <c r="I78" s="8">
        <v>0</v>
      </c>
      <c r="J78" s="42">
        <v>0</v>
      </c>
      <c r="K78" s="42">
        <v>121.22</v>
      </c>
      <c r="L78" s="42">
        <v>0</v>
      </c>
      <c r="M78" s="2"/>
      <c r="N78" s="6">
        <v>73</v>
      </c>
      <c r="O78" s="6">
        <v>5</v>
      </c>
      <c r="P78" s="6">
        <v>4.58</v>
      </c>
      <c r="Q78" s="6">
        <v>-420</v>
      </c>
      <c r="R78" s="6">
        <v>50.11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5</v>
      </c>
      <c r="AC78" s="6">
        <v>5.08</v>
      </c>
      <c r="AD78" s="6">
        <v>80</v>
      </c>
      <c r="AE78" s="6">
        <v>50.04</v>
      </c>
      <c r="AF78" s="6">
        <v>303.04000000000002</v>
      </c>
      <c r="AG78" s="6">
        <v>121.22</v>
      </c>
      <c r="AH78" s="6">
        <v>0</v>
      </c>
      <c r="AI78" s="6">
        <v>0</v>
      </c>
      <c r="AJ78" s="6">
        <v>0</v>
      </c>
      <c r="AK78" s="6">
        <v>121.22</v>
      </c>
      <c r="AL78" s="6">
        <v>0</v>
      </c>
      <c r="AM78" s="2"/>
      <c r="AN78" s="6">
        <v>73</v>
      </c>
      <c r="AO78" s="6">
        <v>3.75</v>
      </c>
      <c r="AP78" s="6">
        <v>3.85</v>
      </c>
      <c r="AQ78" s="6">
        <v>100</v>
      </c>
      <c r="AR78" s="6">
        <v>50.03</v>
      </c>
      <c r="AS78" s="6">
        <v>303.04000000000002</v>
      </c>
      <c r="AT78" s="6">
        <v>303.04000000000002</v>
      </c>
      <c r="AU78" s="6">
        <v>0</v>
      </c>
      <c r="AV78" s="6">
        <v>0</v>
      </c>
      <c r="AW78" s="6">
        <v>0</v>
      </c>
      <c r="AX78" s="6">
        <v>303.04000000000002</v>
      </c>
      <c r="AY78" s="6">
        <v>0</v>
      </c>
      <c r="AZ78" s="2"/>
      <c r="BA78" s="6">
        <v>73</v>
      </c>
      <c r="BB78" s="6">
        <v>2.5</v>
      </c>
      <c r="BC78" s="6">
        <v>2.66</v>
      </c>
      <c r="BD78" s="6">
        <v>160</v>
      </c>
      <c r="BE78" s="6">
        <v>50.04</v>
      </c>
      <c r="BF78" s="6">
        <v>303.04000000000002</v>
      </c>
      <c r="BG78" s="6">
        <v>242.43</v>
      </c>
      <c r="BH78" s="6">
        <v>0</v>
      </c>
      <c r="BI78" s="6">
        <v>0</v>
      </c>
      <c r="BJ78" s="6">
        <v>0</v>
      </c>
      <c r="BK78" s="6">
        <v>242.43</v>
      </c>
      <c r="BL78" s="6">
        <v>0</v>
      </c>
      <c r="BM78" s="2"/>
      <c r="BN78" s="6">
        <v>73</v>
      </c>
      <c r="BO78" s="6">
        <v>2.5</v>
      </c>
      <c r="BP78" s="6">
        <v>2.68</v>
      </c>
      <c r="BQ78" s="6">
        <v>180</v>
      </c>
      <c r="BR78" s="6">
        <v>50.05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3.75</v>
      </c>
      <c r="CC78" s="6">
        <v>4.0999999999999996</v>
      </c>
      <c r="CD78" s="6">
        <v>350</v>
      </c>
      <c r="CE78" s="6">
        <v>50.15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3.75</v>
      </c>
      <c r="C79" s="8">
        <v>3.92</v>
      </c>
      <c r="D79" s="8">
        <v>170</v>
      </c>
      <c r="E79" s="25">
        <v>50.01</v>
      </c>
      <c r="F79" s="8">
        <v>303.04000000000002</v>
      </c>
      <c r="G79" s="8">
        <v>515.16999999999996</v>
      </c>
      <c r="H79" s="25">
        <v>0</v>
      </c>
      <c r="I79" s="8">
        <v>0</v>
      </c>
      <c r="J79" s="42">
        <v>0</v>
      </c>
      <c r="K79" s="42">
        <v>515.16999999999996</v>
      </c>
      <c r="L79" s="42">
        <v>0</v>
      </c>
      <c r="M79" s="2"/>
      <c r="N79" s="6">
        <v>74</v>
      </c>
      <c r="O79" s="6">
        <v>5</v>
      </c>
      <c r="P79" s="6">
        <v>5.0599999999999996</v>
      </c>
      <c r="Q79" s="6">
        <v>60</v>
      </c>
      <c r="R79" s="6">
        <v>50.05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5</v>
      </c>
      <c r="AC79" s="6">
        <v>5.17</v>
      </c>
      <c r="AD79" s="6">
        <v>170</v>
      </c>
      <c r="AE79" s="6">
        <v>50.01</v>
      </c>
      <c r="AF79" s="6">
        <v>303.04000000000002</v>
      </c>
      <c r="AG79" s="6">
        <v>515.16999999999996</v>
      </c>
      <c r="AH79" s="6">
        <v>0</v>
      </c>
      <c r="AI79" s="6">
        <v>0</v>
      </c>
      <c r="AJ79" s="6">
        <v>0</v>
      </c>
      <c r="AK79" s="6">
        <v>515.16999999999996</v>
      </c>
      <c r="AL79" s="6">
        <v>0</v>
      </c>
      <c r="AM79" s="2"/>
      <c r="AN79" s="6">
        <v>74</v>
      </c>
      <c r="AO79" s="6">
        <v>3.75</v>
      </c>
      <c r="AP79" s="6">
        <v>3.96</v>
      </c>
      <c r="AQ79" s="6">
        <v>210</v>
      </c>
      <c r="AR79" s="6">
        <v>50</v>
      </c>
      <c r="AS79" s="6">
        <v>303.04000000000002</v>
      </c>
      <c r="AT79" s="6">
        <v>569.72</v>
      </c>
      <c r="AU79" s="6">
        <v>0</v>
      </c>
      <c r="AV79" s="6">
        <v>0</v>
      </c>
      <c r="AW79" s="6">
        <v>0</v>
      </c>
      <c r="AX79" s="6">
        <v>569.72</v>
      </c>
      <c r="AY79" s="6">
        <v>0</v>
      </c>
      <c r="AZ79" s="2"/>
      <c r="BA79" s="6">
        <v>74</v>
      </c>
      <c r="BB79" s="6">
        <v>2.5</v>
      </c>
      <c r="BC79" s="6">
        <v>2.71</v>
      </c>
      <c r="BD79" s="6">
        <v>210</v>
      </c>
      <c r="BE79" s="6">
        <v>50.01</v>
      </c>
      <c r="BF79" s="6">
        <v>303.04000000000002</v>
      </c>
      <c r="BG79" s="6">
        <v>378.8</v>
      </c>
      <c r="BH79" s="6">
        <v>0</v>
      </c>
      <c r="BI79" s="6">
        <v>0</v>
      </c>
      <c r="BJ79" s="6">
        <v>0</v>
      </c>
      <c r="BK79" s="6">
        <v>378.8</v>
      </c>
      <c r="BL79" s="6">
        <v>0</v>
      </c>
      <c r="BM79" s="2"/>
      <c r="BN79" s="6">
        <v>74</v>
      </c>
      <c r="BO79" s="6">
        <v>2.5</v>
      </c>
      <c r="BP79" s="6">
        <v>2.74</v>
      </c>
      <c r="BQ79" s="6">
        <v>240</v>
      </c>
      <c r="BR79" s="6">
        <v>50.01</v>
      </c>
      <c r="BS79" s="6">
        <v>303.04000000000002</v>
      </c>
      <c r="BT79" s="6">
        <v>378.8</v>
      </c>
      <c r="BU79" s="6">
        <v>0</v>
      </c>
      <c r="BV79" s="6">
        <v>0</v>
      </c>
      <c r="BW79" s="6">
        <v>0</v>
      </c>
      <c r="BX79" s="6">
        <v>378.8</v>
      </c>
      <c r="BY79" s="6">
        <v>0</v>
      </c>
      <c r="BZ79" s="2"/>
      <c r="CA79" s="6">
        <v>74</v>
      </c>
      <c r="CB79" s="6">
        <v>3.75</v>
      </c>
      <c r="CC79" s="6">
        <v>3.99</v>
      </c>
      <c r="CD79" s="6">
        <v>240</v>
      </c>
      <c r="CE79" s="6">
        <v>50.11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5.5</v>
      </c>
      <c r="C80" s="8">
        <v>4.93</v>
      </c>
      <c r="D80" s="8">
        <v>-570</v>
      </c>
      <c r="E80" s="25">
        <v>50.05</v>
      </c>
      <c r="F80" s="8">
        <v>303.04000000000002</v>
      </c>
      <c r="G80" s="8">
        <v>0</v>
      </c>
      <c r="H80" s="25">
        <v>0</v>
      </c>
      <c r="I80" s="8">
        <v>0</v>
      </c>
      <c r="J80" s="42">
        <v>0</v>
      </c>
      <c r="K80" s="42">
        <v>0</v>
      </c>
      <c r="L80" s="42">
        <v>0</v>
      </c>
      <c r="M80" s="2"/>
      <c r="N80" s="6">
        <v>75</v>
      </c>
      <c r="O80" s="6">
        <v>5</v>
      </c>
      <c r="P80" s="6">
        <v>4.95</v>
      </c>
      <c r="Q80" s="6">
        <v>-50</v>
      </c>
      <c r="R80" s="6">
        <v>50.08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3.75</v>
      </c>
      <c r="AC80" s="6">
        <v>4.05</v>
      </c>
      <c r="AD80" s="6">
        <v>300</v>
      </c>
      <c r="AE80" s="6">
        <v>50.04</v>
      </c>
      <c r="AF80" s="6">
        <v>303.04000000000002</v>
      </c>
      <c r="AG80" s="6">
        <v>454.56</v>
      </c>
      <c r="AH80" s="6">
        <v>0</v>
      </c>
      <c r="AI80" s="6">
        <v>0</v>
      </c>
      <c r="AJ80" s="6">
        <v>0</v>
      </c>
      <c r="AK80" s="6">
        <v>454.56</v>
      </c>
      <c r="AL80" s="6">
        <v>0</v>
      </c>
      <c r="AM80" s="2"/>
      <c r="AN80" s="6">
        <v>75</v>
      </c>
      <c r="AO80" s="6">
        <v>3.75</v>
      </c>
      <c r="AP80" s="6">
        <v>3.83</v>
      </c>
      <c r="AQ80" s="6">
        <v>80</v>
      </c>
      <c r="AR80" s="6">
        <v>50.02</v>
      </c>
      <c r="AS80" s="6">
        <v>303.04000000000002</v>
      </c>
      <c r="AT80" s="6">
        <v>242.43</v>
      </c>
      <c r="AU80" s="6">
        <v>0</v>
      </c>
      <c r="AV80" s="6">
        <v>0</v>
      </c>
      <c r="AW80" s="6">
        <v>0</v>
      </c>
      <c r="AX80" s="6">
        <v>242.43</v>
      </c>
      <c r="AY80" s="6">
        <v>0</v>
      </c>
      <c r="AZ80" s="2"/>
      <c r="BA80" s="6">
        <v>75</v>
      </c>
      <c r="BB80" s="6">
        <v>3.25</v>
      </c>
      <c r="BC80" s="6">
        <v>3.31</v>
      </c>
      <c r="BD80" s="6">
        <v>60</v>
      </c>
      <c r="BE80" s="6">
        <v>50.05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3.75</v>
      </c>
      <c r="BP80" s="6">
        <v>3.85</v>
      </c>
      <c r="BQ80" s="6">
        <v>100</v>
      </c>
      <c r="BR80" s="6">
        <v>49.99</v>
      </c>
      <c r="BS80" s="6">
        <v>303.04000000000002</v>
      </c>
      <c r="BT80" s="6">
        <v>303.04000000000002</v>
      </c>
      <c r="BU80" s="6">
        <v>0</v>
      </c>
      <c r="BV80" s="6">
        <v>0</v>
      </c>
      <c r="BW80" s="6">
        <v>0</v>
      </c>
      <c r="BX80" s="6">
        <v>303.04000000000002</v>
      </c>
      <c r="BY80" s="6">
        <v>0</v>
      </c>
      <c r="BZ80" s="2"/>
      <c r="CA80" s="6">
        <v>75</v>
      </c>
      <c r="CB80" s="6">
        <v>5</v>
      </c>
      <c r="CC80" s="6">
        <v>5.08</v>
      </c>
      <c r="CD80" s="6">
        <v>80</v>
      </c>
      <c r="CE80" s="6">
        <v>50.04</v>
      </c>
      <c r="CF80" s="6">
        <v>303.04000000000002</v>
      </c>
      <c r="CG80" s="6">
        <v>121.22</v>
      </c>
      <c r="CH80" s="6">
        <v>0</v>
      </c>
      <c r="CI80" s="6">
        <v>0</v>
      </c>
      <c r="CJ80" s="6">
        <v>0</v>
      </c>
      <c r="CK80" s="6">
        <v>121.22</v>
      </c>
      <c r="CL80" s="6">
        <v>0</v>
      </c>
    </row>
    <row r="81" spans="1:90" x14ac:dyDescent="0.2">
      <c r="A81" s="8">
        <v>76</v>
      </c>
      <c r="B81" s="8">
        <v>5.5</v>
      </c>
      <c r="C81" s="8">
        <v>5.49</v>
      </c>
      <c r="D81" s="8">
        <v>-10</v>
      </c>
      <c r="E81" s="25">
        <v>50.03</v>
      </c>
      <c r="F81" s="8">
        <v>303.04000000000002</v>
      </c>
      <c r="G81" s="8">
        <v>-30.3</v>
      </c>
      <c r="H81" s="25">
        <v>0</v>
      </c>
      <c r="I81" s="8">
        <v>0</v>
      </c>
      <c r="J81" s="42">
        <v>0</v>
      </c>
      <c r="K81" s="42">
        <v>-30.3</v>
      </c>
      <c r="L81" s="42">
        <v>0</v>
      </c>
      <c r="M81" s="2"/>
      <c r="N81" s="6">
        <v>76</v>
      </c>
      <c r="O81" s="6">
        <v>5</v>
      </c>
      <c r="P81" s="6">
        <v>4.91</v>
      </c>
      <c r="Q81" s="6">
        <v>-90</v>
      </c>
      <c r="R81" s="6">
        <v>50.04</v>
      </c>
      <c r="S81" s="6">
        <v>303.04000000000002</v>
      </c>
      <c r="T81" s="6">
        <v>-204.55</v>
      </c>
      <c r="U81" s="6">
        <v>0</v>
      </c>
      <c r="V81" s="6">
        <v>0</v>
      </c>
      <c r="W81" s="6">
        <v>0</v>
      </c>
      <c r="X81" s="6">
        <v>-204.55</v>
      </c>
      <c r="Y81" s="6">
        <v>0</v>
      </c>
      <c r="Z81" s="2"/>
      <c r="AA81" s="6">
        <v>76</v>
      </c>
      <c r="AB81" s="6">
        <v>3.75</v>
      </c>
      <c r="AC81" s="6">
        <v>3.89</v>
      </c>
      <c r="AD81" s="6">
        <v>140</v>
      </c>
      <c r="AE81" s="6">
        <v>50.01</v>
      </c>
      <c r="AF81" s="6">
        <v>303.04000000000002</v>
      </c>
      <c r="AG81" s="6">
        <v>424.26</v>
      </c>
      <c r="AH81" s="6">
        <v>0</v>
      </c>
      <c r="AI81" s="6">
        <v>0</v>
      </c>
      <c r="AJ81" s="6">
        <v>0</v>
      </c>
      <c r="AK81" s="6">
        <v>424.26</v>
      </c>
      <c r="AL81" s="6">
        <v>0</v>
      </c>
      <c r="AM81" s="2"/>
      <c r="AN81" s="6">
        <v>76</v>
      </c>
      <c r="AO81" s="6">
        <v>3.75</v>
      </c>
      <c r="AP81" s="6">
        <v>3.81</v>
      </c>
      <c r="AQ81" s="6">
        <v>60</v>
      </c>
      <c r="AR81" s="6">
        <v>50.01</v>
      </c>
      <c r="AS81" s="6">
        <v>303.04000000000002</v>
      </c>
      <c r="AT81" s="6">
        <v>181.82</v>
      </c>
      <c r="AU81" s="6">
        <v>0</v>
      </c>
      <c r="AV81" s="6">
        <v>0</v>
      </c>
      <c r="AW81" s="6">
        <v>0</v>
      </c>
      <c r="AX81" s="6">
        <v>181.82</v>
      </c>
      <c r="AY81" s="6">
        <v>0</v>
      </c>
      <c r="AZ81" s="2"/>
      <c r="BA81" s="6">
        <v>76</v>
      </c>
      <c r="BB81" s="6">
        <v>3.25</v>
      </c>
      <c r="BC81" s="6">
        <v>3.41</v>
      </c>
      <c r="BD81" s="6">
        <v>160</v>
      </c>
      <c r="BE81" s="6">
        <v>50.04</v>
      </c>
      <c r="BF81" s="6">
        <v>303.04000000000002</v>
      </c>
      <c r="BG81" s="6">
        <v>242.43</v>
      </c>
      <c r="BH81" s="6">
        <v>0</v>
      </c>
      <c r="BI81" s="6">
        <v>0</v>
      </c>
      <c r="BJ81" s="6">
        <v>0</v>
      </c>
      <c r="BK81" s="6">
        <v>242.43</v>
      </c>
      <c r="BL81" s="6">
        <v>0</v>
      </c>
      <c r="BM81" s="2"/>
      <c r="BN81" s="6">
        <v>76</v>
      </c>
      <c r="BO81" s="6">
        <v>3.75</v>
      </c>
      <c r="BP81" s="6">
        <v>3.86</v>
      </c>
      <c r="BQ81" s="6">
        <v>110</v>
      </c>
      <c r="BR81" s="6">
        <v>49.92</v>
      </c>
      <c r="BS81" s="6">
        <v>303.04000000000002</v>
      </c>
      <c r="BT81" s="6">
        <v>400.01</v>
      </c>
      <c r="BU81" s="6">
        <v>0</v>
      </c>
      <c r="BV81" s="6">
        <v>0</v>
      </c>
      <c r="BW81" s="6">
        <v>0</v>
      </c>
      <c r="BX81" s="6">
        <v>400.01</v>
      </c>
      <c r="BY81" s="6">
        <v>0</v>
      </c>
      <c r="BZ81" s="2"/>
      <c r="CA81" s="6">
        <v>76</v>
      </c>
      <c r="CB81" s="6">
        <v>5</v>
      </c>
      <c r="CC81" s="6">
        <v>5.14</v>
      </c>
      <c r="CD81" s="6">
        <v>140</v>
      </c>
      <c r="CE81" s="6">
        <v>50.04</v>
      </c>
      <c r="CF81" s="6">
        <v>303.04000000000002</v>
      </c>
      <c r="CG81" s="6">
        <v>212.13</v>
      </c>
      <c r="CH81" s="6">
        <v>0</v>
      </c>
      <c r="CI81" s="6">
        <v>0</v>
      </c>
      <c r="CJ81" s="6">
        <v>0</v>
      </c>
      <c r="CK81" s="6">
        <v>212.13</v>
      </c>
      <c r="CL81" s="6">
        <v>0</v>
      </c>
    </row>
    <row r="82" spans="1:90" x14ac:dyDescent="0.2">
      <c r="A82" s="8">
        <v>77</v>
      </c>
      <c r="B82" s="8">
        <v>5.5</v>
      </c>
      <c r="C82" s="8">
        <v>5.48</v>
      </c>
      <c r="D82" s="8">
        <v>-20</v>
      </c>
      <c r="E82" s="25">
        <v>50</v>
      </c>
      <c r="F82" s="8">
        <v>303.04000000000002</v>
      </c>
      <c r="G82" s="8">
        <v>-60.61</v>
      </c>
      <c r="H82" s="25">
        <v>0</v>
      </c>
      <c r="I82" s="8">
        <v>0</v>
      </c>
      <c r="J82" s="42">
        <v>0</v>
      </c>
      <c r="K82" s="42">
        <v>-60.61</v>
      </c>
      <c r="L82" s="42">
        <v>0</v>
      </c>
      <c r="M82" s="2"/>
      <c r="N82" s="6">
        <v>77</v>
      </c>
      <c r="O82" s="6">
        <v>5</v>
      </c>
      <c r="P82" s="6">
        <v>5.0999999999999996</v>
      </c>
      <c r="Q82" s="6">
        <v>100</v>
      </c>
      <c r="R82" s="6">
        <v>50.01</v>
      </c>
      <c r="S82" s="6">
        <v>303.04000000000002</v>
      </c>
      <c r="T82" s="6">
        <v>303.04000000000002</v>
      </c>
      <c r="U82" s="6">
        <v>0</v>
      </c>
      <c r="V82" s="6">
        <v>0</v>
      </c>
      <c r="W82" s="6">
        <v>0</v>
      </c>
      <c r="X82" s="6">
        <v>303.04000000000002</v>
      </c>
      <c r="Y82" s="6">
        <v>0</v>
      </c>
      <c r="Z82" s="2"/>
      <c r="AA82" s="6">
        <v>77</v>
      </c>
      <c r="AB82" s="6">
        <v>3.75</v>
      </c>
      <c r="AC82" s="6">
        <v>3.86</v>
      </c>
      <c r="AD82" s="6">
        <v>110</v>
      </c>
      <c r="AE82" s="6">
        <v>50.02</v>
      </c>
      <c r="AF82" s="6">
        <v>303.04000000000002</v>
      </c>
      <c r="AG82" s="6">
        <v>333.34</v>
      </c>
      <c r="AH82" s="6">
        <v>0</v>
      </c>
      <c r="AI82" s="6">
        <v>0</v>
      </c>
      <c r="AJ82" s="6">
        <v>0</v>
      </c>
      <c r="AK82" s="6">
        <v>333.34</v>
      </c>
      <c r="AL82" s="6">
        <v>0</v>
      </c>
      <c r="AM82" s="2"/>
      <c r="AN82" s="6">
        <v>77</v>
      </c>
      <c r="AO82" s="6">
        <v>3</v>
      </c>
      <c r="AP82" s="6">
        <v>3.15</v>
      </c>
      <c r="AQ82" s="6">
        <v>150</v>
      </c>
      <c r="AR82" s="6">
        <v>50</v>
      </c>
      <c r="AS82" s="6">
        <v>303.04000000000002</v>
      </c>
      <c r="AT82" s="6">
        <v>454.56</v>
      </c>
      <c r="AU82" s="6">
        <v>0</v>
      </c>
      <c r="AV82" s="6">
        <v>0</v>
      </c>
      <c r="AW82" s="6">
        <v>0</v>
      </c>
      <c r="AX82" s="6">
        <v>454.56</v>
      </c>
      <c r="AY82" s="6">
        <v>0</v>
      </c>
      <c r="AZ82" s="2"/>
      <c r="BA82" s="6">
        <v>77</v>
      </c>
      <c r="BB82" s="6">
        <v>3.25</v>
      </c>
      <c r="BC82" s="6">
        <v>3.42</v>
      </c>
      <c r="BD82" s="6">
        <v>170</v>
      </c>
      <c r="BE82" s="6">
        <v>50.03</v>
      </c>
      <c r="BF82" s="6">
        <v>303.04000000000002</v>
      </c>
      <c r="BG82" s="6">
        <v>493.96</v>
      </c>
      <c r="BH82" s="6">
        <v>0</v>
      </c>
      <c r="BI82" s="6">
        <v>0</v>
      </c>
      <c r="BJ82" s="6">
        <v>0</v>
      </c>
      <c r="BK82" s="6">
        <v>493.96</v>
      </c>
      <c r="BL82" s="6">
        <v>0</v>
      </c>
      <c r="BM82" s="2"/>
      <c r="BN82" s="6">
        <v>77</v>
      </c>
      <c r="BO82" s="6">
        <v>3.75</v>
      </c>
      <c r="BP82" s="6">
        <v>3.87</v>
      </c>
      <c r="BQ82" s="6">
        <v>120</v>
      </c>
      <c r="BR82" s="6">
        <v>49.89</v>
      </c>
      <c r="BS82" s="6">
        <v>303.04000000000002</v>
      </c>
      <c r="BT82" s="6">
        <v>545.47</v>
      </c>
      <c r="BU82" s="6">
        <v>0</v>
      </c>
      <c r="BV82" s="6">
        <v>0</v>
      </c>
      <c r="BW82" s="6">
        <v>0</v>
      </c>
      <c r="BX82" s="6">
        <v>545.47</v>
      </c>
      <c r="BY82" s="6">
        <v>0</v>
      </c>
      <c r="BZ82" s="2"/>
      <c r="CA82" s="6">
        <v>77</v>
      </c>
      <c r="CB82" s="6">
        <v>5</v>
      </c>
      <c r="CC82" s="6">
        <v>5.1100000000000003</v>
      </c>
      <c r="CD82" s="6">
        <v>110</v>
      </c>
      <c r="CE82" s="6">
        <v>50.05</v>
      </c>
      <c r="CF82" s="6">
        <v>303.04000000000002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8">
        <v>5.5</v>
      </c>
      <c r="C83" s="8">
        <v>5.47</v>
      </c>
      <c r="D83" s="8">
        <v>-30</v>
      </c>
      <c r="E83" s="25">
        <v>50</v>
      </c>
      <c r="F83" s="8">
        <v>303.04000000000002</v>
      </c>
      <c r="G83" s="8">
        <v>-90.91</v>
      </c>
      <c r="H83" s="25">
        <v>0</v>
      </c>
      <c r="I83" s="8">
        <v>0</v>
      </c>
      <c r="J83" s="42">
        <v>0</v>
      </c>
      <c r="K83" s="42">
        <v>-90.91</v>
      </c>
      <c r="L83" s="42">
        <v>0</v>
      </c>
      <c r="M83" s="2"/>
      <c r="N83" s="6">
        <v>78</v>
      </c>
      <c r="O83" s="6">
        <v>5</v>
      </c>
      <c r="P83" s="6">
        <v>5.08</v>
      </c>
      <c r="Q83" s="6">
        <v>80</v>
      </c>
      <c r="R83" s="6">
        <v>50.02</v>
      </c>
      <c r="S83" s="6">
        <v>303.04000000000002</v>
      </c>
      <c r="T83" s="6">
        <v>242.43</v>
      </c>
      <c r="U83" s="6">
        <v>0</v>
      </c>
      <c r="V83" s="6">
        <v>0</v>
      </c>
      <c r="W83" s="6">
        <v>0</v>
      </c>
      <c r="X83" s="6">
        <v>242.43</v>
      </c>
      <c r="Y83" s="6">
        <v>0</v>
      </c>
      <c r="Z83" s="2"/>
      <c r="AA83" s="6">
        <v>78</v>
      </c>
      <c r="AB83" s="6">
        <v>3.75</v>
      </c>
      <c r="AC83" s="6">
        <v>3.94</v>
      </c>
      <c r="AD83" s="6">
        <v>190</v>
      </c>
      <c r="AE83" s="6">
        <v>49.99</v>
      </c>
      <c r="AF83" s="6">
        <v>303.04000000000002</v>
      </c>
      <c r="AG83" s="6">
        <v>569.72</v>
      </c>
      <c r="AH83" s="6">
        <v>0</v>
      </c>
      <c r="AI83" s="6">
        <v>0</v>
      </c>
      <c r="AJ83" s="6">
        <v>0</v>
      </c>
      <c r="AK83" s="6">
        <v>569.72</v>
      </c>
      <c r="AL83" s="6">
        <v>0</v>
      </c>
      <c r="AM83" s="2"/>
      <c r="AN83" s="6">
        <v>78</v>
      </c>
      <c r="AO83" s="6">
        <v>3</v>
      </c>
      <c r="AP83" s="6">
        <v>3.11</v>
      </c>
      <c r="AQ83" s="6">
        <v>110</v>
      </c>
      <c r="AR83" s="6">
        <v>49.98</v>
      </c>
      <c r="AS83" s="6">
        <v>303.04000000000002</v>
      </c>
      <c r="AT83" s="6">
        <v>333.34</v>
      </c>
      <c r="AU83" s="6">
        <v>0</v>
      </c>
      <c r="AV83" s="6">
        <v>0</v>
      </c>
      <c r="AW83" s="6">
        <v>0</v>
      </c>
      <c r="AX83" s="6">
        <v>333.34</v>
      </c>
      <c r="AY83" s="6">
        <v>0</v>
      </c>
      <c r="AZ83" s="2"/>
      <c r="BA83" s="6">
        <v>78</v>
      </c>
      <c r="BB83" s="6">
        <v>3.25</v>
      </c>
      <c r="BC83" s="6">
        <v>3.49</v>
      </c>
      <c r="BD83" s="6">
        <v>240</v>
      </c>
      <c r="BE83" s="6">
        <v>50.02</v>
      </c>
      <c r="BF83" s="6">
        <v>303.04000000000002</v>
      </c>
      <c r="BG83" s="6">
        <v>493.96</v>
      </c>
      <c r="BH83" s="6">
        <v>0</v>
      </c>
      <c r="BI83" s="6">
        <v>0</v>
      </c>
      <c r="BJ83" s="6">
        <v>0</v>
      </c>
      <c r="BK83" s="6">
        <v>493.96</v>
      </c>
      <c r="BL83" s="6">
        <v>0</v>
      </c>
      <c r="BM83" s="2"/>
      <c r="BN83" s="6">
        <v>78</v>
      </c>
      <c r="BO83" s="6">
        <v>3.75</v>
      </c>
      <c r="BP83" s="6">
        <v>3.85</v>
      </c>
      <c r="BQ83" s="6">
        <v>100</v>
      </c>
      <c r="BR83" s="6">
        <v>49.79</v>
      </c>
      <c r="BS83" s="6">
        <v>303.04000000000002</v>
      </c>
      <c r="BT83" s="6">
        <v>454.56</v>
      </c>
      <c r="BU83" s="6">
        <v>0</v>
      </c>
      <c r="BV83" s="6">
        <v>0</v>
      </c>
      <c r="BW83" s="6">
        <v>0</v>
      </c>
      <c r="BX83" s="6">
        <v>454.56</v>
      </c>
      <c r="BY83" s="6">
        <v>0</v>
      </c>
      <c r="BZ83" s="2"/>
      <c r="CA83" s="6">
        <v>78</v>
      </c>
      <c r="CB83" s="6">
        <v>5</v>
      </c>
      <c r="CC83" s="6">
        <v>5.1100000000000003</v>
      </c>
      <c r="CD83" s="6">
        <v>110</v>
      </c>
      <c r="CE83" s="6">
        <v>50.01</v>
      </c>
      <c r="CF83" s="6">
        <v>303.04000000000002</v>
      </c>
      <c r="CG83" s="6">
        <v>333.34</v>
      </c>
      <c r="CH83" s="6">
        <v>0</v>
      </c>
      <c r="CI83" s="6">
        <v>0</v>
      </c>
      <c r="CJ83" s="6">
        <v>0</v>
      </c>
      <c r="CK83" s="6">
        <v>333.34</v>
      </c>
      <c r="CL83" s="6">
        <v>0</v>
      </c>
    </row>
    <row r="84" spans="1:90" x14ac:dyDescent="0.2">
      <c r="A84" s="8">
        <v>79</v>
      </c>
      <c r="B84" s="8">
        <v>5.5</v>
      </c>
      <c r="C84" s="8">
        <v>5.56</v>
      </c>
      <c r="D84" s="8">
        <v>60</v>
      </c>
      <c r="E84" s="25">
        <v>50.02</v>
      </c>
      <c r="F84" s="8">
        <v>303.04000000000002</v>
      </c>
      <c r="G84" s="8">
        <v>181.82</v>
      </c>
      <c r="H84" s="25">
        <v>0</v>
      </c>
      <c r="I84" s="8">
        <v>0</v>
      </c>
      <c r="J84" s="42">
        <v>0</v>
      </c>
      <c r="K84" s="42">
        <v>181.82</v>
      </c>
      <c r="L84" s="42">
        <v>0</v>
      </c>
      <c r="M84" s="2"/>
      <c r="N84" s="6">
        <v>79</v>
      </c>
      <c r="O84" s="6">
        <v>3.75</v>
      </c>
      <c r="P84" s="6">
        <v>4.0999999999999996</v>
      </c>
      <c r="Q84" s="6">
        <v>350</v>
      </c>
      <c r="R84" s="6">
        <v>50</v>
      </c>
      <c r="S84" s="6">
        <v>303.04000000000002</v>
      </c>
      <c r="T84" s="6">
        <v>569.72</v>
      </c>
      <c r="U84" s="6">
        <v>0</v>
      </c>
      <c r="V84" s="6">
        <v>0</v>
      </c>
      <c r="W84" s="6">
        <v>0</v>
      </c>
      <c r="X84" s="6">
        <v>569.72</v>
      </c>
      <c r="Y84" s="6">
        <v>0</v>
      </c>
      <c r="Z84" s="2"/>
      <c r="AA84" s="6">
        <v>79</v>
      </c>
      <c r="AB84" s="6">
        <v>2.5</v>
      </c>
      <c r="AC84" s="6">
        <v>2.87</v>
      </c>
      <c r="AD84" s="6">
        <v>370</v>
      </c>
      <c r="AE84" s="6">
        <v>50.02</v>
      </c>
      <c r="AF84" s="6">
        <v>303.04000000000002</v>
      </c>
      <c r="AG84" s="6">
        <v>378.8</v>
      </c>
      <c r="AH84" s="6">
        <v>0</v>
      </c>
      <c r="AI84" s="6">
        <v>0</v>
      </c>
      <c r="AJ84" s="6">
        <v>0</v>
      </c>
      <c r="AK84" s="6">
        <v>378.8</v>
      </c>
      <c r="AL84" s="6">
        <v>0</v>
      </c>
      <c r="AM84" s="2"/>
      <c r="AN84" s="6">
        <v>79</v>
      </c>
      <c r="AO84" s="6">
        <v>2.5</v>
      </c>
      <c r="AP84" s="6">
        <v>2.62</v>
      </c>
      <c r="AQ84" s="6">
        <v>120</v>
      </c>
      <c r="AR84" s="6">
        <v>49.92</v>
      </c>
      <c r="AS84" s="6">
        <v>303.04000000000002</v>
      </c>
      <c r="AT84" s="6">
        <v>436.38</v>
      </c>
      <c r="AU84" s="6">
        <v>0</v>
      </c>
      <c r="AV84" s="6">
        <v>0</v>
      </c>
      <c r="AW84" s="6">
        <v>0</v>
      </c>
      <c r="AX84" s="6">
        <v>436.38</v>
      </c>
      <c r="AY84" s="6">
        <v>0</v>
      </c>
      <c r="AZ84" s="2"/>
      <c r="BA84" s="6">
        <v>79</v>
      </c>
      <c r="BB84" s="6">
        <v>4</v>
      </c>
      <c r="BC84" s="6">
        <v>4.0599999999999996</v>
      </c>
      <c r="BD84" s="6">
        <v>60</v>
      </c>
      <c r="BE84" s="6">
        <v>50.02</v>
      </c>
      <c r="BF84" s="6">
        <v>303.04000000000002</v>
      </c>
      <c r="BG84" s="6">
        <v>181.82</v>
      </c>
      <c r="BH84" s="6">
        <v>0</v>
      </c>
      <c r="BI84" s="6">
        <v>0</v>
      </c>
      <c r="BJ84" s="6">
        <v>0</v>
      </c>
      <c r="BK84" s="6">
        <v>181.82</v>
      </c>
      <c r="BL84" s="6">
        <v>0</v>
      </c>
      <c r="BM84" s="2"/>
      <c r="BN84" s="6">
        <v>79</v>
      </c>
      <c r="BO84" s="6">
        <v>3.75</v>
      </c>
      <c r="BP84" s="6">
        <v>3.88</v>
      </c>
      <c r="BQ84" s="6">
        <v>130</v>
      </c>
      <c r="BR84" s="6">
        <v>50</v>
      </c>
      <c r="BS84" s="6">
        <v>303.04000000000002</v>
      </c>
      <c r="BT84" s="6">
        <v>393.95</v>
      </c>
      <c r="BU84" s="6">
        <v>0</v>
      </c>
      <c r="BV84" s="6">
        <v>0</v>
      </c>
      <c r="BW84" s="6">
        <v>0</v>
      </c>
      <c r="BX84" s="6">
        <v>393.95</v>
      </c>
      <c r="BY84" s="6">
        <v>0</v>
      </c>
      <c r="BZ84" s="2"/>
      <c r="CA84" s="6">
        <v>79</v>
      </c>
      <c r="CB84" s="6">
        <v>5</v>
      </c>
      <c r="CC84" s="6">
        <v>5.0999999999999996</v>
      </c>
      <c r="CD84" s="6">
        <v>100</v>
      </c>
      <c r="CE84" s="6">
        <v>50.02</v>
      </c>
      <c r="CF84" s="6">
        <v>303.04000000000002</v>
      </c>
      <c r="CG84" s="6">
        <v>303.04000000000002</v>
      </c>
      <c r="CH84" s="6">
        <v>0</v>
      </c>
      <c r="CI84" s="6">
        <v>0</v>
      </c>
      <c r="CJ84" s="6">
        <v>0</v>
      </c>
      <c r="CK84" s="6">
        <v>303.04000000000002</v>
      </c>
      <c r="CL84" s="6">
        <v>0</v>
      </c>
    </row>
    <row r="85" spans="1:90" x14ac:dyDescent="0.2">
      <c r="A85" s="8">
        <v>80</v>
      </c>
      <c r="B85" s="8">
        <v>5.5</v>
      </c>
      <c r="C85" s="8">
        <v>5.46</v>
      </c>
      <c r="D85" s="8">
        <v>-40</v>
      </c>
      <c r="E85" s="25">
        <v>50.03</v>
      </c>
      <c r="F85" s="8">
        <v>303.04000000000002</v>
      </c>
      <c r="G85" s="8">
        <v>-121.22</v>
      </c>
      <c r="H85" s="25">
        <v>0</v>
      </c>
      <c r="I85" s="8">
        <v>0</v>
      </c>
      <c r="J85" s="42">
        <v>0</v>
      </c>
      <c r="K85" s="42">
        <v>-121.22</v>
      </c>
      <c r="L85" s="42">
        <v>0</v>
      </c>
      <c r="M85" s="2"/>
      <c r="N85" s="6">
        <v>80</v>
      </c>
      <c r="O85" s="6">
        <v>3.75</v>
      </c>
      <c r="P85" s="6">
        <v>3.88</v>
      </c>
      <c r="Q85" s="6">
        <v>130</v>
      </c>
      <c r="R85" s="6">
        <v>50.07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2.5</v>
      </c>
      <c r="AC85" s="6">
        <v>2.82</v>
      </c>
      <c r="AD85" s="6">
        <v>320</v>
      </c>
      <c r="AE85" s="6">
        <v>49.98</v>
      </c>
      <c r="AF85" s="6">
        <v>303.04000000000002</v>
      </c>
      <c r="AG85" s="6">
        <v>378.8</v>
      </c>
      <c r="AH85" s="6">
        <v>0</v>
      </c>
      <c r="AI85" s="6">
        <v>0</v>
      </c>
      <c r="AJ85" s="6">
        <v>0</v>
      </c>
      <c r="AK85" s="6">
        <v>378.8</v>
      </c>
      <c r="AL85" s="6">
        <v>0</v>
      </c>
      <c r="AM85" s="2"/>
      <c r="AN85" s="6">
        <v>80</v>
      </c>
      <c r="AO85" s="6">
        <v>2.5</v>
      </c>
      <c r="AP85" s="6">
        <v>2.63</v>
      </c>
      <c r="AQ85" s="6">
        <v>130</v>
      </c>
      <c r="AR85" s="6">
        <v>49.98</v>
      </c>
      <c r="AS85" s="6">
        <v>303.04000000000002</v>
      </c>
      <c r="AT85" s="6">
        <v>378.8</v>
      </c>
      <c r="AU85" s="6">
        <v>0</v>
      </c>
      <c r="AV85" s="6">
        <v>0</v>
      </c>
      <c r="AW85" s="6">
        <v>0</v>
      </c>
      <c r="AX85" s="6">
        <v>378.8</v>
      </c>
      <c r="AY85" s="6">
        <v>0</v>
      </c>
      <c r="AZ85" s="2"/>
      <c r="BA85" s="6">
        <v>80</v>
      </c>
      <c r="BB85" s="6">
        <v>4</v>
      </c>
      <c r="BC85" s="6">
        <v>4.04</v>
      </c>
      <c r="BD85" s="6">
        <v>40</v>
      </c>
      <c r="BE85" s="6">
        <v>50.04</v>
      </c>
      <c r="BF85" s="6">
        <v>303.04000000000002</v>
      </c>
      <c r="BG85" s="6">
        <v>60.61</v>
      </c>
      <c r="BH85" s="6">
        <v>0</v>
      </c>
      <c r="BI85" s="6">
        <v>0</v>
      </c>
      <c r="BJ85" s="6">
        <v>0</v>
      </c>
      <c r="BK85" s="6">
        <v>60.61</v>
      </c>
      <c r="BL85" s="6">
        <v>0</v>
      </c>
      <c r="BM85" s="2"/>
      <c r="BN85" s="6">
        <v>80</v>
      </c>
      <c r="BO85" s="6">
        <v>3.75</v>
      </c>
      <c r="BP85" s="6">
        <v>3.9</v>
      </c>
      <c r="BQ85" s="6">
        <v>150</v>
      </c>
      <c r="BR85" s="6">
        <v>50.03</v>
      </c>
      <c r="BS85" s="6">
        <v>303.04000000000002</v>
      </c>
      <c r="BT85" s="6">
        <v>454.56</v>
      </c>
      <c r="BU85" s="6">
        <v>0</v>
      </c>
      <c r="BV85" s="6">
        <v>0</v>
      </c>
      <c r="BW85" s="6">
        <v>0</v>
      </c>
      <c r="BX85" s="6">
        <v>454.56</v>
      </c>
      <c r="BY85" s="6">
        <v>0</v>
      </c>
      <c r="BZ85" s="2"/>
      <c r="CA85" s="6">
        <v>80</v>
      </c>
      <c r="CB85" s="6">
        <v>5</v>
      </c>
      <c r="CC85" s="6">
        <v>5.04</v>
      </c>
      <c r="CD85" s="6">
        <v>40</v>
      </c>
      <c r="CE85" s="6">
        <v>50.01</v>
      </c>
      <c r="CF85" s="6">
        <v>303.04000000000002</v>
      </c>
      <c r="CG85" s="6">
        <v>121.22</v>
      </c>
      <c r="CH85" s="6">
        <v>0</v>
      </c>
      <c r="CI85" s="6">
        <v>0</v>
      </c>
      <c r="CJ85" s="6">
        <v>0</v>
      </c>
      <c r="CK85" s="6">
        <v>121.22</v>
      </c>
      <c r="CL85" s="6">
        <v>0</v>
      </c>
    </row>
    <row r="86" spans="1:90" x14ac:dyDescent="0.2">
      <c r="A86" s="8">
        <v>81</v>
      </c>
      <c r="B86" s="8">
        <v>2.5</v>
      </c>
      <c r="C86" s="8">
        <v>2.79</v>
      </c>
      <c r="D86" s="8">
        <v>290</v>
      </c>
      <c r="E86" s="25">
        <v>50.02</v>
      </c>
      <c r="F86" s="8">
        <v>303.04000000000002</v>
      </c>
      <c r="G86" s="8">
        <v>378.8</v>
      </c>
      <c r="H86" s="25">
        <v>0</v>
      </c>
      <c r="I86" s="8">
        <v>0</v>
      </c>
      <c r="J86" s="42">
        <v>0</v>
      </c>
      <c r="K86" s="42">
        <v>378.8</v>
      </c>
      <c r="L86" s="42">
        <v>0</v>
      </c>
      <c r="M86" s="2"/>
      <c r="N86" s="6">
        <v>81</v>
      </c>
      <c r="O86" s="6">
        <v>3.75</v>
      </c>
      <c r="P86" s="6">
        <v>3.92</v>
      </c>
      <c r="Q86" s="6">
        <v>170</v>
      </c>
      <c r="R86" s="6">
        <v>50.08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2.5</v>
      </c>
      <c r="AC86" s="6">
        <v>2.74</v>
      </c>
      <c r="AD86" s="6">
        <v>240</v>
      </c>
      <c r="AE86" s="6">
        <v>50.02</v>
      </c>
      <c r="AF86" s="6">
        <v>303.04000000000002</v>
      </c>
      <c r="AG86" s="6">
        <v>378.8</v>
      </c>
      <c r="AH86" s="6">
        <v>0</v>
      </c>
      <c r="AI86" s="6">
        <v>0</v>
      </c>
      <c r="AJ86" s="6">
        <v>0</v>
      </c>
      <c r="AK86" s="6">
        <v>378.8</v>
      </c>
      <c r="AL86" s="6">
        <v>0</v>
      </c>
      <c r="AM86" s="2"/>
      <c r="AN86" s="6">
        <v>81</v>
      </c>
      <c r="AO86" s="6">
        <v>2.5</v>
      </c>
      <c r="AP86" s="6">
        <v>2.64</v>
      </c>
      <c r="AQ86" s="6">
        <v>140</v>
      </c>
      <c r="AR86" s="6">
        <v>50.03</v>
      </c>
      <c r="AS86" s="6">
        <v>303.04000000000002</v>
      </c>
      <c r="AT86" s="6">
        <v>378.8</v>
      </c>
      <c r="AU86" s="6">
        <v>0</v>
      </c>
      <c r="AV86" s="6">
        <v>0</v>
      </c>
      <c r="AW86" s="6">
        <v>0</v>
      </c>
      <c r="AX86" s="6">
        <v>378.8</v>
      </c>
      <c r="AY86" s="6">
        <v>0</v>
      </c>
      <c r="AZ86" s="2"/>
      <c r="BA86" s="6">
        <v>81</v>
      </c>
      <c r="BB86" s="6">
        <v>4</v>
      </c>
      <c r="BC86" s="6">
        <v>4</v>
      </c>
      <c r="BD86" s="6">
        <v>0</v>
      </c>
      <c r="BE86" s="6">
        <v>50.08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3.75</v>
      </c>
      <c r="BP86" s="6">
        <v>3.9</v>
      </c>
      <c r="BQ86" s="6">
        <v>150</v>
      </c>
      <c r="BR86" s="6">
        <v>50.02</v>
      </c>
      <c r="BS86" s="6">
        <v>303.04000000000002</v>
      </c>
      <c r="BT86" s="6">
        <v>454.56</v>
      </c>
      <c r="BU86" s="6">
        <v>0</v>
      </c>
      <c r="BV86" s="6">
        <v>0</v>
      </c>
      <c r="BW86" s="6">
        <v>0</v>
      </c>
      <c r="BX86" s="6">
        <v>454.56</v>
      </c>
      <c r="BY86" s="6">
        <v>0</v>
      </c>
      <c r="BZ86" s="2"/>
      <c r="CA86" s="6">
        <v>81</v>
      </c>
      <c r="CB86" s="6">
        <v>5</v>
      </c>
      <c r="CC86" s="6">
        <v>5.03</v>
      </c>
      <c r="CD86" s="6">
        <v>30</v>
      </c>
      <c r="CE86" s="6">
        <v>50.02</v>
      </c>
      <c r="CF86" s="6">
        <v>303.04000000000002</v>
      </c>
      <c r="CG86" s="6">
        <v>90.91</v>
      </c>
      <c r="CH86" s="6">
        <v>0</v>
      </c>
      <c r="CI86" s="6">
        <v>0</v>
      </c>
      <c r="CJ86" s="6">
        <v>0</v>
      </c>
      <c r="CK86" s="6">
        <v>90.91</v>
      </c>
      <c r="CL86" s="6">
        <v>0</v>
      </c>
    </row>
    <row r="87" spans="1:90" x14ac:dyDescent="0.2">
      <c r="A87" s="8">
        <v>82</v>
      </c>
      <c r="B87" s="8">
        <v>3.75</v>
      </c>
      <c r="C87" s="8">
        <v>3.2</v>
      </c>
      <c r="D87" s="8">
        <v>-550</v>
      </c>
      <c r="E87" s="25">
        <v>49.98</v>
      </c>
      <c r="F87" s="8">
        <v>303.04000000000002</v>
      </c>
      <c r="G87" s="8">
        <v>-1666.72</v>
      </c>
      <c r="H87" s="25">
        <v>0</v>
      </c>
      <c r="I87" s="8">
        <v>0</v>
      </c>
      <c r="J87" s="42">
        <v>-603.95000000000005</v>
      </c>
      <c r="K87" s="42">
        <v>-2270.67</v>
      </c>
      <c r="L87" s="42">
        <v>0</v>
      </c>
      <c r="M87" s="2"/>
      <c r="N87" s="6">
        <v>82</v>
      </c>
      <c r="O87" s="6">
        <v>3.75</v>
      </c>
      <c r="P87" s="6">
        <v>3.91</v>
      </c>
      <c r="Q87" s="6">
        <v>160</v>
      </c>
      <c r="R87" s="6">
        <v>50.05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2.5</v>
      </c>
      <c r="AC87" s="6">
        <v>2.75</v>
      </c>
      <c r="AD87" s="6">
        <v>250</v>
      </c>
      <c r="AE87" s="6">
        <v>50.04</v>
      </c>
      <c r="AF87" s="6">
        <v>303.04000000000002</v>
      </c>
      <c r="AG87" s="6">
        <v>378.8</v>
      </c>
      <c r="AH87" s="6">
        <v>0</v>
      </c>
      <c r="AI87" s="6">
        <v>0</v>
      </c>
      <c r="AJ87" s="6">
        <v>0</v>
      </c>
      <c r="AK87" s="6">
        <v>378.8</v>
      </c>
      <c r="AL87" s="6">
        <v>0</v>
      </c>
      <c r="AM87" s="2"/>
      <c r="AN87" s="6">
        <v>82</v>
      </c>
      <c r="AO87" s="6">
        <v>2.5</v>
      </c>
      <c r="AP87" s="6">
        <v>2.64</v>
      </c>
      <c r="AQ87" s="6">
        <v>140</v>
      </c>
      <c r="AR87" s="6">
        <v>50.02</v>
      </c>
      <c r="AS87" s="6">
        <v>303.04000000000002</v>
      </c>
      <c r="AT87" s="6">
        <v>378.8</v>
      </c>
      <c r="AU87" s="6">
        <v>0</v>
      </c>
      <c r="AV87" s="6">
        <v>0</v>
      </c>
      <c r="AW87" s="6">
        <v>0</v>
      </c>
      <c r="AX87" s="6">
        <v>378.8</v>
      </c>
      <c r="AY87" s="6">
        <v>0</v>
      </c>
      <c r="AZ87" s="2"/>
      <c r="BA87" s="6">
        <v>82</v>
      </c>
      <c r="BB87" s="6">
        <v>4</v>
      </c>
      <c r="BC87" s="6">
        <v>4.0199999999999996</v>
      </c>
      <c r="BD87" s="6">
        <v>20</v>
      </c>
      <c r="BE87" s="6">
        <v>50.03</v>
      </c>
      <c r="BF87" s="6">
        <v>303.04000000000002</v>
      </c>
      <c r="BG87" s="6">
        <v>60.61</v>
      </c>
      <c r="BH87" s="6">
        <v>0</v>
      </c>
      <c r="BI87" s="6">
        <v>0</v>
      </c>
      <c r="BJ87" s="6">
        <v>0</v>
      </c>
      <c r="BK87" s="6">
        <v>60.61</v>
      </c>
      <c r="BL87" s="6">
        <v>0</v>
      </c>
      <c r="BM87" s="2"/>
      <c r="BN87" s="6">
        <v>82</v>
      </c>
      <c r="BO87" s="6">
        <v>3.75</v>
      </c>
      <c r="BP87" s="6">
        <v>3.88</v>
      </c>
      <c r="BQ87" s="6">
        <v>130</v>
      </c>
      <c r="BR87" s="6">
        <v>50.01</v>
      </c>
      <c r="BS87" s="6">
        <v>303.04000000000002</v>
      </c>
      <c r="BT87" s="6">
        <v>393.95</v>
      </c>
      <c r="BU87" s="6">
        <v>0</v>
      </c>
      <c r="BV87" s="6">
        <v>0</v>
      </c>
      <c r="BW87" s="6">
        <v>0</v>
      </c>
      <c r="BX87" s="6">
        <v>393.95</v>
      </c>
      <c r="BY87" s="6">
        <v>0</v>
      </c>
      <c r="BZ87" s="2"/>
      <c r="CA87" s="6">
        <v>82</v>
      </c>
      <c r="CB87" s="6">
        <v>5</v>
      </c>
      <c r="CC87" s="6">
        <v>5.05</v>
      </c>
      <c r="CD87" s="6">
        <v>50</v>
      </c>
      <c r="CE87" s="6">
        <v>49.99</v>
      </c>
      <c r="CF87" s="6">
        <v>303.04000000000002</v>
      </c>
      <c r="CG87" s="6">
        <v>151.52000000000001</v>
      </c>
      <c r="CH87" s="6">
        <v>0</v>
      </c>
      <c r="CI87" s="6">
        <v>0</v>
      </c>
      <c r="CJ87" s="6">
        <v>0</v>
      </c>
      <c r="CK87" s="6">
        <v>151.52000000000001</v>
      </c>
      <c r="CL87" s="6">
        <v>0</v>
      </c>
    </row>
    <row r="88" spans="1:90" x14ac:dyDescent="0.2">
      <c r="A88" s="8">
        <v>83</v>
      </c>
      <c r="B88" s="8">
        <v>8.5</v>
      </c>
      <c r="C88" s="8">
        <v>7.69</v>
      </c>
      <c r="D88" s="8">
        <v>-810</v>
      </c>
      <c r="E88" s="25">
        <v>49.97</v>
      </c>
      <c r="F88" s="8">
        <v>303.04000000000002</v>
      </c>
      <c r="G88" s="8">
        <v>-2454.62</v>
      </c>
      <c r="H88" s="25">
        <v>0</v>
      </c>
      <c r="I88" s="8">
        <v>0</v>
      </c>
      <c r="J88" s="42">
        <v>-528.66999999999996</v>
      </c>
      <c r="K88" s="42">
        <v>-2983.29</v>
      </c>
      <c r="L88" s="42">
        <v>0</v>
      </c>
      <c r="M88" s="2"/>
      <c r="N88" s="6">
        <v>83</v>
      </c>
      <c r="O88" s="6">
        <v>8.5</v>
      </c>
      <c r="P88" s="6">
        <v>7.96</v>
      </c>
      <c r="Q88" s="6">
        <v>-540</v>
      </c>
      <c r="R88" s="6">
        <v>50.05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2.5</v>
      </c>
      <c r="AC88" s="6">
        <v>2.74</v>
      </c>
      <c r="AD88" s="6">
        <v>240</v>
      </c>
      <c r="AE88" s="6">
        <v>50.02</v>
      </c>
      <c r="AF88" s="6">
        <v>303.04000000000002</v>
      </c>
      <c r="AG88" s="6">
        <v>378.8</v>
      </c>
      <c r="AH88" s="6">
        <v>0</v>
      </c>
      <c r="AI88" s="6">
        <v>0</v>
      </c>
      <c r="AJ88" s="6">
        <v>0</v>
      </c>
      <c r="AK88" s="6">
        <v>378.8</v>
      </c>
      <c r="AL88" s="6">
        <v>0</v>
      </c>
      <c r="AM88" s="2"/>
      <c r="AN88" s="6">
        <v>83</v>
      </c>
      <c r="AO88" s="6">
        <v>2.5</v>
      </c>
      <c r="AP88" s="6">
        <v>2.5099999999999998</v>
      </c>
      <c r="AQ88" s="6">
        <v>10</v>
      </c>
      <c r="AR88" s="6">
        <v>49.99</v>
      </c>
      <c r="AS88" s="6">
        <v>303.04000000000002</v>
      </c>
      <c r="AT88" s="6">
        <v>30.3</v>
      </c>
      <c r="AU88" s="6">
        <v>0</v>
      </c>
      <c r="AV88" s="6">
        <v>0</v>
      </c>
      <c r="AW88" s="6">
        <v>0</v>
      </c>
      <c r="AX88" s="6">
        <v>30.3</v>
      </c>
      <c r="AY88" s="6">
        <v>0</v>
      </c>
      <c r="AZ88" s="2"/>
      <c r="BA88" s="6">
        <v>83</v>
      </c>
      <c r="BB88" s="6">
        <v>4</v>
      </c>
      <c r="BC88" s="6">
        <v>4.0599999999999996</v>
      </c>
      <c r="BD88" s="6">
        <v>60</v>
      </c>
      <c r="BE88" s="6">
        <v>50.01</v>
      </c>
      <c r="BF88" s="6">
        <v>303.04000000000002</v>
      </c>
      <c r="BG88" s="6">
        <v>181.82</v>
      </c>
      <c r="BH88" s="6">
        <v>0</v>
      </c>
      <c r="BI88" s="6">
        <v>0</v>
      </c>
      <c r="BJ88" s="6">
        <v>0</v>
      </c>
      <c r="BK88" s="6">
        <v>181.82</v>
      </c>
      <c r="BL88" s="6">
        <v>0</v>
      </c>
      <c r="BM88" s="2"/>
      <c r="BN88" s="6">
        <v>83</v>
      </c>
      <c r="BO88" s="6">
        <v>3.75</v>
      </c>
      <c r="BP88" s="6">
        <v>3.9</v>
      </c>
      <c r="BQ88" s="6">
        <v>150</v>
      </c>
      <c r="BR88" s="6">
        <v>49.97</v>
      </c>
      <c r="BS88" s="6">
        <v>303.04000000000002</v>
      </c>
      <c r="BT88" s="6">
        <v>454.56</v>
      </c>
      <c r="BU88" s="6">
        <v>0</v>
      </c>
      <c r="BV88" s="6">
        <v>0</v>
      </c>
      <c r="BW88" s="6">
        <v>0</v>
      </c>
      <c r="BX88" s="6">
        <v>454.56</v>
      </c>
      <c r="BY88" s="6">
        <v>0</v>
      </c>
      <c r="BZ88" s="2"/>
      <c r="CA88" s="6">
        <v>83</v>
      </c>
      <c r="CB88" s="6">
        <v>5</v>
      </c>
      <c r="CC88" s="6">
        <v>5.0199999999999996</v>
      </c>
      <c r="CD88" s="6">
        <v>20</v>
      </c>
      <c r="CE88" s="6">
        <v>49.99</v>
      </c>
      <c r="CF88" s="6">
        <v>303.04000000000002</v>
      </c>
      <c r="CG88" s="6">
        <v>60.61</v>
      </c>
      <c r="CH88" s="6">
        <v>0</v>
      </c>
      <c r="CI88" s="6">
        <v>0</v>
      </c>
      <c r="CJ88" s="6">
        <v>0</v>
      </c>
      <c r="CK88" s="6">
        <v>60.61</v>
      </c>
      <c r="CL88" s="6">
        <v>0</v>
      </c>
    </row>
    <row r="89" spans="1:90" x14ac:dyDescent="0.2">
      <c r="A89" s="8">
        <v>84</v>
      </c>
      <c r="B89" s="8">
        <v>8.5</v>
      </c>
      <c r="C89" s="8">
        <v>7.43</v>
      </c>
      <c r="D89" s="8">
        <v>-1070</v>
      </c>
      <c r="E89" s="25">
        <v>50.03</v>
      </c>
      <c r="F89" s="8">
        <v>303.04000000000002</v>
      </c>
      <c r="G89" s="8">
        <v>-3242.53</v>
      </c>
      <c r="H89" s="25">
        <v>0</v>
      </c>
      <c r="I89" s="8">
        <v>0</v>
      </c>
      <c r="J89" s="42">
        <v>-1121.54</v>
      </c>
      <c r="K89" s="42">
        <v>-4364.07</v>
      </c>
      <c r="L89" s="42">
        <v>0</v>
      </c>
      <c r="M89" s="2"/>
      <c r="N89" s="6">
        <v>84</v>
      </c>
      <c r="O89" s="6">
        <v>8.5</v>
      </c>
      <c r="P89" s="6">
        <v>8.5299999999999994</v>
      </c>
      <c r="Q89" s="6">
        <v>30</v>
      </c>
      <c r="R89" s="6">
        <v>50.06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2.5</v>
      </c>
      <c r="AC89" s="6">
        <v>2.68</v>
      </c>
      <c r="AD89" s="6">
        <v>180</v>
      </c>
      <c r="AE89" s="6">
        <v>50.04</v>
      </c>
      <c r="AF89" s="6">
        <v>303.04000000000002</v>
      </c>
      <c r="AG89" s="6">
        <v>272.74</v>
      </c>
      <c r="AH89" s="6">
        <v>0</v>
      </c>
      <c r="AI89" s="6">
        <v>0</v>
      </c>
      <c r="AJ89" s="6">
        <v>0</v>
      </c>
      <c r="AK89" s="6">
        <v>272.74</v>
      </c>
      <c r="AL89" s="6">
        <v>0</v>
      </c>
      <c r="AM89" s="2"/>
      <c r="AN89" s="6">
        <v>84</v>
      </c>
      <c r="AO89" s="6">
        <v>2.5</v>
      </c>
      <c r="AP89" s="6">
        <v>2.62</v>
      </c>
      <c r="AQ89" s="6">
        <v>120</v>
      </c>
      <c r="AR89" s="6">
        <v>50</v>
      </c>
      <c r="AS89" s="6">
        <v>303.04000000000002</v>
      </c>
      <c r="AT89" s="6">
        <v>363.65</v>
      </c>
      <c r="AU89" s="6">
        <v>0</v>
      </c>
      <c r="AV89" s="6">
        <v>0</v>
      </c>
      <c r="AW89" s="6">
        <v>0</v>
      </c>
      <c r="AX89" s="6">
        <v>363.65</v>
      </c>
      <c r="AY89" s="6">
        <v>0</v>
      </c>
      <c r="AZ89" s="2"/>
      <c r="BA89" s="6">
        <v>84</v>
      </c>
      <c r="BB89" s="6">
        <v>4</v>
      </c>
      <c r="BC89" s="6">
        <v>4.05</v>
      </c>
      <c r="BD89" s="6">
        <v>50</v>
      </c>
      <c r="BE89" s="6">
        <v>50.02</v>
      </c>
      <c r="BF89" s="6">
        <v>303.04000000000002</v>
      </c>
      <c r="BG89" s="6">
        <v>151.52000000000001</v>
      </c>
      <c r="BH89" s="6">
        <v>0</v>
      </c>
      <c r="BI89" s="6">
        <v>0</v>
      </c>
      <c r="BJ89" s="6">
        <v>0</v>
      </c>
      <c r="BK89" s="6">
        <v>151.52000000000001</v>
      </c>
      <c r="BL89" s="6">
        <v>0</v>
      </c>
      <c r="BM89" s="2"/>
      <c r="BN89" s="6">
        <v>84</v>
      </c>
      <c r="BO89" s="6">
        <v>3.75</v>
      </c>
      <c r="BP89" s="6">
        <v>3.93</v>
      </c>
      <c r="BQ89" s="6">
        <v>180</v>
      </c>
      <c r="BR89" s="6">
        <v>49.98</v>
      </c>
      <c r="BS89" s="6">
        <v>303.04000000000002</v>
      </c>
      <c r="BT89" s="6">
        <v>545.47</v>
      </c>
      <c r="BU89" s="6">
        <v>0</v>
      </c>
      <c r="BV89" s="6">
        <v>0</v>
      </c>
      <c r="BW89" s="6">
        <v>0</v>
      </c>
      <c r="BX89" s="6">
        <v>545.47</v>
      </c>
      <c r="BY89" s="6">
        <v>0</v>
      </c>
      <c r="BZ89" s="2"/>
      <c r="CA89" s="6">
        <v>84</v>
      </c>
      <c r="CB89" s="6">
        <v>5</v>
      </c>
      <c r="CC89" s="6">
        <v>5.03</v>
      </c>
      <c r="CD89" s="6">
        <v>30</v>
      </c>
      <c r="CE89" s="6">
        <v>50</v>
      </c>
      <c r="CF89" s="6">
        <v>303.04000000000002</v>
      </c>
      <c r="CG89" s="6">
        <v>90.91</v>
      </c>
      <c r="CH89" s="6">
        <v>0</v>
      </c>
      <c r="CI89" s="6">
        <v>0</v>
      </c>
      <c r="CJ89" s="6">
        <v>0</v>
      </c>
      <c r="CK89" s="6">
        <v>90.91</v>
      </c>
      <c r="CL89" s="6">
        <v>0</v>
      </c>
    </row>
    <row r="90" spans="1:90" x14ac:dyDescent="0.2">
      <c r="A90" s="8">
        <v>85</v>
      </c>
      <c r="B90" s="8">
        <v>8.5</v>
      </c>
      <c r="C90" s="8">
        <v>7.22</v>
      </c>
      <c r="D90" s="8">
        <v>-1280</v>
      </c>
      <c r="E90" s="25">
        <v>50.03</v>
      </c>
      <c r="F90" s="8">
        <v>303.04000000000002</v>
      </c>
      <c r="G90" s="8">
        <v>-3878.91</v>
      </c>
      <c r="H90" s="25">
        <v>0</v>
      </c>
      <c r="I90" s="8">
        <v>0</v>
      </c>
      <c r="J90" s="42">
        <v>-2175.0500000000002</v>
      </c>
      <c r="K90" s="42">
        <v>-6053.96</v>
      </c>
      <c r="L90" s="42">
        <v>0</v>
      </c>
      <c r="M90" s="2"/>
      <c r="N90" s="6">
        <v>85</v>
      </c>
      <c r="O90" s="6">
        <v>8.5</v>
      </c>
      <c r="P90" s="6">
        <v>8.59</v>
      </c>
      <c r="Q90" s="6">
        <v>90</v>
      </c>
      <c r="R90" s="6">
        <v>50.02</v>
      </c>
      <c r="S90" s="6">
        <v>303.04000000000002</v>
      </c>
      <c r="T90" s="6">
        <v>272.74</v>
      </c>
      <c r="U90" s="6">
        <v>0</v>
      </c>
      <c r="V90" s="6">
        <v>0</v>
      </c>
      <c r="W90" s="6">
        <v>0</v>
      </c>
      <c r="X90" s="6">
        <v>272.74</v>
      </c>
      <c r="Y90" s="6">
        <v>0</v>
      </c>
      <c r="Z90" s="2"/>
      <c r="AA90" s="6">
        <v>85</v>
      </c>
      <c r="AB90" s="6">
        <v>2.5</v>
      </c>
      <c r="AC90" s="6">
        <v>2.78</v>
      </c>
      <c r="AD90" s="6">
        <v>280</v>
      </c>
      <c r="AE90" s="6">
        <v>50.01</v>
      </c>
      <c r="AF90" s="6">
        <v>303.04000000000002</v>
      </c>
      <c r="AG90" s="6">
        <v>378.8</v>
      </c>
      <c r="AH90" s="6">
        <v>0</v>
      </c>
      <c r="AI90" s="6">
        <v>0</v>
      </c>
      <c r="AJ90" s="6">
        <v>0</v>
      </c>
      <c r="AK90" s="6">
        <v>378.8</v>
      </c>
      <c r="AL90" s="6">
        <v>0</v>
      </c>
      <c r="AM90" s="2"/>
      <c r="AN90" s="6">
        <v>85</v>
      </c>
      <c r="AO90" s="6">
        <v>1.25</v>
      </c>
      <c r="AP90" s="6">
        <v>1.61</v>
      </c>
      <c r="AQ90" s="6">
        <v>360</v>
      </c>
      <c r="AR90" s="6">
        <v>49.97</v>
      </c>
      <c r="AS90" s="6">
        <v>303.04000000000002</v>
      </c>
      <c r="AT90" s="6">
        <v>190.92</v>
      </c>
      <c r="AU90" s="6">
        <v>0</v>
      </c>
      <c r="AV90" s="6">
        <v>0</v>
      </c>
      <c r="AW90" s="6">
        <v>0</v>
      </c>
      <c r="AX90" s="6">
        <v>190.92</v>
      </c>
      <c r="AY90" s="6">
        <v>0</v>
      </c>
      <c r="AZ90" s="2"/>
      <c r="BA90" s="6">
        <v>85</v>
      </c>
      <c r="BB90" s="6">
        <v>2.5</v>
      </c>
      <c r="BC90" s="6">
        <v>2.84</v>
      </c>
      <c r="BD90" s="6">
        <v>340</v>
      </c>
      <c r="BE90" s="6">
        <v>50.02</v>
      </c>
      <c r="BF90" s="6">
        <v>303.04000000000002</v>
      </c>
      <c r="BG90" s="6">
        <v>378.8</v>
      </c>
      <c r="BH90" s="6">
        <v>0</v>
      </c>
      <c r="BI90" s="6">
        <v>0</v>
      </c>
      <c r="BJ90" s="6">
        <v>0</v>
      </c>
      <c r="BK90" s="6">
        <v>378.8</v>
      </c>
      <c r="BL90" s="6">
        <v>0</v>
      </c>
      <c r="BM90" s="2"/>
      <c r="BN90" s="6">
        <v>85</v>
      </c>
      <c r="BO90" s="6">
        <v>3.75</v>
      </c>
      <c r="BP90" s="6">
        <v>3.95</v>
      </c>
      <c r="BQ90" s="6">
        <v>200</v>
      </c>
      <c r="BR90" s="6">
        <v>49.97</v>
      </c>
      <c r="BS90" s="6">
        <v>303.04000000000002</v>
      </c>
      <c r="BT90" s="6">
        <v>569.72</v>
      </c>
      <c r="BU90" s="6">
        <v>0</v>
      </c>
      <c r="BV90" s="6">
        <v>0</v>
      </c>
      <c r="BW90" s="6">
        <v>0</v>
      </c>
      <c r="BX90" s="6">
        <v>569.72</v>
      </c>
      <c r="BY90" s="6">
        <v>0</v>
      </c>
      <c r="BZ90" s="2"/>
      <c r="CA90" s="6">
        <v>85</v>
      </c>
      <c r="CB90" s="6">
        <v>5</v>
      </c>
      <c r="CC90" s="6">
        <v>5.09</v>
      </c>
      <c r="CD90" s="6">
        <v>90</v>
      </c>
      <c r="CE90" s="6">
        <v>49.96</v>
      </c>
      <c r="CF90" s="6">
        <v>303.04000000000002</v>
      </c>
      <c r="CG90" s="6">
        <v>272.74</v>
      </c>
      <c r="CH90" s="6">
        <v>0</v>
      </c>
      <c r="CI90" s="6">
        <v>0</v>
      </c>
      <c r="CJ90" s="6">
        <v>0</v>
      </c>
      <c r="CK90" s="6">
        <v>272.74</v>
      </c>
      <c r="CL90" s="6">
        <v>0</v>
      </c>
    </row>
    <row r="91" spans="1:90" x14ac:dyDescent="0.2">
      <c r="A91" s="8">
        <v>86</v>
      </c>
      <c r="B91" s="8">
        <v>8.5</v>
      </c>
      <c r="C91" s="8">
        <v>6.93</v>
      </c>
      <c r="D91" s="8">
        <v>-1570</v>
      </c>
      <c r="E91" s="25">
        <v>50.05</v>
      </c>
      <c r="F91" s="8">
        <v>303.04000000000002</v>
      </c>
      <c r="G91" s="8">
        <v>0</v>
      </c>
      <c r="H91" s="25">
        <v>0</v>
      </c>
      <c r="I91" s="8">
        <v>0</v>
      </c>
      <c r="J91" s="42">
        <v>0</v>
      </c>
      <c r="K91" s="42">
        <v>0</v>
      </c>
      <c r="L91" s="42">
        <v>0</v>
      </c>
      <c r="M91" s="2"/>
      <c r="N91" s="6">
        <v>86</v>
      </c>
      <c r="O91" s="6">
        <v>8.5</v>
      </c>
      <c r="P91" s="6">
        <v>8.8800000000000008</v>
      </c>
      <c r="Q91" s="6">
        <v>380</v>
      </c>
      <c r="R91" s="6">
        <v>50</v>
      </c>
      <c r="S91" s="6">
        <v>303.04000000000002</v>
      </c>
      <c r="T91" s="6">
        <v>1151.55</v>
      </c>
      <c r="U91" s="6">
        <v>0</v>
      </c>
      <c r="V91" s="6">
        <v>0</v>
      </c>
      <c r="W91" s="6">
        <v>0</v>
      </c>
      <c r="X91" s="6">
        <v>1151.55</v>
      </c>
      <c r="Y91" s="6">
        <v>0</v>
      </c>
      <c r="Z91" s="2"/>
      <c r="AA91" s="6">
        <v>86</v>
      </c>
      <c r="AB91" s="6">
        <v>2.5</v>
      </c>
      <c r="AC91" s="6">
        <v>2.82</v>
      </c>
      <c r="AD91" s="6">
        <v>320</v>
      </c>
      <c r="AE91" s="6">
        <v>50.03</v>
      </c>
      <c r="AF91" s="6">
        <v>303.04000000000002</v>
      </c>
      <c r="AG91" s="6">
        <v>378.8</v>
      </c>
      <c r="AH91" s="6">
        <v>0</v>
      </c>
      <c r="AI91" s="6">
        <v>0</v>
      </c>
      <c r="AJ91" s="6">
        <v>0</v>
      </c>
      <c r="AK91" s="6">
        <v>378.8</v>
      </c>
      <c r="AL91" s="6">
        <v>0</v>
      </c>
      <c r="AM91" s="2"/>
      <c r="AN91" s="6">
        <v>86</v>
      </c>
      <c r="AO91" s="6">
        <v>1.25</v>
      </c>
      <c r="AP91" s="6">
        <v>1.57</v>
      </c>
      <c r="AQ91" s="6">
        <v>320</v>
      </c>
      <c r="AR91" s="6">
        <v>49.95</v>
      </c>
      <c r="AS91" s="6">
        <v>303.04000000000002</v>
      </c>
      <c r="AT91" s="6">
        <v>190.92</v>
      </c>
      <c r="AU91" s="6">
        <v>0</v>
      </c>
      <c r="AV91" s="6">
        <v>0</v>
      </c>
      <c r="AW91" s="6">
        <v>0</v>
      </c>
      <c r="AX91" s="6">
        <v>190.92</v>
      </c>
      <c r="AY91" s="6">
        <v>0</v>
      </c>
      <c r="AZ91" s="2"/>
      <c r="BA91" s="6">
        <v>86</v>
      </c>
      <c r="BB91" s="6">
        <v>2.5</v>
      </c>
      <c r="BC91" s="6">
        <v>2.75</v>
      </c>
      <c r="BD91" s="6">
        <v>250</v>
      </c>
      <c r="BE91" s="6">
        <v>50.01</v>
      </c>
      <c r="BF91" s="6">
        <v>303.04000000000002</v>
      </c>
      <c r="BG91" s="6">
        <v>378.8</v>
      </c>
      <c r="BH91" s="6">
        <v>0</v>
      </c>
      <c r="BI91" s="6">
        <v>0</v>
      </c>
      <c r="BJ91" s="6">
        <v>0</v>
      </c>
      <c r="BK91" s="6">
        <v>378.8</v>
      </c>
      <c r="BL91" s="6">
        <v>0</v>
      </c>
      <c r="BM91" s="2"/>
      <c r="BN91" s="6">
        <v>86</v>
      </c>
      <c r="BO91" s="6">
        <v>3.75</v>
      </c>
      <c r="BP91" s="6">
        <v>3.93</v>
      </c>
      <c r="BQ91" s="6">
        <v>180</v>
      </c>
      <c r="BR91" s="6">
        <v>50.02</v>
      </c>
      <c r="BS91" s="6">
        <v>303.04000000000002</v>
      </c>
      <c r="BT91" s="6">
        <v>545.47</v>
      </c>
      <c r="BU91" s="6">
        <v>0</v>
      </c>
      <c r="BV91" s="6">
        <v>0</v>
      </c>
      <c r="BW91" s="6">
        <v>0</v>
      </c>
      <c r="BX91" s="6">
        <v>545.47</v>
      </c>
      <c r="BY91" s="6">
        <v>0</v>
      </c>
      <c r="BZ91" s="2"/>
      <c r="CA91" s="6">
        <v>86</v>
      </c>
      <c r="CB91" s="6">
        <v>5</v>
      </c>
      <c r="CC91" s="6">
        <v>5.15</v>
      </c>
      <c r="CD91" s="6">
        <v>150</v>
      </c>
      <c r="CE91" s="6">
        <v>50</v>
      </c>
      <c r="CF91" s="6">
        <v>303.04000000000002</v>
      </c>
      <c r="CG91" s="6">
        <v>454.56</v>
      </c>
      <c r="CH91" s="6">
        <v>0</v>
      </c>
      <c r="CI91" s="6">
        <v>0</v>
      </c>
      <c r="CJ91" s="6">
        <v>0</v>
      </c>
      <c r="CK91" s="6">
        <v>454.56</v>
      </c>
      <c r="CL91" s="6">
        <v>0</v>
      </c>
    </row>
    <row r="92" spans="1:90" x14ac:dyDescent="0.2">
      <c r="A92" s="8">
        <v>87</v>
      </c>
      <c r="B92" s="8">
        <v>8.5</v>
      </c>
      <c r="C92" s="8">
        <v>6.97</v>
      </c>
      <c r="D92" s="8">
        <v>-1530</v>
      </c>
      <c r="E92" s="25">
        <v>50.04</v>
      </c>
      <c r="F92" s="8">
        <v>303.04000000000002</v>
      </c>
      <c r="G92" s="8">
        <v>-3477.38</v>
      </c>
      <c r="H92" s="25">
        <v>0</v>
      </c>
      <c r="I92" s="8">
        <v>0</v>
      </c>
      <c r="J92" s="42">
        <v>0</v>
      </c>
      <c r="K92" s="42">
        <v>-3477.38</v>
      </c>
      <c r="L92" s="42">
        <v>0</v>
      </c>
      <c r="M92" s="2"/>
      <c r="N92" s="6">
        <v>87</v>
      </c>
      <c r="O92" s="6">
        <v>8.5</v>
      </c>
      <c r="P92" s="6">
        <v>8.48</v>
      </c>
      <c r="Q92" s="6">
        <v>-20</v>
      </c>
      <c r="R92" s="6">
        <v>49.99</v>
      </c>
      <c r="S92" s="6">
        <v>303.04000000000002</v>
      </c>
      <c r="T92" s="6">
        <v>-60.61</v>
      </c>
      <c r="U92" s="6">
        <v>0</v>
      </c>
      <c r="V92" s="6">
        <v>0</v>
      </c>
      <c r="W92" s="6">
        <v>0</v>
      </c>
      <c r="X92" s="6">
        <v>-60.61</v>
      </c>
      <c r="Y92" s="6">
        <v>0</v>
      </c>
      <c r="Z92" s="2"/>
      <c r="AA92" s="6">
        <v>87</v>
      </c>
      <c r="AB92" s="6">
        <v>3.75</v>
      </c>
      <c r="AC92" s="6">
        <v>4.09</v>
      </c>
      <c r="AD92" s="6">
        <v>340</v>
      </c>
      <c r="AE92" s="6">
        <v>50.03</v>
      </c>
      <c r="AF92" s="6">
        <v>303.04000000000002</v>
      </c>
      <c r="AG92" s="6">
        <v>569.72</v>
      </c>
      <c r="AH92" s="6">
        <v>0</v>
      </c>
      <c r="AI92" s="6">
        <v>0</v>
      </c>
      <c r="AJ92" s="6">
        <v>0</v>
      </c>
      <c r="AK92" s="6">
        <v>569.72</v>
      </c>
      <c r="AL92" s="6">
        <v>0</v>
      </c>
      <c r="AM92" s="2"/>
      <c r="AN92" s="6">
        <v>87</v>
      </c>
      <c r="AO92" s="6">
        <v>2.5</v>
      </c>
      <c r="AP92" s="6">
        <v>3.03</v>
      </c>
      <c r="AQ92" s="6">
        <v>530</v>
      </c>
      <c r="AR92" s="6">
        <v>49.97</v>
      </c>
      <c r="AS92" s="6">
        <v>303.04000000000002</v>
      </c>
      <c r="AT92" s="6">
        <v>378.8</v>
      </c>
      <c r="AU92" s="6">
        <v>0</v>
      </c>
      <c r="AV92" s="6">
        <v>0</v>
      </c>
      <c r="AW92" s="6">
        <v>0</v>
      </c>
      <c r="AX92" s="6">
        <v>378.8</v>
      </c>
      <c r="AY92" s="6">
        <v>0</v>
      </c>
      <c r="AZ92" s="2"/>
      <c r="BA92" s="6">
        <v>87</v>
      </c>
      <c r="BB92" s="6">
        <v>2.5</v>
      </c>
      <c r="BC92" s="6">
        <v>3.31</v>
      </c>
      <c r="BD92" s="6">
        <v>810</v>
      </c>
      <c r="BE92" s="6">
        <v>49.98</v>
      </c>
      <c r="BF92" s="6">
        <v>303.04000000000002</v>
      </c>
      <c r="BG92" s="6">
        <v>378.8</v>
      </c>
      <c r="BH92" s="6">
        <v>0</v>
      </c>
      <c r="BI92" s="6">
        <v>0</v>
      </c>
      <c r="BJ92" s="6">
        <v>0</v>
      </c>
      <c r="BK92" s="6">
        <v>378.8</v>
      </c>
      <c r="BL92" s="6">
        <v>0</v>
      </c>
      <c r="BM92" s="2"/>
      <c r="BN92" s="6">
        <v>87</v>
      </c>
      <c r="BO92" s="6">
        <v>3.75</v>
      </c>
      <c r="BP92" s="6">
        <v>4.03</v>
      </c>
      <c r="BQ92" s="6">
        <v>280</v>
      </c>
      <c r="BR92" s="6">
        <v>50.02</v>
      </c>
      <c r="BS92" s="6">
        <v>303.04000000000002</v>
      </c>
      <c r="BT92" s="6">
        <v>569.72</v>
      </c>
      <c r="BU92" s="6">
        <v>0</v>
      </c>
      <c r="BV92" s="6">
        <v>0</v>
      </c>
      <c r="BW92" s="6">
        <v>0</v>
      </c>
      <c r="BX92" s="6">
        <v>569.72</v>
      </c>
      <c r="BY92" s="6">
        <v>0</v>
      </c>
      <c r="BZ92" s="2"/>
      <c r="CA92" s="6">
        <v>87</v>
      </c>
      <c r="CB92" s="6">
        <v>5</v>
      </c>
      <c r="CC92" s="6">
        <v>5.19</v>
      </c>
      <c r="CD92" s="6">
        <v>190</v>
      </c>
      <c r="CE92" s="6">
        <v>50</v>
      </c>
      <c r="CF92" s="6">
        <v>303.04000000000002</v>
      </c>
      <c r="CG92" s="6">
        <v>575.78</v>
      </c>
      <c r="CH92" s="6">
        <v>0</v>
      </c>
      <c r="CI92" s="6">
        <v>0</v>
      </c>
      <c r="CJ92" s="6">
        <v>0</v>
      </c>
      <c r="CK92" s="6">
        <v>575.78</v>
      </c>
      <c r="CL92" s="6">
        <v>0</v>
      </c>
    </row>
    <row r="93" spans="1:90" x14ac:dyDescent="0.2">
      <c r="A93" s="8">
        <v>88</v>
      </c>
      <c r="B93" s="8">
        <v>8.5</v>
      </c>
      <c r="C93" s="8">
        <v>4.4000000000000004</v>
      </c>
      <c r="D93" s="8">
        <v>-4100</v>
      </c>
      <c r="E93" s="25">
        <v>50.04</v>
      </c>
      <c r="F93" s="8">
        <v>303.04000000000002</v>
      </c>
      <c r="G93" s="8">
        <v>-9318.48</v>
      </c>
      <c r="H93" s="25">
        <v>0</v>
      </c>
      <c r="I93" s="8">
        <v>0</v>
      </c>
      <c r="J93" s="42">
        <v>0</v>
      </c>
      <c r="K93" s="42">
        <v>-9318.48</v>
      </c>
      <c r="L93" s="42">
        <v>0</v>
      </c>
      <c r="M93" s="2"/>
      <c r="N93" s="6">
        <v>88</v>
      </c>
      <c r="O93" s="6">
        <v>8.5</v>
      </c>
      <c r="P93" s="6">
        <v>8.07</v>
      </c>
      <c r="Q93" s="6">
        <v>-430</v>
      </c>
      <c r="R93" s="6">
        <v>50.04</v>
      </c>
      <c r="S93" s="6">
        <v>303.04000000000002</v>
      </c>
      <c r="T93" s="6">
        <v>-977.3</v>
      </c>
      <c r="U93" s="6">
        <v>0</v>
      </c>
      <c r="V93" s="6">
        <v>0</v>
      </c>
      <c r="W93" s="6">
        <v>0</v>
      </c>
      <c r="X93" s="6">
        <v>-977.3</v>
      </c>
      <c r="Y93" s="6">
        <v>0</v>
      </c>
      <c r="Z93" s="2"/>
      <c r="AA93" s="6">
        <v>88</v>
      </c>
      <c r="AB93" s="6">
        <v>3.75</v>
      </c>
      <c r="AC93" s="6">
        <v>3.96</v>
      </c>
      <c r="AD93" s="6">
        <v>210</v>
      </c>
      <c r="AE93" s="6">
        <v>50.05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3.75</v>
      </c>
      <c r="AP93" s="6">
        <v>4.2699999999999996</v>
      </c>
      <c r="AQ93" s="6">
        <v>520</v>
      </c>
      <c r="AR93" s="6">
        <v>50.03</v>
      </c>
      <c r="AS93" s="6">
        <v>303.04000000000002</v>
      </c>
      <c r="AT93" s="6">
        <v>569.72</v>
      </c>
      <c r="AU93" s="6">
        <v>0</v>
      </c>
      <c r="AV93" s="6">
        <v>0</v>
      </c>
      <c r="AW93" s="6">
        <v>0</v>
      </c>
      <c r="AX93" s="6">
        <v>569.72</v>
      </c>
      <c r="AY93" s="6">
        <v>0</v>
      </c>
      <c r="AZ93" s="2"/>
      <c r="BA93" s="6">
        <v>88</v>
      </c>
      <c r="BB93" s="6">
        <v>4</v>
      </c>
      <c r="BC93" s="6">
        <v>4.3600000000000003</v>
      </c>
      <c r="BD93" s="6">
        <v>360</v>
      </c>
      <c r="BE93" s="6">
        <v>50.02</v>
      </c>
      <c r="BF93" s="6">
        <v>303.04000000000002</v>
      </c>
      <c r="BG93" s="6">
        <v>606.08000000000004</v>
      </c>
      <c r="BH93" s="6">
        <v>0</v>
      </c>
      <c r="BI93" s="6">
        <v>0</v>
      </c>
      <c r="BJ93" s="6">
        <v>0</v>
      </c>
      <c r="BK93" s="6">
        <v>606.08000000000004</v>
      </c>
      <c r="BL93" s="6">
        <v>0</v>
      </c>
      <c r="BM93" s="2"/>
      <c r="BN93" s="6">
        <v>88</v>
      </c>
      <c r="BO93" s="6">
        <v>3.75</v>
      </c>
      <c r="BP93" s="6">
        <v>4.16</v>
      </c>
      <c r="BQ93" s="6">
        <v>410</v>
      </c>
      <c r="BR93" s="6">
        <v>50.04</v>
      </c>
      <c r="BS93" s="6">
        <v>303.04000000000002</v>
      </c>
      <c r="BT93" s="6">
        <v>621.23</v>
      </c>
      <c r="BU93" s="6">
        <v>0</v>
      </c>
      <c r="BV93" s="6">
        <v>0</v>
      </c>
      <c r="BW93" s="6">
        <v>0</v>
      </c>
      <c r="BX93" s="6">
        <v>621.23</v>
      </c>
      <c r="BY93" s="6">
        <v>0</v>
      </c>
      <c r="BZ93" s="2"/>
      <c r="CA93" s="6">
        <v>88</v>
      </c>
      <c r="CB93" s="6">
        <v>5</v>
      </c>
      <c r="CC93" s="6">
        <v>5.51</v>
      </c>
      <c r="CD93" s="6">
        <v>510</v>
      </c>
      <c r="CE93" s="6">
        <v>50.03</v>
      </c>
      <c r="CF93" s="6">
        <v>303.04000000000002</v>
      </c>
      <c r="CG93" s="6">
        <v>757.6</v>
      </c>
      <c r="CH93" s="6">
        <v>0</v>
      </c>
      <c r="CI93" s="6">
        <v>0</v>
      </c>
      <c r="CJ93" s="6">
        <v>0</v>
      </c>
      <c r="CK93" s="6">
        <v>757.6</v>
      </c>
      <c r="CL93" s="6">
        <v>0</v>
      </c>
    </row>
    <row r="94" spans="1:90" x14ac:dyDescent="0.2">
      <c r="A94" s="8">
        <v>89</v>
      </c>
      <c r="B94" s="8">
        <v>2.5</v>
      </c>
      <c r="C94" s="8">
        <v>2.81</v>
      </c>
      <c r="D94" s="8">
        <v>310</v>
      </c>
      <c r="E94" s="25">
        <v>50.01</v>
      </c>
      <c r="F94" s="8">
        <v>303.04000000000002</v>
      </c>
      <c r="G94" s="8">
        <v>378.8</v>
      </c>
      <c r="H94" s="25">
        <v>0</v>
      </c>
      <c r="I94" s="8">
        <v>0</v>
      </c>
      <c r="J94" s="42">
        <v>0</v>
      </c>
      <c r="K94" s="42">
        <v>378.8</v>
      </c>
      <c r="L94" s="42">
        <v>0</v>
      </c>
      <c r="M94" s="2"/>
      <c r="N94" s="6">
        <v>89</v>
      </c>
      <c r="O94" s="6">
        <v>2.5</v>
      </c>
      <c r="P94" s="6">
        <v>4.43</v>
      </c>
      <c r="Q94" s="6">
        <v>1930</v>
      </c>
      <c r="R94" s="6">
        <v>50</v>
      </c>
      <c r="S94" s="6">
        <v>303.04000000000002</v>
      </c>
      <c r="T94" s="6">
        <v>378.8</v>
      </c>
      <c r="U94" s="6">
        <v>0</v>
      </c>
      <c r="V94" s="6">
        <v>0</v>
      </c>
      <c r="W94" s="6">
        <v>0</v>
      </c>
      <c r="X94" s="6">
        <v>378.8</v>
      </c>
      <c r="Y94" s="6">
        <v>0</v>
      </c>
      <c r="Z94" s="2"/>
      <c r="AA94" s="6">
        <v>89</v>
      </c>
      <c r="AB94" s="6">
        <v>8.5</v>
      </c>
      <c r="AC94" s="6">
        <v>7.88</v>
      </c>
      <c r="AD94" s="6">
        <v>-620</v>
      </c>
      <c r="AE94" s="6">
        <v>50.02</v>
      </c>
      <c r="AF94" s="6">
        <v>303.04000000000002</v>
      </c>
      <c r="AG94" s="6">
        <v>-1878.85</v>
      </c>
      <c r="AH94" s="6">
        <v>0</v>
      </c>
      <c r="AI94" s="6">
        <v>0</v>
      </c>
      <c r="AJ94" s="6">
        <v>-390</v>
      </c>
      <c r="AK94" s="6">
        <v>-2268.85</v>
      </c>
      <c r="AL94" s="6">
        <v>0</v>
      </c>
      <c r="AM94" s="2"/>
      <c r="AN94" s="6">
        <v>89</v>
      </c>
      <c r="AO94" s="6">
        <v>8</v>
      </c>
      <c r="AP94" s="6">
        <v>8.32</v>
      </c>
      <c r="AQ94" s="6">
        <v>320</v>
      </c>
      <c r="AR94" s="6">
        <v>50.01</v>
      </c>
      <c r="AS94" s="6">
        <v>303.04000000000002</v>
      </c>
      <c r="AT94" s="6">
        <v>969.73</v>
      </c>
      <c r="AU94" s="6">
        <v>0</v>
      </c>
      <c r="AV94" s="6">
        <v>0</v>
      </c>
      <c r="AW94" s="6">
        <v>0</v>
      </c>
      <c r="AX94" s="6">
        <v>969.73</v>
      </c>
      <c r="AY94" s="6">
        <v>0</v>
      </c>
      <c r="AZ94" s="2"/>
      <c r="BA94" s="6">
        <v>89</v>
      </c>
      <c r="BB94" s="6">
        <v>8.5</v>
      </c>
      <c r="BC94" s="6">
        <v>8.77</v>
      </c>
      <c r="BD94" s="6">
        <v>270</v>
      </c>
      <c r="BE94" s="6">
        <v>49.92</v>
      </c>
      <c r="BF94" s="6">
        <v>303.04000000000002</v>
      </c>
      <c r="BG94" s="6">
        <v>981.85</v>
      </c>
      <c r="BH94" s="6">
        <v>0</v>
      </c>
      <c r="BI94" s="6">
        <v>0</v>
      </c>
      <c r="BJ94" s="6">
        <v>0</v>
      </c>
      <c r="BK94" s="6">
        <v>981.85</v>
      </c>
      <c r="BL94" s="6">
        <v>0</v>
      </c>
      <c r="BM94" s="2"/>
      <c r="BN94" s="6">
        <v>89</v>
      </c>
      <c r="BO94" s="6">
        <v>8</v>
      </c>
      <c r="BP94" s="6">
        <v>8.2200000000000006</v>
      </c>
      <c r="BQ94" s="6">
        <v>220</v>
      </c>
      <c r="BR94" s="6">
        <v>49.96</v>
      </c>
      <c r="BS94" s="6">
        <v>303.04000000000002</v>
      </c>
      <c r="BT94" s="6">
        <v>666.69</v>
      </c>
      <c r="BU94" s="6">
        <v>0</v>
      </c>
      <c r="BV94" s="6">
        <v>0</v>
      </c>
      <c r="BW94" s="6">
        <v>0</v>
      </c>
      <c r="BX94" s="6">
        <v>666.69</v>
      </c>
      <c r="BY94" s="6">
        <v>0</v>
      </c>
      <c r="BZ94" s="2"/>
      <c r="CA94" s="6">
        <v>89</v>
      </c>
      <c r="CB94" s="6">
        <v>8</v>
      </c>
      <c r="CC94" s="6">
        <v>8.08</v>
      </c>
      <c r="CD94" s="6">
        <v>80</v>
      </c>
      <c r="CE94" s="6">
        <v>49.99</v>
      </c>
      <c r="CF94" s="6">
        <v>303.04000000000002</v>
      </c>
      <c r="CG94" s="6">
        <v>242.43</v>
      </c>
      <c r="CH94" s="6">
        <v>0</v>
      </c>
      <c r="CI94" s="6">
        <v>0</v>
      </c>
      <c r="CJ94" s="6">
        <v>0</v>
      </c>
      <c r="CK94" s="6">
        <v>242.43</v>
      </c>
      <c r="CL94" s="6">
        <v>0</v>
      </c>
    </row>
    <row r="95" spans="1:90" x14ac:dyDescent="0.2">
      <c r="A95" s="8">
        <v>90</v>
      </c>
      <c r="B95" s="8">
        <v>2.5</v>
      </c>
      <c r="C95" s="8">
        <v>2.91</v>
      </c>
      <c r="D95" s="8">
        <v>410</v>
      </c>
      <c r="E95" s="25">
        <v>50.01</v>
      </c>
      <c r="F95" s="8">
        <v>303.04000000000002</v>
      </c>
      <c r="G95" s="8">
        <v>378.8</v>
      </c>
      <c r="H95" s="25">
        <v>0</v>
      </c>
      <c r="I95" s="8">
        <v>0</v>
      </c>
      <c r="J95" s="42">
        <v>0</v>
      </c>
      <c r="K95" s="42">
        <v>378.8</v>
      </c>
      <c r="L95" s="42">
        <v>0</v>
      </c>
      <c r="M95" s="2"/>
      <c r="N95" s="6">
        <v>90</v>
      </c>
      <c r="O95" s="6">
        <v>2.5</v>
      </c>
      <c r="P95" s="6">
        <v>2.88</v>
      </c>
      <c r="Q95" s="6">
        <v>380</v>
      </c>
      <c r="R95" s="6">
        <v>50.02</v>
      </c>
      <c r="S95" s="6">
        <v>303.04000000000002</v>
      </c>
      <c r="T95" s="6">
        <v>378.8</v>
      </c>
      <c r="U95" s="6">
        <v>0</v>
      </c>
      <c r="V95" s="6">
        <v>0</v>
      </c>
      <c r="W95" s="6">
        <v>0</v>
      </c>
      <c r="X95" s="6">
        <v>378.8</v>
      </c>
      <c r="Y95" s="6">
        <v>0</v>
      </c>
      <c r="Z95" s="2"/>
      <c r="AA95" s="6">
        <v>90</v>
      </c>
      <c r="AB95" s="6">
        <v>8.5</v>
      </c>
      <c r="AC95" s="6">
        <v>8.84</v>
      </c>
      <c r="AD95" s="6">
        <v>340</v>
      </c>
      <c r="AE95" s="6">
        <v>50.01</v>
      </c>
      <c r="AF95" s="6">
        <v>303.04000000000002</v>
      </c>
      <c r="AG95" s="6">
        <v>1030.3399999999999</v>
      </c>
      <c r="AH95" s="6">
        <v>0</v>
      </c>
      <c r="AI95" s="6">
        <v>0</v>
      </c>
      <c r="AJ95" s="6">
        <v>0</v>
      </c>
      <c r="AK95" s="6">
        <v>1030.3399999999999</v>
      </c>
      <c r="AL95" s="6">
        <v>0</v>
      </c>
      <c r="AM95" s="2"/>
      <c r="AN95" s="6">
        <v>90</v>
      </c>
      <c r="AO95" s="6">
        <v>8</v>
      </c>
      <c r="AP95" s="6">
        <v>8.6300000000000008</v>
      </c>
      <c r="AQ95" s="6">
        <v>630</v>
      </c>
      <c r="AR95" s="6">
        <v>50</v>
      </c>
      <c r="AS95" s="6">
        <v>303.04000000000002</v>
      </c>
      <c r="AT95" s="6">
        <v>1212.1600000000001</v>
      </c>
      <c r="AU95" s="6">
        <v>0</v>
      </c>
      <c r="AV95" s="6">
        <v>0</v>
      </c>
      <c r="AW95" s="6">
        <v>0</v>
      </c>
      <c r="AX95" s="6">
        <v>1212.1600000000001</v>
      </c>
      <c r="AY95" s="6">
        <v>0</v>
      </c>
      <c r="AZ95" s="2"/>
      <c r="BA95" s="6">
        <v>90</v>
      </c>
      <c r="BB95" s="6">
        <v>8.5</v>
      </c>
      <c r="BC95" s="6">
        <v>8.58</v>
      </c>
      <c r="BD95" s="6">
        <v>80</v>
      </c>
      <c r="BE95" s="6">
        <v>49.99</v>
      </c>
      <c r="BF95" s="6">
        <v>303.04000000000002</v>
      </c>
      <c r="BG95" s="6">
        <v>242.43</v>
      </c>
      <c r="BH95" s="6">
        <v>0</v>
      </c>
      <c r="BI95" s="6">
        <v>0</v>
      </c>
      <c r="BJ95" s="6">
        <v>0</v>
      </c>
      <c r="BK95" s="6">
        <v>242.43</v>
      </c>
      <c r="BL95" s="6">
        <v>0</v>
      </c>
      <c r="BM95" s="2"/>
      <c r="BN95" s="6">
        <v>90</v>
      </c>
      <c r="BO95" s="6">
        <v>8</v>
      </c>
      <c r="BP95" s="6">
        <v>8.19</v>
      </c>
      <c r="BQ95" s="6">
        <v>190</v>
      </c>
      <c r="BR95" s="6">
        <v>49.99</v>
      </c>
      <c r="BS95" s="6">
        <v>303.04000000000002</v>
      </c>
      <c r="BT95" s="6">
        <v>575.78</v>
      </c>
      <c r="BU95" s="6">
        <v>0</v>
      </c>
      <c r="BV95" s="6">
        <v>0</v>
      </c>
      <c r="BW95" s="6">
        <v>0</v>
      </c>
      <c r="BX95" s="6">
        <v>575.78</v>
      </c>
      <c r="BY95" s="6">
        <v>0</v>
      </c>
      <c r="BZ95" s="2"/>
      <c r="CA95" s="6">
        <v>90</v>
      </c>
      <c r="CB95" s="6">
        <v>8</v>
      </c>
      <c r="CC95" s="6">
        <v>8.1</v>
      </c>
      <c r="CD95" s="6">
        <v>100</v>
      </c>
      <c r="CE95" s="6">
        <v>49.99</v>
      </c>
      <c r="CF95" s="6">
        <v>303.04000000000002</v>
      </c>
      <c r="CG95" s="6">
        <v>303.04000000000002</v>
      </c>
      <c r="CH95" s="6">
        <v>0</v>
      </c>
      <c r="CI95" s="6">
        <v>0</v>
      </c>
      <c r="CJ95" s="6">
        <v>0</v>
      </c>
      <c r="CK95" s="6">
        <v>303.04000000000002</v>
      </c>
      <c r="CL95" s="6">
        <v>0</v>
      </c>
    </row>
    <row r="96" spans="1:90" x14ac:dyDescent="0.2">
      <c r="A96" s="8">
        <v>91</v>
      </c>
      <c r="B96" s="8">
        <v>1.25</v>
      </c>
      <c r="C96" s="8">
        <v>3.03</v>
      </c>
      <c r="D96" s="8">
        <v>1780</v>
      </c>
      <c r="E96" s="25">
        <v>50.02</v>
      </c>
      <c r="F96" s="8">
        <v>303.04000000000002</v>
      </c>
      <c r="G96" s="8">
        <v>190.92</v>
      </c>
      <c r="H96" s="25">
        <v>0</v>
      </c>
      <c r="I96" s="8">
        <v>0</v>
      </c>
      <c r="J96" s="42">
        <v>0</v>
      </c>
      <c r="K96" s="42">
        <v>190.92</v>
      </c>
      <c r="L96" s="42">
        <v>0</v>
      </c>
      <c r="M96" s="2"/>
      <c r="N96" s="6">
        <v>91</v>
      </c>
      <c r="O96" s="6">
        <v>2.5</v>
      </c>
      <c r="P96" s="6">
        <v>2.94</v>
      </c>
      <c r="Q96" s="6">
        <v>440</v>
      </c>
      <c r="R96" s="6">
        <v>50.03</v>
      </c>
      <c r="S96" s="6">
        <v>303.04000000000002</v>
      </c>
      <c r="T96" s="6">
        <v>378.8</v>
      </c>
      <c r="U96" s="6">
        <v>0</v>
      </c>
      <c r="V96" s="6">
        <v>0</v>
      </c>
      <c r="W96" s="6">
        <v>0</v>
      </c>
      <c r="X96" s="6">
        <v>378.8</v>
      </c>
      <c r="Y96" s="6">
        <v>0</v>
      </c>
      <c r="Z96" s="2"/>
      <c r="AA96" s="6">
        <v>91</v>
      </c>
      <c r="AB96" s="6">
        <v>8.5</v>
      </c>
      <c r="AC96" s="6">
        <v>8.73</v>
      </c>
      <c r="AD96" s="6">
        <v>230</v>
      </c>
      <c r="AE96" s="6">
        <v>50.02</v>
      </c>
      <c r="AF96" s="6">
        <v>303.04000000000002</v>
      </c>
      <c r="AG96" s="6">
        <v>696.99</v>
      </c>
      <c r="AH96" s="6">
        <v>0</v>
      </c>
      <c r="AI96" s="6">
        <v>0</v>
      </c>
      <c r="AJ96" s="6">
        <v>0</v>
      </c>
      <c r="AK96" s="6">
        <v>696.99</v>
      </c>
      <c r="AL96" s="6">
        <v>0</v>
      </c>
      <c r="AM96" s="2"/>
      <c r="AN96" s="6">
        <v>91</v>
      </c>
      <c r="AO96" s="6">
        <v>8</v>
      </c>
      <c r="AP96" s="6">
        <v>8.3699999999999992</v>
      </c>
      <c r="AQ96" s="6">
        <v>370</v>
      </c>
      <c r="AR96" s="6">
        <v>50</v>
      </c>
      <c r="AS96" s="6">
        <v>303.04000000000002</v>
      </c>
      <c r="AT96" s="6">
        <v>1121.25</v>
      </c>
      <c r="AU96" s="6">
        <v>0</v>
      </c>
      <c r="AV96" s="6">
        <v>0</v>
      </c>
      <c r="AW96" s="6">
        <v>0</v>
      </c>
      <c r="AX96" s="6">
        <v>1121.25</v>
      </c>
      <c r="AY96" s="6">
        <v>0</v>
      </c>
      <c r="AZ96" s="2"/>
      <c r="BA96" s="6">
        <v>91</v>
      </c>
      <c r="BB96" s="6">
        <v>8.5</v>
      </c>
      <c r="BC96" s="6">
        <v>8.61</v>
      </c>
      <c r="BD96" s="6">
        <v>110</v>
      </c>
      <c r="BE96" s="6">
        <v>49.96</v>
      </c>
      <c r="BF96" s="6">
        <v>303.04000000000002</v>
      </c>
      <c r="BG96" s="6">
        <v>333.34</v>
      </c>
      <c r="BH96" s="6">
        <v>0</v>
      </c>
      <c r="BI96" s="6">
        <v>0</v>
      </c>
      <c r="BJ96" s="6">
        <v>0</v>
      </c>
      <c r="BK96" s="6">
        <v>333.34</v>
      </c>
      <c r="BL96" s="6">
        <v>0</v>
      </c>
      <c r="BM96" s="2"/>
      <c r="BN96" s="6">
        <v>91</v>
      </c>
      <c r="BO96" s="6">
        <v>8</v>
      </c>
      <c r="BP96" s="6">
        <v>8.2100000000000009</v>
      </c>
      <c r="BQ96" s="6">
        <v>210</v>
      </c>
      <c r="BR96" s="6">
        <v>49.96</v>
      </c>
      <c r="BS96" s="6">
        <v>303.04000000000002</v>
      </c>
      <c r="BT96" s="6">
        <v>636.38</v>
      </c>
      <c r="BU96" s="6">
        <v>0</v>
      </c>
      <c r="BV96" s="6">
        <v>0</v>
      </c>
      <c r="BW96" s="6">
        <v>0</v>
      </c>
      <c r="BX96" s="6">
        <v>636.38</v>
      </c>
      <c r="BY96" s="6">
        <v>0</v>
      </c>
      <c r="BZ96" s="2"/>
      <c r="CA96" s="6">
        <v>91</v>
      </c>
      <c r="CB96" s="6">
        <v>8</v>
      </c>
      <c r="CC96" s="6">
        <v>8.06</v>
      </c>
      <c r="CD96" s="6">
        <v>60</v>
      </c>
      <c r="CE96" s="6">
        <v>50.03</v>
      </c>
      <c r="CF96" s="6">
        <v>303.04000000000002</v>
      </c>
      <c r="CG96" s="6">
        <v>181.82</v>
      </c>
      <c r="CH96" s="6">
        <v>0</v>
      </c>
      <c r="CI96" s="6">
        <v>0</v>
      </c>
      <c r="CJ96" s="6">
        <v>0</v>
      </c>
      <c r="CK96" s="6">
        <v>181.82</v>
      </c>
      <c r="CL96" s="6">
        <v>0</v>
      </c>
    </row>
    <row r="97" spans="1:90" x14ac:dyDescent="0.2">
      <c r="A97" s="8">
        <v>92</v>
      </c>
      <c r="B97" s="8">
        <v>1.25</v>
      </c>
      <c r="C97" s="8">
        <v>3.13</v>
      </c>
      <c r="D97" s="8">
        <v>1880</v>
      </c>
      <c r="E97" s="25">
        <v>50</v>
      </c>
      <c r="F97" s="8">
        <v>303.04000000000002</v>
      </c>
      <c r="G97" s="8">
        <v>190.92</v>
      </c>
      <c r="H97" s="25">
        <v>0</v>
      </c>
      <c r="I97" s="8">
        <v>0</v>
      </c>
      <c r="J97" s="42">
        <v>0</v>
      </c>
      <c r="K97" s="42">
        <v>190.92</v>
      </c>
      <c r="L97" s="42">
        <v>0</v>
      </c>
      <c r="M97" s="2"/>
      <c r="N97" s="6">
        <v>92</v>
      </c>
      <c r="O97" s="6">
        <v>2.5</v>
      </c>
      <c r="P97" s="6">
        <v>3.88</v>
      </c>
      <c r="Q97" s="6">
        <v>1380</v>
      </c>
      <c r="R97" s="6">
        <v>49.96</v>
      </c>
      <c r="S97" s="6">
        <v>303.04000000000002</v>
      </c>
      <c r="T97" s="6">
        <v>378.8</v>
      </c>
      <c r="U97" s="6">
        <v>0</v>
      </c>
      <c r="V97" s="6">
        <v>0</v>
      </c>
      <c r="W97" s="6">
        <v>0</v>
      </c>
      <c r="X97" s="6">
        <v>378.8</v>
      </c>
      <c r="Y97" s="6">
        <v>0</v>
      </c>
      <c r="Z97" s="2"/>
      <c r="AA97" s="6">
        <v>92</v>
      </c>
      <c r="AB97" s="6">
        <v>8.5</v>
      </c>
      <c r="AC97" s="6">
        <v>8.77</v>
      </c>
      <c r="AD97" s="6">
        <v>270</v>
      </c>
      <c r="AE97" s="6">
        <v>50.01</v>
      </c>
      <c r="AF97" s="6">
        <v>303.04000000000002</v>
      </c>
      <c r="AG97" s="6">
        <v>818.21</v>
      </c>
      <c r="AH97" s="6">
        <v>0</v>
      </c>
      <c r="AI97" s="6">
        <v>0</v>
      </c>
      <c r="AJ97" s="6">
        <v>0</v>
      </c>
      <c r="AK97" s="6">
        <v>818.21</v>
      </c>
      <c r="AL97" s="6">
        <v>0</v>
      </c>
      <c r="AM97" s="2"/>
      <c r="AN97" s="6">
        <v>92</v>
      </c>
      <c r="AO97" s="6">
        <v>8</v>
      </c>
      <c r="AP97" s="6">
        <v>8.35</v>
      </c>
      <c r="AQ97" s="6">
        <v>350</v>
      </c>
      <c r="AR97" s="6">
        <v>49.96</v>
      </c>
      <c r="AS97" s="6">
        <v>303.04000000000002</v>
      </c>
      <c r="AT97" s="6">
        <v>1060.6400000000001</v>
      </c>
      <c r="AU97" s="6">
        <v>0</v>
      </c>
      <c r="AV97" s="6">
        <v>0</v>
      </c>
      <c r="AW97" s="6">
        <v>0</v>
      </c>
      <c r="AX97" s="6">
        <v>1060.6400000000001</v>
      </c>
      <c r="AY97" s="6">
        <v>0</v>
      </c>
      <c r="AZ97" s="2"/>
      <c r="BA97" s="6">
        <v>92</v>
      </c>
      <c r="BB97" s="6">
        <v>8.5</v>
      </c>
      <c r="BC97" s="6">
        <v>8.58</v>
      </c>
      <c r="BD97" s="6">
        <v>80</v>
      </c>
      <c r="BE97" s="6">
        <v>49.88</v>
      </c>
      <c r="BF97" s="6">
        <v>303.04000000000002</v>
      </c>
      <c r="BG97" s="6">
        <v>363.65</v>
      </c>
      <c r="BH97" s="6">
        <v>0</v>
      </c>
      <c r="BI97" s="6">
        <v>0</v>
      </c>
      <c r="BJ97" s="6">
        <v>0</v>
      </c>
      <c r="BK97" s="6">
        <v>363.65</v>
      </c>
      <c r="BL97" s="6">
        <v>0</v>
      </c>
      <c r="BM97" s="2"/>
      <c r="BN97" s="6">
        <v>92</v>
      </c>
      <c r="BO97" s="6">
        <v>8</v>
      </c>
      <c r="BP97" s="6">
        <v>8.11</v>
      </c>
      <c r="BQ97" s="6">
        <v>110</v>
      </c>
      <c r="BR97" s="6">
        <v>49.84</v>
      </c>
      <c r="BS97" s="6">
        <v>303.04000000000002</v>
      </c>
      <c r="BT97" s="6">
        <v>500.02</v>
      </c>
      <c r="BU97" s="6">
        <v>0</v>
      </c>
      <c r="BV97" s="6">
        <v>0</v>
      </c>
      <c r="BW97" s="6">
        <v>0</v>
      </c>
      <c r="BX97" s="6">
        <v>500.02</v>
      </c>
      <c r="BY97" s="6">
        <v>0</v>
      </c>
      <c r="BZ97" s="2"/>
      <c r="CA97" s="6">
        <v>92</v>
      </c>
      <c r="CB97" s="6">
        <v>8</v>
      </c>
      <c r="CC97" s="6">
        <v>8.0399999999999991</v>
      </c>
      <c r="CD97" s="6">
        <v>40</v>
      </c>
      <c r="CE97" s="6">
        <v>49.99</v>
      </c>
      <c r="CF97" s="6">
        <v>303.04000000000002</v>
      </c>
      <c r="CG97" s="6">
        <v>121.22</v>
      </c>
      <c r="CH97" s="6">
        <v>0</v>
      </c>
      <c r="CI97" s="6">
        <v>0</v>
      </c>
      <c r="CJ97" s="6">
        <v>0</v>
      </c>
      <c r="CK97" s="6">
        <v>121.22</v>
      </c>
      <c r="CL97" s="6">
        <v>0</v>
      </c>
    </row>
    <row r="98" spans="1:90" x14ac:dyDescent="0.2">
      <c r="A98" s="8">
        <v>93</v>
      </c>
      <c r="B98" s="8">
        <v>1.25</v>
      </c>
      <c r="C98" s="8">
        <v>2.73</v>
      </c>
      <c r="D98" s="8">
        <v>1480</v>
      </c>
      <c r="E98" s="25">
        <v>50.03</v>
      </c>
      <c r="F98" s="8">
        <v>303.04000000000002</v>
      </c>
      <c r="G98" s="8">
        <v>190.92</v>
      </c>
      <c r="H98" s="25">
        <v>0</v>
      </c>
      <c r="I98" s="8">
        <v>0</v>
      </c>
      <c r="J98" s="42">
        <v>0</v>
      </c>
      <c r="K98" s="42">
        <v>190.92</v>
      </c>
      <c r="L98" s="42">
        <v>0</v>
      </c>
      <c r="M98" s="2"/>
      <c r="N98" s="6">
        <v>93</v>
      </c>
      <c r="O98" s="6">
        <v>2.5</v>
      </c>
      <c r="P98" s="6">
        <v>3.16</v>
      </c>
      <c r="Q98" s="6">
        <v>660</v>
      </c>
      <c r="R98" s="6">
        <v>50.02</v>
      </c>
      <c r="S98" s="6">
        <v>303.04000000000002</v>
      </c>
      <c r="T98" s="6">
        <v>378.8</v>
      </c>
      <c r="U98" s="6">
        <v>0</v>
      </c>
      <c r="V98" s="6">
        <v>0</v>
      </c>
      <c r="W98" s="6">
        <v>0</v>
      </c>
      <c r="X98" s="6">
        <v>378.8</v>
      </c>
      <c r="Y98" s="6">
        <v>0</v>
      </c>
      <c r="Z98" s="2"/>
      <c r="AA98" s="6">
        <v>93</v>
      </c>
      <c r="AB98" s="6">
        <v>8.5</v>
      </c>
      <c r="AC98" s="6">
        <v>8.73</v>
      </c>
      <c r="AD98" s="6">
        <v>230</v>
      </c>
      <c r="AE98" s="6">
        <v>49.99</v>
      </c>
      <c r="AF98" s="6">
        <v>303.04000000000002</v>
      </c>
      <c r="AG98" s="6">
        <v>696.99</v>
      </c>
      <c r="AH98" s="6">
        <v>0</v>
      </c>
      <c r="AI98" s="6">
        <v>0</v>
      </c>
      <c r="AJ98" s="6">
        <v>0</v>
      </c>
      <c r="AK98" s="6">
        <v>696.99</v>
      </c>
      <c r="AL98" s="6">
        <v>0</v>
      </c>
      <c r="AM98" s="2"/>
      <c r="AN98" s="6">
        <v>93</v>
      </c>
      <c r="AO98" s="6">
        <v>8</v>
      </c>
      <c r="AP98" s="6">
        <v>8.3699999999999992</v>
      </c>
      <c r="AQ98" s="6">
        <v>370</v>
      </c>
      <c r="AR98" s="6">
        <v>49.9</v>
      </c>
      <c r="AS98" s="6">
        <v>303.04000000000002</v>
      </c>
      <c r="AT98" s="6">
        <v>1681.87</v>
      </c>
      <c r="AU98" s="6">
        <v>0</v>
      </c>
      <c r="AV98" s="6">
        <v>0</v>
      </c>
      <c r="AW98" s="6">
        <v>0</v>
      </c>
      <c r="AX98" s="6">
        <v>1681.87</v>
      </c>
      <c r="AY98" s="6">
        <v>0</v>
      </c>
      <c r="AZ98" s="2"/>
      <c r="BA98" s="6">
        <v>93</v>
      </c>
      <c r="BB98" s="6">
        <v>8.5</v>
      </c>
      <c r="BC98" s="6">
        <v>8.5399999999999991</v>
      </c>
      <c r="BD98" s="6">
        <v>40</v>
      </c>
      <c r="BE98" s="6">
        <v>49.97</v>
      </c>
      <c r="BF98" s="6">
        <v>303.04000000000002</v>
      </c>
      <c r="BG98" s="6">
        <v>121.22</v>
      </c>
      <c r="BH98" s="6">
        <v>0</v>
      </c>
      <c r="BI98" s="6">
        <v>0</v>
      </c>
      <c r="BJ98" s="6">
        <v>0</v>
      </c>
      <c r="BK98" s="6">
        <v>121.22</v>
      </c>
      <c r="BL98" s="6">
        <v>0</v>
      </c>
      <c r="BM98" s="2"/>
      <c r="BN98" s="6">
        <v>93</v>
      </c>
      <c r="BO98" s="6">
        <v>8</v>
      </c>
      <c r="BP98" s="6">
        <v>8.15</v>
      </c>
      <c r="BQ98" s="6">
        <v>150</v>
      </c>
      <c r="BR98" s="6">
        <v>49.99</v>
      </c>
      <c r="BS98" s="6">
        <v>303.04000000000002</v>
      </c>
      <c r="BT98" s="6">
        <v>454.56</v>
      </c>
      <c r="BU98" s="6">
        <v>0</v>
      </c>
      <c r="BV98" s="6">
        <v>0</v>
      </c>
      <c r="BW98" s="6">
        <v>0</v>
      </c>
      <c r="BX98" s="6">
        <v>454.56</v>
      </c>
      <c r="BY98" s="6">
        <v>0</v>
      </c>
      <c r="BZ98" s="2"/>
      <c r="CA98" s="6">
        <v>93</v>
      </c>
      <c r="CB98" s="6">
        <v>8</v>
      </c>
      <c r="CC98" s="6">
        <v>8.1300000000000008</v>
      </c>
      <c r="CD98" s="6">
        <v>130</v>
      </c>
      <c r="CE98" s="6">
        <v>49.98</v>
      </c>
      <c r="CF98" s="6">
        <v>303.04000000000002</v>
      </c>
      <c r="CG98" s="6">
        <v>393.95</v>
      </c>
      <c r="CH98" s="6">
        <v>0</v>
      </c>
      <c r="CI98" s="6">
        <v>0</v>
      </c>
      <c r="CJ98" s="6">
        <v>0</v>
      </c>
      <c r="CK98" s="6">
        <v>393.95</v>
      </c>
      <c r="CL98" s="6">
        <v>0</v>
      </c>
    </row>
    <row r="99" spans="1:90" x14ac:dyDescent="0.2">
      <c r="A99" s="8">
        <v>94</v>
      </c>
      <c r="B99" s="8">
        <v>1.25</v>
      </c>
      <c r="C99" s="8">
        <v>2.73</v>
      </c>
      <c r="D99" s="8">
        <v>1480</v>
      </c>
      <c r="E99" s="25">
        <v>50.03</v>
      </c>
      <c r="F99" s="8">
        <v>303.04000000000002</v>
      </c>
      <c r="G99" s="8">
        <v>190.92</v>
      </c>
      <c r="H99" s="25">
        <v>0</v>
      </c>
      <c r="I99" s="8">
        <v>0</v>
      </c>
      <c r="J99" s="42">
        <v>0</v>
      </c>
      <c r="K99" s="42">
        <v>190.92</v>
      </c>
      <c r="L99" s="42">
        <v>0</v>
      </c>
      <c r="M99" s="2"/>
      <c r="N99" s="6">
        <v>94</v>
      </c>
      <c r="O99" s="6">
        <v>2.5</v>
      </c>
      <c r="P99" s="6">
        <v>3.75</v>
      </c>
      <c r="Q99" s="6">
        <v>1250</v>
      </c>
      <c r="R99" s="6">
        <v>49.98</v>
      </c>
      <c r="S99" s="6">
        <v>303.04000000000002</v>
      </c>
      <c r="T99" s="6">
        <v>378.8</v>
      </c>
      <c r="U99" s="6">
        <v>0</v>
      </c>
      <c r="V99" s="6">
        <v>0</v>
      </c>
      <c r="W99" s="6">
        <v>0</v>
      </c>
      <c r="X99" s="6">
        <v>378.8</v>
      </c>
      <c r="Y99" s="6">
        <v>0</v>
      </c>
      <c r="Z99" s="2"/>
      <c r="AA99" s="6">
        <v>94</v>
      </c>
      <c r="AB99" s="6">
        <v>8.5</v>
      </c>
      <c r="AC99" s="6">
        <v>8.64</v>
      </c>
      <c r="AD99" s="6">
        <v>140</v>
      </c>
      <c r="AE99" s="6">
        <v>50</v>
      </c>
      <c r="AF99" s="6">
        <v>303.04000000000002</v>
      </c>
      <c r="AG99" s="6">
        <v>424.26</v>
      </c>
      <c r="AH99" s="6">
        <v>0</v>
      </c>
      <c r="AI99" s="6">
        <v>0</v>
      </c>
      <c r="AJ99" s="6">
        <v>0</v>
      </c>
      <c r="AK99" s="6">
        <v>424.26</v>
      </c>
      <c r="AL99" s="6">
        <v>0</v>
      </c>
      <c r="AM99" s="2"/>
      <c r="AN99" s="6">
        <v>94</v>
      </c>
      <c r="AO99" s="6">
        <v>8</v>
      </c>
      <c r="AP99" s="6">
        <v>8.23</v>
      </c>
      <c r="AQ99" s="6">
        <v>230</v>
      </c>
      <c r="AR99" s="6">
        <v>49.96</v>
      </c>
      <c r="AS99" s="6">
        <v>303.04000000000002</v>
      </c>
      <c r="AT99" s="6">
        <v>696.99</v>
      </c>
      <c r="AU99" s="6">
        <v>0</v>
      </c>
      <c r="AV99" s="6">
        <v>0</v>
      </c>
      <c r="AW99" s="6">
        <v>0</v>
      </c>
      <c r="AX99" s="6">
        <v>696.99</v>
      </c>
      <c r="AY99" s="6">
        <v>0</v>
      </c>
      <c r="AZ99" s="2"/>
      <c r="BA99" s="6">
        <v>94</v>
      </c>
      <c r="BB99" s="6">
        <v>8.5</v>
      </c>
      <c r="BC99" s="6">
        <v>8.44</v>
      </c>
      <c r="BD99" s="6">
        <v>-60</v>
      </c>
      <c r="BE99" s="6">
        <v>49.97</v>
      </c>
      <c r="BF99" s="6">
        <v>303.04000000000002</v>
      </c>
      <c r="BG99" s="6">
        <v>-181.82</v>
      </c>
      <c r="BH99" s="6">
        <v>0</v>
      </c>
      <c r="BI99" s="6">
        <v>0</v>
      </c>
      <c r="BJ99" s="6">
        <v>0</v>
      </c>
      <c r="BK99" s="6">
        <v>-181.82</v>
      </c>
      <c r="BL99" s="6">
        <v>0</v>
      </c>
      <c r="BM99" s="2"/>
      <c r="BN99" s="6">
        <v>94</v>
      </c>
      <c r="BO99" s="6">
        <v>8</v>
      </c>
      <c r="BP99" s="6">
        <v>8.09</v>
      </c>
      <c r="BQ99" s="6">
        <v>90</v>
      </c>
      <c r="BR99" s="6">
        <v>49.97</v>
      </c>
      <c r="BS99" s="6">
        <v>303.04000000000002</v>
      </c>
      <c r="BT99" s="6">
        <v>272.74</v>
      </c>
      <c r="BU99" s="6">
        <v>0</v>
      </c>
      <c r="BV99" s="6">
        <v>0</v>
      </c>
      <c r="BW99" s="6">
        <v>0</v>
      </c>
      <c r="BX99" s="6">
        <v>272.74</v>
      </c>
      <c r="BY99" s="6">
        <v>0</v>
      </c>
      <c r="BZ99" s="2"/>
      <c r="CA99" s="6">
        <v>94</v>
      </c>
      <c r="CB99" s="6">
        <v>8</v>
      </c>
      <c r="CC99" s="6">
        <v>8.06</v>
      </c>
      <c r="CD99" s="6">
        <v>60</v>
      </c>
      <c r="CE99" s="6">
        <v>49.97</v>
      </c>
      <c r="CF99" s="6">
        <v>303.04000000000002</v>
      </c>
      <c r="CG99" s="6">
        <v>181.82</v>
      </c>
      <c r="CH99" s="6">
        <v>0</v>
      </c>
      <c r="CI99" s="6">
        <v>0</v>
      </c>
      <c r="CJ99" s="6">
        <v>0</v>
      </c>
      <c r="CK99" s="6">
        <v>181.82</v>
      </c>
      <c r="CL99" s="6">
        <v>0</v>
      </c>
    </row>
    <row r="100" spans="1:90" x14ac:dyDescent="0.2">
      <c r="A100" s="8">
        <v>95</v>
      </c>
      <c r="B100" s="8">
        <v>1.25</v>
      </c>
      <c r="C100" s="8">
        <v>2.72</v>
      </c>
      <c r="D100" s="8">
        <v>1470</v>
      </c>
      <c r="E100" s="25">
        <v>50.04</v>
      </c>
      <c r="F100" s="8">
        <v>303.04000000000002</v>
      </c>
      <c r="G100" s="8">
        <v>2227.34</v>
      </c>
      <c r="H100" s="25">
        <v>0</v>
      </c>
      <c r="I100" s="8">
        <v>0</v>
      </c>
      <c r="J100" s="42">
        <v>0</v>
      </c>
      <c r="K100" s="42">
        <v>2227.34</v>
      </c>
      <c r="L100" s="42">
        <v>0</v>
      </c>
      <c r="M100" s="2"/>
      <c r="N100" s="6">
        <v>95</v>
      </c>
      <c r="O100" s="6">
        <v>2.5</v>
      </c>
      <c r="P100" s="6">
        <v>3.8</v>
      </c>
      <c r="Q100" s="6">
        <v>1300</v>
      </c>
      <c r="R100" s="6">
        <v>49.96</v>
      </c>
      <c r="S100" s="6">
        <v>303.04000000000002</v>
      </c>
      <c r="T100" s="6">
        <v>378.8</v>
      </c>
      <c r="U100" s="6">
        <v>0</v>
      </c>
      <c r="V100" s="6">
        <v>0</v>
      </c>
      <c r="W100" s="6">
        <v>0</v>
      </c>
      <c r="X100" s="6">
        <v>378.8</v>
      </c>
      <c r="Y100" s="6">
        <v>0</v>
      </c>
      <c r="Z100" s="2"/>
      <c r="AA100" s="6">
        <v>95</v>
      </c>
      <c r="AB100" s="6">
        <v>3.75</v>
      </c>
      <c r="AC100" s="6">
        <v>4.92</v>
      </c>
      <c r="AD100" s="6">
        <v>1170</v>
      </c>
      <c r="AE100" s="6">
        <v>50.01</v>
      </c>
      <c r="AF100" s="6">
        <v>303.04000000000002</v>
      </c>
      <c r="AG100" s="6">
        <v>569.72</v>
      </c>
      <c r="AH100" s="6">
        <v>0</v>
      </c>
      <c r="AI100" s="6">
        <v>0</v>
      </c>
      <c r="AJ100" s="6">
        <v>0</v>
      </c>
      <c r="AK100" s="6">
        <v>569.72</v>
      </c>
      <c r="AL100" s="6">
        <v>0</v>
      </c>
      <c r="AM100" s="2"/>
      <c r="AN100" s="6">
        <v>95</v>
      </c>
      <c r="AO100" s="6">
        <v>2.5</v>
      </c>
      <c r="AP100" s="6">
        <v>4.1399999999999997</v>
      </c>
      <c r="AQ100" s="6">
        <v>1640</v>
      </c>
      <c r="AR100" s="6">
        <v>49.9</v>
      </c>
      <c r="AS100" s="6">
        <v>303.04000000000002</v>
      </c>
      <c r="AT100" s="6">
        <v>7454.78</v>
      </c>
      <c r="AU100" s="6">
        <v>0</v>
      </c>
      <c r="AV100" s="6">
        <v>0</v>
      </c>
      <c r="AW100" s="6">
        <v>0</v>
      </c>
      <c r="AX100" s="6">
        <v>7454.78</v>
      </c>
      <c r="AY100" s="6">
        <v>0</v>
      </c>
      <c r="AZ100" s="2"/>
      <c r="BA100" s="6">
        <v>95</v>
      </c>
      <c r="BB100" s="6">
        <v>2.5</v>
      </c>
      <c r="BC100" s="6">
        <v>4.25</v>
      </c>
      <c r="BD100" s="6">
        <v>1750</v>
      </c>
      <c r="BE100" s="6">
        <v>49.99</v>
      </c>
      <c r="BF100" s="6">
        <v>303.04000000000002</v>
      </c>
      <c r="BG100" s="6">
        <v>378.8</v>
      </c>
      <c r="BH100" s="6">
        <v>0</v>
      </c>
      <c r="BI100" s="6">
        <v>0</v>
      </c>
      <c r="BJ100" s="6">
        <v>0</v>
      </c>
      <c r="BK100" s="6">
        <v>378.8</v>
      </c>
      <c r="BL100" s="6">
        <v>0</v>
      </c>
      <c r="BM100" s="2"/>
      <c r="BN100" s="6">
        <v>95</v>
      </c>
      <c r="BO100" s="6">
        <v>4.5</v>
      </c>
      <c r="BP100" s="6">
        <v>5.13</v>
      </c>
      <c r="BQ100" s="6">
        <v>630</v>
      </c>
      <c r="BR100" s="6">
        <v>49.97</v>
      </c>
      <c r="BS100" s="6">
        <v>303.04000000000002</v>
      </c>
      <c r="BT100" s="6">
        <v>681.84</v>
      </c>
      <c r="BU100" s="6">
        <v>0</v>
      </c>
      <c r="BV100" s="6">
        <v>0</v>
      </c>
      <c r="BW100" s="6">
        <v>0</v>
      </c>
      <c r="BX100" s="6">
        <v>681.84</v>
      </c>
      <c r="BY100" s="6">
        <v>0</v>
      </c>
      <c r="BZ100" s="2"/>
      <c r="CA100" s="6">
        <v>95</v>
      </c>
      <c r="CB100" s="6">
        <v>6.25</v>
      </c>
      <c r="CC100" s="6">
        <v>6.53</v>
      </c>
      <c r="CD100" s="6">
        <v>280</v>
      </c>
      <c r="CE100" s="6">
        <v>49.96</v>
      </c>
      <c r="CF100" s="6">
        <v>303.04000000000002</v>
      </c>
      <c r="CG100" s="6">
        <v>848.51</v>
      </c>
      <c r="CH100" s="6">
        <v>0</v>
      </c>
      <c r="CI100" s="6">
        <v>0</v>
      </c>
      <c r="CJ100" s="6">
        <v>0</v>
      </c>
      <c r="CK100" s="6">
        <v>848.51</v>
      </c>
      <c r="CL100" s="6">
        <v>0</v>
      </c>
    </row>
    <row r="101" spans="1:90" ht="13.5" thickBot="1" x14ac:dyDescent="0.25">
      <c r="A101" s="8">
        <v>96</v>
      </c>
      <c r="B101" s="8">
        <v>1.25</v>
      </c>
      <c r="C101" s="8">
        <v>2.82</v>
      </c>
      <c r="D101" s="8">
        <v>1570</v>
      </c>
      <c r="E101" s="25">
        <v>50.06</v>
      </c>
      <c r="F101" s="8">
        <v>303.04000000000002</v>
      </c>
      <c r="G101" s="8">
        <v>0</v>
      </c>
      <c r="H101" s="25">
        <v>0</v>
      </c>
      <c r="I101" s="28">
        <v>0</v>
      </c>
      <c r="J101" s="43">
        <v>0</v>
      </c>
      <c r="K101" s="43">
        <v>0</v>
      </c>
      <c r="L101" s="43">
        <v>0</v>
      </c>
      <c r="M101" s="2"/>
      <c r="N101" s="6">
        <v>96</v>
      </c>
      <c r="O101" s="6">
        <v>2.5</v>
      </c>
      <c r="P101" s="6">
        <v>3.96</v>
      </c>
      <c r="Q101" s="6">
        <v>1460</v>
      </c>
      <c r="R101" s="6">
        <v>50</v>
      </c>
      <c r="S101" s="6">
        <v>303.04000000000002</v>
      </c>
      <c r="T101" s="6">
        <v>378.8</v>
      </c>
      <c r="U101" s="6">
        <v>0</v>
      </c>
      <c r="V101" s="6">
        <v>0</v>
      </c>
      <c r="W101" s="6">
        <v>0</v>
      </c>
      <c r="X101" s="6">
        <v>378.8</v>
      </c>
      <c r="Y101" s="6">
        <v>0</v>
      </c>
      <c r="Z101" s="2"/>
      <c r="AA101" s="6">
        <v>96</v>
      </c>
      <c r="AB101" s="6">
        <v>3.75</v>
      </c>
      <c r="AC101" s="6">
        <v>4.24</v>
      </c>
      <c r="AD101" s="6">
        <v>490</v>
      </c>
      <c r="AE101" s="6">
        <v>50.02</v>
      </c>
      <c r="AF101" s="6">
        <v>303.04000000000002</v>
      </c>
      <c r="AG101" s="6">
        <v>569.72</v>
      </c>
      <c r="AH101" s="6">
        <v>0</v>
      </c>
      <c r="AI101" s="6">
        <v>0</v>
      </c>
      <c r="AJ101" s="6">
        <v>0</v>
      </c>
      <c r="AK101" s="6">
        <v>569.72</v>
      </c>
      <c r="AL101" s="6">
        <v>0</v>
      </c>
      <c r="AM101" s="2"/>
      <c r="AN101" s="6">
        <v>96</v>
      </c>
      <c r="AO101" s="6">
        <v>2.5</v>
      </c>
      <c r="AP101" s="6">
        <v>3.05</v>
      </c>
      <c r="AQ101" s="6">
        <v>550</v>
      </c>
      <c r="AR101" s="6">
        <v>49.97</v>
      </c>
      <c r="AS101" s="6">
        <v>303.04000000000002</v>
      </c>
      <c r="AT101" s="6">
        <v>378.8</v>
      </c>
      <c r="AU101" s="6">
        <v>0</v>
      </c>
      <c r="AV101" s="6">
        <v>0</v>
      </c>
      <c r="AW101" s="6">
        <v>0</v>
      </c>
      <c r="AX101" s="6">
        <v>378.8</v>
      </c>
      <c r="AY101" s="6">
        <v>0</v>
      </c>
      <c r="AZ101" s="2"/>
      <c r="BA101" s="6">
        <v>96</v>
      </c>
      <c r="BB101" s="6">
        <v>2.5</v>
      </c>
      <c r="BC101" s="6">
        <v>3.21</v>
      </c>
      <c r="BD101" s="6">
        <v>710</v>
      </c>
      <c r="BE101" s="6">
        <v>50.01</v>
      </c>
      <c r="BF101" s="6">
        <v>303.04000000000002</v>
      </c>
      <c r="BG101" s="6">
        <v>378.8</v>
      </c>
      <c r="BH101" s="6">
        <v>0</v>
      </c>
      <c r="BI101" s="6">
        <v>0</v>
      </c>
      <c r="BJ101" s="6">
        <v>0</v>
      </c>
      <c r="BK101" s="6">
        <v>378.8</v>
      </c>
      <c r="BL101" s="6">
        <v>0</v>
      </c>
      <c r="BM101" s="2"/>
      <c r="BN101" s="6">
        <v>96</v>
      </c>
      <c r="BO101" s="6">
        <v>4.5</v>
      </c>
      <c r="BP101" s="6">
        <v>4.7300000000000004</v>
      </c>
      <c r="BQ101" s="6">
        <v>230</v>
      </c>
      <c r="BR101" s="6">
        <v>49.95</v>
      </c>
      <c r="BS101" s="6">
        <v>303.04000000000002</v>
      </c>
      <c r="BT101" s="6">
        <v>681.84</v>
      </c>
      <c r="BU101" s="6">
        <v>0</v>
      </c>
      <c r="BV101" s="6">
        <v>0</v>
      </c>
      <c r="BW101" s="6">
        <v>0</v>
      </c>
      <c r="BX101" s="6">
        <v>681.84</v>
      </c>
      <c r="BY101" s="6">
        <v>0</v>
      </c>
      <c r="BZ101" s="2"/>
      <c r="CA101" s="6">
        <v>96</v>
      </c>
      <c r="CB101" s="6">
        <v>6.25</v>
      </c>
      <c r="CC101" s="6">
        <v>6.32</v>
      </c>
      <c r="CD101" s="6">
        <v>70</v>
      </c>
      <c r="CE101" s="6">
        <v>50.02</v>
      </c>
      <c r="CF101" s="6">
        <v>303.04000000000002</v>
      </c>
      <c r="CG101" s="6">
        <v>212.13</v>
      </c>
      <c r="CH101" s="6">
        <v>0</v>
      </c>
      <c r="CI101" s="6">
        <v>0</v>
      </c>
      <c r="CJ101" s="6">
        <v>0</v>
      </c>
      <c r="CK101" s="6">
        <v>212.13</v>
      </c>
      <c r="CL101" s="6">
        <v>0</v>
      </c>
    </row>
    <row r="102" spans="1:90" ht="13.5" thickBot="1" x14ac:dyDescent="0.25">
      <c r="A102" s="9" t="s">
        <v>35</v>
      </c>
      <c r="B102" s="9">
        <v>536.75</v>
      </c>
      <c r="C102" s="9">
        <v>557.04</v>
      </c>
      <c r="D102" s="9">
        <v>20290</v>
      </c>
      <c r="E102" s="9">
        <v>0</v>
      </c>
      <c r="F102" s="9">
        <v>0</v>
      </c>
      <c r="G102" s="9">
        <v>28773.409999999989</v>
      </c>
      <c r="H102" s="9">
        <v>0</v>
      </c>
      <c r="I102" s="14">
        <v>0</v>
      </c>
      <c r="J102" s="44">
        <v>-10584.129999999997</v>
      </c>
      <c r="K102" s="44">
        <v>18189.279999999988</v>
      </c>
      <c r="L102" s="45">
        <v>0</v>
      </c>
      <c r="M102" s="10"/>
      <c r="N102" s="35" t="s">
        <v>35</v>
      </c>
      <c r="O102" s="36">
        <v>487</v>
      </c>
      <c r="P102" s="36">
        <v>516.18000000000006</v>
      </c>
      <c r="Q102" s="36">
        <v>29180</v>
      </c>
      <c r="R102" s="36">
        <v>0</v>
      </c>
      <c r="S102" s="36">
        <v>0</v>
      </c>
      <c r="T102" s="36">
        <v>34322.570000000022</v>
      </c>
      <c r="U102" s="36">
        <v>0</v>
      </c>
      <c r="V102" s="36">
        <v>0</v>
      </c>
      <c r="W102" s="36">
        <v>0</v>
      </c>
      <c r="X102" s="36">
        <v>34322.570000000022</v>
      </c>
      <c r="Y102" s="37">
        <v>0</v>
      </c>
      <c r="Z102" s="10"/>
      <c r="AA102" s="35" t="s">
        <v>35</v>
      </c>
      <c r="AB102" s="36">
        <v>470.5</v>
      </c>
      <c r="AC102" s="36">
        <v>502.26999999999964</v>
      </c>
      <c r="AD102" s="36">
        <v>31770</v>
      </c>
      <c r="AE102" s="36">
        <v>0</v>
      </c>
      <c r="AF102" s="36">
        <v>0</v>
      </c>
      <c r="AG102" s="36">
        <v>66036.99000000002</v>
      </c>
      <c r="AH102" s="36">
        <v>0</v>
      </c>
      <c r="AI102" s="36">
        <v>0</v>
      </c>
      <c r="AJ102" s="36">
        <v>-921.89</v>
      </c>
      <c r="AK102" s="36">
        <v>65115.10000000002</v>
      </c>
      <c r="AL102" s="37">
        <v>0</v>
      </c>
      <c r="AM102" s="10"/>
      <c r="AN102" s="35" t="s">
        <v>35</v>
      </c>
      <c r="AO102" s="36">
        <v>411</v>
      </c>
      <c r="AP102" s="36">
        <v>436.82000000000005</v>
      </c>
      <c r="AQ102" s="36">
        <v>25820</v>
      </c>
      <c r="AR102" s="36">
        <v>0</v>
      </c>
      <c r="AS102" s="36">
        <v>0</v>
      </c>
      <c r="AT102" s="36">
        <v>49143.42000000002</v>
      </c>
      <c r="AU102" s="36">
        <v>0</v>
      </c>
      <c r="AV102" s="36">
        <v>0</v>
      </c>
      <c r="AW102" s="36">
        <v>-306.06</v>
      </c>
      <c r="AX102" s="36">
        <v>48837.360000000015</v>
      </c>
      <c r="AY102" s="37">
        <v>0</v>
      </c>
      <c r="AZ102" s="10"/>
      <c r="BA102" s="35" t="s">
        <v>35</v>
      </c>
      <c r="BB102" s="36">
        <v>409.25</v>
      </c>
      <c r="BC102" s="36">
        <v>427.50000000000006</v>
      </c>
      <c r="BD102" s="36">
        <v>18250</v>
      </c>
      <c r="BE102" s="36">
        <v>0</v>
      </c>
      <c r="BF102" s="36">
        <v>0</v>
      </c>
      <c r="BG102" s="36">
        <v>29020.789999999997</v>
      </c>
      <c r="BH102" s="36">
        <v>0</v>
      </c>
      <c r="BI102" s="36">
        <v>0</v>
      </c>
      <c r="BJ102" s="36">
        <v>-640.28</v>
      </c>
      <c r="BK102" s="36">
        <v>28380.509999999995</v>
      </c>
      <c r="BL102" s="37">
        <v>0</v>
      </c>
      <c r="BM102" s="10"/>
      <c r="BN102" s="35" t="s">
        <v>35</v>
      </c>
      <c r="BO102" s="36">
        <v>429.5</v>
      </c>
      <c r="BP102" s="36">
        <v>468.74000000000007</v>
      </c>
      <c r="BQ102" s="36">
        <v>39240</v>
      </c>
      <c r="BR102" s="36">
        <v>0</v>
      </c>
      <c r="BS102" s="36">
        <v>0</v>
      </c>
      <c r="BT102" s="36">
        <v>71405.320000000022</v>
      </c>
      <c r="BU102" s="36">
        <v>0</v>
      </c>
      <c r="BV102" s="36">
        <v>0</v>
      </c>
      <c r="BW102" s="36">
        <v>0</v>
      </c>
      <c r="BX102" s="36">
        <v>71405.320000000022</v>
      </c>
      <c r="BY102" s="37">
        <v>0</v>
      </c>
      <c r="BZ102" s="10"/>
      <c r="CA102" s="35" t="s">
        <v>35</v>
      </c>
      <c r="CB102" s="36">
        <v>546.5</v>
      </c>
      <c r="CC102" s="36">
        <v>591.13000000000022</v>
      </c>
      <c r="CD102" s="36">
        <v>44630</v>
      </c>
      <c r="CE102" s="36">
        <v>0</v>
      </c>
      <c r="CF102" s="36">
        <v>0</v>
      </c>
      <c r="CG102" s="36">
        <v>58168.289999999994</v>
      </c>
      <c r="CH102" s="36">
        <v>0</v>
      </c>
      <c r="CI102" s="36">
        <v>0</v>
      </c>
      <c r="CJ102" s="36">
        <v>0</v>
      </c>
      <c r="CK102" s="36">
        <v>58168.289999999994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E7" sqref="E7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59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59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59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59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59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59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59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59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59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59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59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45404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45405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45406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45407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45408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45409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45410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23</v>
      </c>
      <c r="B4" s="51" t="s">
        <v>24</v>
      </c>
      <c r="C4" s="51" t="s">
        <v>25</v>
      </c>
      <c r="D4" s="51" t="s">
        <v>26</v>
      </c>
      <c r="E4" s="51" t="s">
        <v>27</v>
      </c>
      <c r="F4" s="51" t="s">
        <v>28</v>
      </c>
      <c r="G4" s="51" t="s">
        <v>38</v>
      </c>
      <c r="H4" s="51" t="s">
        <v>39</v>
      </c>
      <c r="I4" s="51" t="s">
        <v>40</v>
      </c>
      <c r="J4" s="51" t="s">
        <v>41</v>
      </c>
      <c r="K4" s="51" t="s">
        <v>42</v>
      </c>
      <c r="L4" s="51" t="s">
        <v>43</v>
      </c>
      <c r="M4" s="61"/>
      <c r="N4" s="51" t="s">
        <v>23</v>
      </c>
      <c r="O4" s="51" t="s">
        <v>24</v>
      </c>
      <c r="P4" s="51" t="s">
        <v>25</v>
      </c>
      <c r="Q4" s="51" t="s">
        <v>26</v>
      </c>
      <c r="R4" s="51" t="s">
        <v>27</v>
      </c>
      <c r="S4" s="51" t="s">
        <v>28</v>
      </c>
      <c r="T4" s="51" t="s">
        <v>38</v>
      </c>
      <c r="U4" s="51" t="s">
        <v>39</v>
      </c>
      <c r="V4" s="51" t="s">
        <v>40</v>
      </c>
      <c r="W4" s="51" t="s">
        <v>41</v>
      </c>
      <c r="X4" s="51" t="s">
        <v>42</v>
      </c>
      <c r="Y4" s="51" t="s">
        <v>43</v>
      </c>
      <c r="Z4" s="61"/>
      <c r="AA4" s="51" t="s">
        <v>23</v>
      </c>
      <c r="AB4" s="51" t="s">
        <v>24</v>
      </c>
      <c r="AC4" s="51" t="s">
        <v>25</v>
      </c>
      <c r="AD4" s="51" t="s">
        <v>26</v>
      </c>
      <c r="AE4" s="51" t="s">
        <v>27</v>
      </c>
      <c r="AF4" s="51" t="s">
        <v>28</v>
      </c>
      <c r="AG4" s="51" t="s">
        <v>38</v>
      </c>
      <c r="AH4" s="51" t="s">
        <v>39</v>
      </c>
      <c r="AI4" s="51" t="s">
        <v>40</v>
      </c>
      <c r="AJ4" s="51" t="s">
        <v>41</v>
      </c>
      <c r="AK4" s="51" t="s">
        <v>42</v>
      </c>
      <c r="AL4" s="51" t="s">
        <v>43</v>
      </c>
      <c r="AM4" s="61"/>
      <c r="AN4" s="51" t="s">
        <v>23</v>
      </c>
      <c r="AO4" s="51" t="s">
        <v>24</v>
      </c>
      <c r="AP4" s="51" t="s">
        <v>25</v>
      </c>
      <c r="AQ4" s="51" t="s">
        <v>26</v>
      </c>
      <c r="AR4" s="51" t="s">
        <v>27</v>
      </c>
      <c r="AS4" s="51" t="s">
        <v>28</v>
      </c>
      <c r="AT4" s="51" t="s">
        <v>38</v>
      </c>
      <c r="AU4" s="51" t="s">
        <v>39</v>
      </c>
      <c r="AV4" s="51" t="s">
        <v>40</v>
      </c>
      <c r="AW4" s="51" t="s">
        <v>41</v>
      </c>
      <c r="AX4" s="51" t="s">
        <v>42</v>
      </c>
      <c r="AY4" s="51" t="s">
        <v>43</v>
      </c>
      <c r="AZ4" s="61"/>
      <c r="BA4" s="51" t="s">
        <v>23</v>
      </c>
      <c r="BB4" s="51" t="s">
        <v>24</v>
      </c>
      <c r="BC4" s="51" t="s">
        <v>25</v>
      </c>
      <c r="BD4" s="51" t="s">
        <v>26</v>
      </c>
      <c r="BE4" s="51" t="s">
        <v>27</v>
      </c>
      <c r="BF4" s="51" t="s">
        <v>28</v>
      </c>
      <c r="BG4" s="51" t="s">
        <v>38</v>
      </c>
      <c r="BH4" s="51" t="s">
        <v>39</v>
      </c>
      <c r="BI4" s="51" t="s">
        <v>40</v>
      </c>
      <c r="BJ4" s="51" t="s">
        <v>41</v>
      </c>
      <c r="BK4" s="51" t="s">
        <v>42</v>
      </c>
      <c r="BL4" s="51" t="s">
        <v>43</v>
      </c>
      <c r="BM4" s="61"/>
      <c r="BN4" s="51" t="s">
        <v>23</v>
      </c>
      <c r="BO4" s="51" t="s">
        <v>24</v>
      </c>
      <c r="BP4" s="51" t="s">
        <v>25</v>
      </c>
      <c r="BQ4" s="51" t="s">
        <v>26</v>
      </c>
      <c r="BR4" s="51" t="s">
        <v>27</v>
      </c>
      <c r="BS4" s="51" t="s">
        <v>28</v>
      </c>
      <c r="BT4" s="51" t="s">
        <v>38</v>
      </c>
      <c r="BU4" s="51" t="s">
        <v>39</v>
      </c>
      <c r="BV4" s="51" t="s">
        <v>40</v>
      </c>
      <c r="BW4" s="51" t="s">
        <v>41</v>
      </c>
      <c r="BX4" s="51" t="s">
        <v>42</v>
      </c>
      <c r="BY4" s="51" t="s">
        <v>43</v>
      </c>
      <c r="BZ4" s="61"/>
      <c r="CA4" s="51" t="s">
        <v>23</v>
      </c>
      <c r="CB4" s="51" t="s">
        <v>24</v>
      </c>
      <c r="CC4" s="51" t="s">
        <v>25</v>
      </c>
      <c r="CD4" s="51" t="s">
        <v>26</v>
      </c>
      <c r="CE4" s="51" t="s">
        <v>27</v>
      </c>
      <c r="CF4" s="51" t="s">
        <v>28</v>
      </c>
      <c r="CG4" s="51" t="s">
        <v>38</v>
      </c>
      <c r="CH4" s="51" t="s">
        <v>39</v>
      </c>
      <c r="CI4" s="51" t="s">
        <v>40</v>
      </c>
      <c r="CJ4" s="51" t="s">
        <v>41</v>
      </c>
      <c r="CK4" s="51" t="s">
        <v>42</v>
      </c>
      <c r="CL4" s="51" t="s">
        <v>43</v>
      </c>
    </row>
    <row r="5" spans="1:90" ht="26.25" customHeight="1" x14ac:dyDescent="0.2">
      <c r="A5" s="62" t="s">
        <v>29</v>
      </c>
      <c r="B5" s="62" t="s">
        <v>30</v>
      </c>
      <c r="C5" s="62" t="s">
        <v>31</v>
      </c>
      <c r="D5" s="62" t="s">
        <v>32</v>
      </c>
      <c r="E5" s="62" t="s">
        <v>33</v>
      </c>
      <c r="F5" s="62" t="s">
        <v>34</v>
      </c>
      <c r="G5" s="62" t="s">
        <v>44</v>
      </c>
      <c r="H5" s="62" t="s">
        <v>45</v>
      </c>
      <c r="I5" s="62" t="s">
        <v>46</v>
      </c>
      <c r="J5" s="63" t="s">
        <v>47</v>
      </c>
      <c r="K5" s="63" t="s">
        <v>50</v>
      </c>
      <c r="L5" s="63" t="s">
        <v>49</v>
      </c>
      <c r="M5" s="59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59"/>
      <c r="AA5" s="51" t="s">
        <v>29</v>
      </c>
      <c r="AB5" s="51" t="s">
        <v>30</v>
      </c>
      <c r="AC5" s="51" t="s">
        <v>31</v>
      </c>
      <c r="AD5" s="51" t="s">
        <v>32</v>
      </c>
      <c r="AE5" s="51" t="s">
        <v>33</v>
      </c>
      <c r="AF5" s="51" t="s">
        <v>34</v>
      </c>
      <c r="AG5" s="51" t="s">
        <v>44</v>
      </c>
      <c r="AH5" s="51" t="s">
        <v>45</v>
      </c>
      <c r="AI5" s="51" t="s">
        <v>46</v>
      </c>
      <c r="AJ5" s="51" t="s">
        <v>47</v>
      </c>
      <c r="AK5" s="51" t="s">
        <v>50</v>
      </c>
      <c r="AL5" s="51" t="s">
        <v>49</v>
      </c>
      <c r="AM5" s="59"/>
      <c r="AN5" s="51" t="s">
        <v>29</v>
      </c>
      <c r="AO5" s="51" t="s">
        <v>30</v>
      </c>
      <c r="AP5" s="51" t="s">
        <v>31</v>
      </c>
      <c r="AQ5" s="51" t="s">
        <v>32</v>
      </c>
      <c r="AR5" s="51" t="s">
        <v>33</v>
      </c>
      <c r="AS5" s="51" t="s">
        <v>34</v>
      </c>
      <c r="AT5" s="51" t="s">
        <v>44</v>
      </c>
      <c r="AU5" s="51" t="s">
        <v>45</v>
      </c>
      <c r="AV5" s="51" t="s">
        <v>46</v>
      </c>
      <c r="AW5" s="51" t="s">
        <v>47</v>
      </c>
      <c r="AX5" s="51" t="s">
        <v>50</v>
      </c>
      <c r="AY5" s="51" t="s">
        <v>49</v>
      </c>
      <c r="AZ5" s="59"/>
      <c r="BA5" s="51" t="s">
        <v>29</v>
      </c>
      <c r="BB5" s="51" t="s">
        <v>30</v>
      </c>
      <c r="BC5" s="51" t="s">
        <v>31</v>
      </c>
      <c r="BD5" s="51" t="s">
        <v>32</v>
      </c>
      <c r="BE5" s="51" t="s">
        <v>33</v>
      </c>
      <c r="BF5" s="51" t="s">
        <v>34</v>
      </c>
      <c r="BG5" s="51" t="s">
        <v>44</v>
      </c>
      <c r="BH5" s="51" t="s">
        <v>45</v>
      </c>
      <c r="BI5" s="51" t="s">
        <v>46</v>
      </c>
      <c r="BJ5" s="51" t="s">
        <v>47</v>
      </c>
      <c r="BK5" s="51" t="s">
        <v>50</v>
      </c>
      <c r="BL5" s="51" t="s">
        <v>49</v>
      </c>
      <c r="BM5" s="59"/>
      <c r="BN5" s="51" t="s">
        <v>29</v>
      </c>
      <c r="BO5" s="51" t="s">
        <v>30</v>
      </c>
      <c r="BP5" s="51" t="s">
        <v>31</v>
      </c>
      <c r="BQ5" s="51" t="s">
        <v>32</v>
      </c>
      <c r="BR5" s="51" t="s">
        <v>33</v>
      </c>
      <c r="BS5" s="51" t="s">
        <v>34</v>
      </c>
      <c r="BT5" s="51" t="s">
        <v>44</v>
      </c>
      <c r="BU5" s="51" t="s">
        <v>45</v>
      </c>
      <c r="BV5" s="51" t="s">
        <v>46</v>
      </c>
      <c r="BW5" s="51" t="s">
        <v>47</v>
      </c>
      <c r="BX5" s="51" t="s">
        <v>50</v>
      </c>
      <c r="BY5" s="51" t="s">
        <v>49</v>
      </c>
      <c r="BZ5" s="59"/>
      <c r="CA5" s="51" t="s">
        <v>29</v>
      </c>
      <c r="CB5" s="51" t="s">
        <v>30</v>
      </c>
      <c r="CC5" s="51" t="s">
        <v>31</v>
      </c>
      <c r="CD5" s="51" t="s">
        <v>32</v>
      </c>
      <c r="CE5" s="51" t="s">
        <v>33</v>
      </c>
      <c r="CF5" s="51" t="s">
        <v>34</v>
      </c>
      <c r="CG5" s="51" t="s">
        <v>44</v>
      </c>
      <c r="CH5" s="51" t="s">
        <v>45</v>
      </c>
      <c r="CI5" s="51" t="s">
        <v>46</v>
      </c>
      <c r="CJ5" s="51" t="s">
        <v>47</v>
      </c>
      <c r="CK5" s="51" t="s">
        <v>50</v>
      </c>
      <c r="CL5" s="51" t="s">
        <v>49</v>
      </c>
    </row>
    <row r="6" spans="1:90" ht="14.25" customHeight="1" x14ac:dyDescent="0.2">
      <c r="A6" s="62">
        <v>1</v>
      </c>
      <c r="B6" s="62">
        <v>12</v>
      </c>
      <c r="C6" s="62">
        <v>12.34</v>
      </c>
      <c r="D6" s="62">
        <v>340</v>
      </c>
      <c r="E6" s="62">
        <v>50.01</v>
      </c>
      <c r="F6" s="62">
        <v>303.04000000000002</v>
      </c>
      <c r="G6" s="62">
        <v>1030.3399999999999</v>
      </c>
      <c r="H6" s="62">
        <v>0</v>
      </c>
      <c r="I6" s="62">
        <v>0</v>
      </c>
      <c r="J6" s="62">
        <v>0</v>
      </c>
      <c r="K6" s="62">
        <v>1030.3399999999999</v>
      </c>
      <c r="L6" s="62">
        <v>0</v>
      </c>
      <c r="M6" s="59"/>
      <c r="N6" s="51">
        <v>1</v>
      </c>
      <c r="O6" s="51">
        <v>8</v>
      </c>
      <c r="P6" s="51">
        <v>8.1199999999999992</v>
      </c>
      <c r="Q6" s="51">
        <v>120</v>
      </c>
      <c r="R6" s="51">
        <v>50.04</v>
      </c>
      <c r="S6" s="51">
        <v>303.04000000000002</v>
      </c>
      <c r="T6" s="51">
        <v>181.82</v>
      </c>
      <c r="U6" s="51">
        <v>0</v>
      </c>
      <c r="V6" s="51">
        <v>0</v>
      </c>
      <c r="W6" s="51">
        <v>0</v>
      </c>
      <c r="X6" s="51">
        <v>181.82</v>
      </c>
      <c r="Y6" s="51">
        <v>0</v>
      </c>
      <c r="Z6" s="59"/>
      <c r="AA6" s="51">
        <v>1</v>
      </c>
      <c r="AB6" s="51">
        <v>11.25</v>
      </c>
      <c r="AC6" s="51">
        <v>11.54</v>
      </c>
      <c r="AD6" s="51">
        <v>290</v>
      </c>
      <c r="AE6" s="51">
        <v>49.96</v>
      </c>
      <c r="AF6" s="51">
        <v>303.04000000000002</v>
      </c>
      <c r="AG6" s="51">
        <v>878.82</v>
      </c>
      <c r="AH6" s="51">
        <v>0</v>
      </c>
      <c r="AI6" s="51">
        <v>0</v>
      </c>
      <c r="AJ6" s="51">
        <v>0</v>
      </c>
      <c r="AK6" s="51">
        <v>878.82</v>
      </c>
      <c r="AL6" s="51">
        <v>0</v>
      </c>
      <c r="AM6" s="59"/>
      <c r="AN6" s="51">
        <v>1</v>
      </c>
      <c r="AO6" s="51">
        <v>22.5</v>
      </c>
      <c r="AP6" s="51">
        <v>22.58</v>
      </c>
      <c r="AQ6" s="51">
        <v>80</v>
      </c>
      <c r="AR6" s="51">
        <v>50.01</v>
      </c>
      <c r="AS6" s="51">
        <v>303.04000000000002</v>
      </c>
      <c r="AT6" s="51">
        <v>242.43</v>
      </c>
      <c r="AU6" s="51">
        <v>0</v>
      </c>
      <c r="AV6" s="51">
        <v>0</v>
      </c>
      <c r="AW6" s="51">
        <v>0</v>
      </c>
      <c r="AX6" s="51">
        <v>242.43</v>
      </c>
      <c r="AY6" s="51">
        <v>0</v>
      </c>
      <c r="AZ6" s="59"/>
      <c r="BA6" s="51">
        <v>1</v>
      </c>
      <c r="BB6" s="51">
        <v>22.5</v>
      </c>
      <c r="BC6" s="51">
        <v>23.06</v>
      </c>
      <c r="BD6" s="51">
        <v>560</v>
      </c>
      <c r="BE6" s="51">
        <v>50.02</v>
      </c>
      <c r="BF6" s="51">
        <v>303.04000000000002</v>
      </c>
      <c r="BG6" s="51">
        <v>1697.02</v>
      </c>
      <c r="BH6" s="51">
        <v>0</v>
      </c>
      <c r="BI6" s="51">
        <v>0</v>
      </c>
      <c r="BJ6" s="51">
        <v>0</v>
      </c>
      <c r="BK6" s="51">
        <v>1697.02</v>
      </c>
      <c r="BL6" s="51">
        <v>0</v>
      </c>
      <c r="BM6" s="59"/>
      <c r="BN6" s="51">
        <v>1</v>
      </c>
      <c r="BO6" s="51">
        <v>18.75</v>
      </c>
      <c r="BP6" s="51">
        <v>19.62</v>
      </c>
      <c r="BQ6" s="51">
        <v>870</v>
      </c>
      <c r="BR6" s="51">
        <v>49.94</v>
      </c>
      <c r="BS6" s="51">
        <v>303.04000000000002</v>
      </c>
      <c r="BT6" s="51">
        <v>3163.74</v>
      </c>
      <c r="BU6" s="51">
        <v>0</v>
      </c>
      <c r="BV6" s="51">
        <v>0</v>
      </c>
      <c r="BW6" s="51">
        <v>0</v>
      </c>
      <c r="BX6" s="51">
        <v>3163.74</v>
      </c>
      <c r="BY6" s="51">
        <v>0</v>
      </c>
      <c r="BZ6" s="59"/>
      <c r="CA6" s="51">
        <v>1</v>
      </c>
      <c r="CB6" s="51">
        <v>22.5</v>
      </c>
      <c r="CC6" s="51">
        <v>22.48</v>
      </c>
      <c r="CD6" s="51">
        <v>-20</v>
      </c>
      <c r="CE6" s="51">
        <v>49.91</v>
      </c>
      <c r="CF6" s="51">
        <v>303.04000000000002</v>
      </c>
      <c r="CG6" s="51">
        <v>-90.91</v>
      </c>
      <c r="CH6" s="51">
        <v>0</v>
      </c>
      <c r="CI6" s="51">
        <v>0</v>
      </c>
      <c r="CJ6" s="51">
        <v>0</v>
      </c>
      <c r="CK6" s="51">
        <v>-90.91</v>
      </c>
      <c r="CL6" s="51">
        <v>0</v>
      </c>
    </row>
    <row r="7" spans="1:90" x14ac:dyDescent="0.2">
      <c r="A7" s="62">
        <v>2</v>
      </c>
      <c r="B7" s="62">
        <v>12</v>
      </c>
      <c r="C7" s="62">
        <v>12.32</v>
      </c>
      <c r="D7" s="62">
        <v>320</v>
      </c>
      <c r="E7" s="62">
        <v>50.02</v>
      </c>
      <c r="F7" s="62">
        <v>303.04000000000002</v>
      </c>
      <c r="G7" s="62">
        <v>969.73</v>
      </c>
      <c r="H7" s="62">
        <v>0</v>
      </c>
      <c r="I7" s="62">
        <v>0</v>
      </c>
      <c r="J7" s="62">
        <v>0</v>
      </c>
      <c r="K7" s="62">
        <v>969.73</v>
      </c>
      <c r="L7" s="62">
        <v>0</v>
      </c>
      <c r="M7" s="59"/>
      <c r="N7" s="51">
        <v>2</v>
      </c>
      <c r="O7" s="51">
        <v>8</v>
      </c>
      <c r="P7" s="51">
        <v>8.14</v>
      </c>
      <c r="Q7" s="51">
        <v>140</v>
      </c>
      <c r="R7" s="51">
        <v>50.04</v>
      </c>
      <c r="S7" s="51">
        <v>303.04000000000002</v>
      </c>
      <c r="T7" s="51">
        <v>212.13</v>
      </c>
      <c r="U7" s="51">
        <v>0</v>
      </c>
      <c r="V7" s="51">
        <v>0</v>
      </c>
      <c r="W7" s="51">
        <v>0</v>
      </c>
      <c r="X7" s="51">
        <v>212.13</v>
      </c>
      <c r="Y7" s="51">
        <v>0</v>
      </c>
      <c r="Z7" s="59"/>
      <c r="AA7" s="51">
        <v>2</v>
      </c>
      <c r="AB7" s="51">
        <v>11.25</v>
      </c>
      <c r="AC7" s="51">
        <v>11.52</v>
      </c>
      <c r="AD7" s="51">
        <v>270</v>
      </c>
      <c r="AE7" s="51">
        <v>49.94</v>
      </c>
      <c r="AF7" s="51">
        <v>303.04000000000002</v>
      </c>
      <c r="AG7" s="51">
        <v>981.85</v>
      </c>
      <c r="AH7" s="51">
        <v>0</v>
      </c>
      <c r="AI7" s="51">
        <v>0</v>
      </c>
      <c r="AJ7" s="51">
        <v>0</v>
      </c>
      <c r="AK7" s="51">
        <v>981.85</v>
      </c>
      <c r="AL7" s="51">
        <v>0</v>
      </c>
      <c r="AM7" s="59"/>
      <c r="AN7" s="51">
        <v>2</v>
      </c>
      <c r="AO7" s="51">
        <v>22.5</v>
      </c>
      <c r="AP7" s="51">
        <v>22.52</v>
      </c>
      <c r="AQ7" s="51">
        <v>20</v>
      </c>
      <c r="AR7" s="51">
        <v>50.03</v>
      </c>
      <c r="AS7" s="51">
        <v>303.04000000000002</v>
      </c>
      <c r="AT7" s="51">
        <v>60.61</v>
      </c>
      <c r="AU7" s="51">
        <v>0</v>
      </c>
      <c r="AV7" s="51">
        <v>0</v>
      </c>
      <c r="AW7" s="51">
        <v>0</v>
      </c>
      <c r="AX7" s="51">
        <v>60.61</v>
      </c>
      <c r="AY7" s="51">
        <v>0</v>
      </c>
      <c r="AZ7" s="59"/>
      <c r="BA7" s="51">
        <v>2</v>
      </c>
      <c r="BB7" s="51">
        <v>22.5</v>
      </c>
      <c r="BC7" s="51">
        <v>23</v>
      </c>
      <c r="BD7" s="51">
        <v>500</v>
      </c>
      <c r="BE7" s="51">
        <v>49.99</v>
      </c>
      <c r="BF7" s="51">
        <v>303.04000000000002</v>
      </c>
      <c r="BG7" s="51">
        <v>1515.2</v>
      </c>
      <c r="BH7" s="51">
        <v>0</v>
      </c>
      <c r="BI7" s="51">
        <v>0</v>
      </c>
      <c r="BJ7" s="51">
        <v>0</v>
      </c>
      <c r="BK7" s="51">
        <v>1515.2</v>
      </c>
      <c r="BL7" s="51">
        <v>0</v>
      </c>
      <c r="BM7" s="59"/>
      <c r="BN7" s="51">
        <v>2</v>
      </c>
      <c r="BO7" s="51">
        <v>18.75</v>
      </c>
      <c r="BP7" s="51">
        <v>19.46</v>
      </c>
      <c r="BQ7" s="51">
        <v>710</v>
      </c>
      <c r="BR7" s="51">
        <v>49.87</v>
      </c>
      <c r="BS7" s="51">
        <v>303.04000000000002</v>
      </c>
      <c r="BT7" s="51">
        <v>3227.38</v>
      </c>
      <c r="BU7" s="51">
        <v>0</v>
      </c>
      <c r="BV7" s="51">
        <v>0</v>
      </c>
      <c r="BW7" s="51">
        <v>0</v>
      </c>
      <c r="BX7" s="51">
        <v>3227.38</v>
      </c>
      <c r="BY7" s="51">
        <v>0</v>
      </c>
      <c r="BZ7" s="59"/>
      <c r="CA7" s="51">
        <v>2</v>
      </c>
      <c r="CB7" s="51">
        <v>22.5</v>
      </c>
      <c r="CC7" s="51">
        <v>22.46</v>
      </c>
      <c r="CD7" s="51">
        <v>-40</v>
      </c>
      <c r="CE7" s="51">
        <v>49.88</v>
      </c>
      <c r="CF7" s="51">
        <v>303.04000000000002</v>
      </c>
      <c r="CG7" s="51">
        <v>-242.43</v>
      </c>
      <c r="CH7" s="51">
        <v>0</v>
      </c>
      <c r="CI7" s="51">
        <v>0</v>
      </c>
      <c r="CJ7" s="51">
        <v>0</v>
      </c>
      <c r="CK7" s="51">
        <v>-242.43</v>
      </c>
      <c r="CL7" s="51">
        <v>0</v>
      </c>
    </row>
    <row r="8" spans="1:90" x14ac:dyDescent="0.2">
      <c r="A8" s="62">
        <v>3</v>
      </c>
      <c r="B8" s="62">
        <v>12</v>
      </c>
      <c r="C8" s="62">
        <v>12.34</v>
      </c>
      <c r="D8" s="62">
        <v>340</v>
      </c>
      <c r="E8" s="62">
        <v>50.02</v>
      </c>
      <c r="F8" s="62">
        <v>303.04000000000002</v>
      </c>
      <c r="G8" s="62">
        <v>1030.3399999999999</v>
      </c>
      <c r="H8" s="62">
        <v>0</v>
      </c>
      <c r="I8" s="62">
        <v>0</v>
      </c>
      <c r="J8" s="62">
        <v>0</v>
      </c>
      <c r="K8" s="62">
        <v>1030.3399999999999</v>
      </c>
      <c r="L8" s="62">
        <v>0</v>
      </c>
      <c r="M8" s="59"/>
      <c r="N8" s="51">
        <v>3</v>
      </c>
      <c r="O8" s="51">
        <v>8</v>
      </c>
      <c r="P8" s="51">
        <v>8.08</v>
      </c>
      <c r="Q8" s="51">
        <v>80</v>
      </c>
      <c r="R8" s="51">
        <v>50.05</v>
      </c>
      <c r="S8" s="51">
        <v>303.04000000000002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9"/>
      <c r="AA8" s="51">
        <v>3</v>
      </c>
      <c r="AB8" s="51">
        <v>11.25</v>
      </c>
      <c r="AC8" s="51">
        <v>11.56</v>
      </c>
      <c r="AD8" s="51">
        <v>310</v>
      </c>
      <c r="AE8" s="51">
        <v>49.95</v>
      </c>
      <c r="AF8" s="51">
        <v>303.04000000000002</v>
      </c>
      <c r="AG8" s="51">
        <v>939.42</v>
      </c>
      <c r="AH8" s="51">
        <v>0</v>
      </c>
      <c r="AI8" s="51">
        <v>0</v>
      </c>
      <c r="AJ8" s="51">
        <v>0</v>
      </c>
      <c r="AK8" s="51">
        <v>939.42</v>
      </c>
      <c r="AL8" s="51">
        <v>0</v>
      </c>
      <c r="AM8" s="59"/>
      <c r="AN8" s="51">
        <v>3</v>
      </c>
      <c r="AO8" s="51">
        <v>22.5</v>
      </c>
      <c r="AP8" s="51">
        <v>22.5</v>
      </c>
      <c r="AQ8" s="51">
        <v>0</v>
      </c>
      <c r="AR8" s="51">
        <v>50.03</v>
      </c>
      <c r="AS8" s="51">
        <v>303.04000000000002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9"/>
      <c r="BA8" s="51">
        <v>3</v>
      </c>
      <c r="BB8" s="51">
        <v>22.5</v>
      </c>
      <c r="BC8" s="51">
        <v>22.52</v>
      </c>
      <c r="BD8" s="51">
        <v>20</v>
      </c>
      <c r="BE8" s="51">
        <v>49.96</v>
      </c>
      <c r="BF8" s="51">
        <v>303.04000000000002</v>
      </c>
      <c r="BG8" s="51">
        <v>60.61</v>
      </c>
      <c r="BH8" s="51">
        <v>0</v>
      </c>
      <c r="BI8" s="51">
        <v>0</v>
      </c>
      <c r="BJ8" s="51">
        <v>0</v>
      </c>
      <c r="BK8" s="51">
        <v>60.61</v>
      </c>
      <c r="BL8" s="51">
        <v>0</v>
      </c>
      <c r="BM8" s="59"/>
      <c r="BN8" s="51">
        <v>3</v>
      </c>
      <c r="BO8" s="51">
        <v>18.75</v>
      </c>
      <c r="BP8" s="51">
        <v>19.64</v>
      </c>
      <c r="BQ8" s="51">
        <v>890</v>
      </c>
      <c r="BR8" s="51">
        <v>49.93</v>
      </c>
      <c r="BS8" s="51">
        <v>303.04000000000002</v>
      </c>
      <c r="BT8" s="51">
        <v>3236.47</v>
      </c>
      <c r="BU8" s="51">
        <v>0</v>
      </c>
      <c r="BV8" s="51">
        <v>0</v>
      </c>
      <c r="BW8" s="51">
        <v>0</v>
      </c>
      <c r="BX8" s="51">
        <v>3236.47</v>
      </c>
      <c r="BY8" s="51">
        <v>0</v>
      </c>
      <c r="BZ8" s="59"/>
      <c r="CA8" s="51">
        <v>3</v>
      </c>
      <c r="CB8" s="51">
        <v>22.5</v>
      </c>
      <c r="CC8" s="51">
        <v>22.5</v>
      </c>
      <c r="CD8" s="51">
        <v>0</v>
      </c>
      <c r="CE8" s="51">
        <v>49.97</v>
      </c>
      <c r="CF8" s="51">
        <v>303.04000000000002</v>
      </c>
      <c r="CG8" s="51">
        <v>0</v>
      </c>
      <c r="CH8" s="51">
        <v>0</v>
      </c>
      <c r="CI8" s="51">
        <v>0</v>
      </c>
      <c r="CJ8" s="51">
        <v>0</v>
      </c>
      <c r="CK8" s="51">
        <v>0</v>
      </c>
      <c r="CL8" s="51">
        <v>0</v>
      </c>
    </row>
    <row r="9" spans="1:90" x14ac:dyDescent="0.2">
      <c r="A9" s="62">
        <v>4</v>
      </c>
      <c r="B9" s="62">
        <v>12</v>
      </c>
      <c r="C9" s="62">
        <v>12.28</v>
      </c>
      <c r="D9" s="62">
        <v>280</v>
      </c>
      <c r="E9" s="62">
        <v>50.03</v>
      </c>
      <c r="F9" s="62">
        <v>303.04000000000002</v>
      </c>
      <c r="G9" s="62">
        <v>848.51</v>
      </c>
      <c r="H9" s="62">
        <v>0</v>
      </c>
      <c r="I9" s="62">
        <v>0</v>
      </c>
      <c r="J9" s="62">
        <v>0</v>
      </c>
      <c r="K9" s="62">
        <v>848.51</v>
      </c>
      <c r="L9" s="62">
        <v>0</v>
      </c>
      <c r="M9" s="59"/>
      <c r="N9" s="51">
        <v>4</v>
      </c>
      <c r="O9" s="51">
        <v>8</v>
      </c>
      <c r="P9" s="51">
        <v>8.18</v>
      </c>
      <c r="Q9" s="51">
        <v>180</v>
      </c>
      <c r="R9" s="51">
        <v>50.03</v>
      </c>
      <c r="S9" s="51">
        <v>303.04000000000002</v>
      </c>
      <c r="T9" s="51">
        <v>545.47</v>
      </c>
      <c r="U9" s="51">
        <v>0</v>
      </c>
      <c r="V9" s="51">
        <v>0</v>
      </c>
      <c r="W9" s="51">
        <v>0</v>
      </c>
      <c r="X9" s="51">
        <v>545.47</v>
      </c>
      <c r="Y9" s="51">
        <v>0</v>
      </c>
      <c r="Z9" s="59"/>
      <c r="AA9" s="51">
        <v>4</v>
      </c>
      <c r="AB9" s="51">
        <v>11.25</v>
      </c>
      <c r="AC9" s="51">
        <v>11.74</v>
      </c>
      <c r="AD9" s="51">
        <v>490</v>
      </c>
      <c r="AE9" s="51">
        <v>49.99</v>
      </c>
      <c r="AF9" s="51">
        <v>303.04000000000002</v>
      </c>
      <c r="AG9" s="51">
        <v>1484.9</v>
      </c>
      <c r="AH9" s="51">
        <v>0</v>
      </c>
      <c r="AI9" s="51">
        <v>0</v>
      </c>
      <c r="AJ9" s="51">
        <v>0</v>
      </c>
      <c r="AK9" s="51">
        <v>1484.9</v>
      </c>
      <c r="AL9" s="51">
        <v>0</v>
      </c>
      <c r="AM9" s="59"/>
      <c r="AN9" s="51">
        <v>4</v>
      </c>
      <c r="AO9" s="51">
        <v>22.5</v>
      </c>
      <c r="AP9" s="51">
        <v>22.26</v>
      </c>
      <c r="AQ9" s="51">
        <v>-240</v>
      </c>
      <c r="AR9" s="51">
        <v>50.04</v>
      </c>
      <c r="AS9" s="51">
        <v>303.04000000000002</v>
      </c>
      <c r="AT9" s="51">
        <v>-545.47</v>
      </c>
      <c r="AU9" s="51">
        <v>0</v>
      </c>
      <c r="AV9" s="51">
        <v>0</v>
      </c>
      <c r="AW9" s="51">
        <v>0</v>
      </c>
      <c r="AX9" s="51">
        <v>-545.47</v>
      </c>
      <c r="AY9" s="51">
        <v>0</v>
      </c>
      <c r="AZ9" s="59"/>
      <c r="BA9" s="51">
        <v>4</v>
      </c>
      <c r="BB9" s="51">
        <v>22.5</v>
      </c>
      <c r="BC9" s="51">
        <v>21.96</v>
      </c>
      <c r="BD9" s="51">
        <v>-540</v>
      </c>
      <c r="BE9" s="51">
        <v>49.96</v>
      </c>
      <c r="BF9" s="51">
        <v>303.04000000000002</v>
      </c>
      <c r="BG9" s="51">
        <v>-1636.42</v>
      </c>
      <c r="BH9" s="51">
        <v>0</v>
      </c>
      <c r="BI9" s="51">
        <v>0</v>
      </c>
      <c r="BJ9" s="51">
        <v>0</v>
      </c>
      <c r="BK9" s="51">
        <v>-1636.42</v>
      </c>
      <c r="BL9" s="51">
        <v>0</v>
      </c>
      <c r="BM9" s="59"/>
      <c r="BN9" s="51">
        <v>4</v>
      </c>
      <c r="BO9" s="51">
        <v>18.75</v>
      </c>
      <c r="BP9" s="51">
        <v>20.16</v>
      </c>
      <c r="BQ9" s="51">
        <v>1410</v>
      </c>
      <c r="BR9" s="51">
        <v>50</v>
      </c>
      <c r="BS9" s="51">
        <v>303.04000000000002</v>
      </c>
      <c r="BT9" s="51">
        <v>2842.52</v>
      </c>
      <c r="BU9" s="51">
        <v>0</v>
      </c>
      <c r="BV9" s="51">
        <v>0</v>
      </c>
      <c r="BW9" s="51">
        <v>0</v>
      </c>
      <c r="BX9" s="51">
        <v>2842.52</v>
      </c>
      <c r="BY9" s="51">
        <v>0</v>
      </c>
      <c r="BZ9" s="59"/>
      <c r="CA9" s="51">
        <v>4</v>
      </c>
      <c r="CB9" s="51">
        <v>22.5</v>
      </c>
      <c r="CC9" s="51">
        <v>21.88</v>
      </c>
      <c r="CD9" s="51">
        <v>-620</v>
      </c>
      <c r="CE9" s="51">
        <v>50.01</v>
      </c>
      <c r="CF9" s="51">
        <v>303.04000000000002</v>
      </c>
      <c r="CG9" s="51">
        <v>-1878.85</v>
      </c>
      <c r="CH9" s="51">
        <v>0</v>
      </c>
      <c r="CI9" s="51">
        <v>0</v>
      </c>
      <c r="CJ9" s="51">
        <v>0</v>
      </c>
      <c r="CK9" s="51">
        <v>-1878.85</v>
      </c>
      <c r="CL9" s="51">
        <v>0</v>
      </c>
    </row>
    <row r="10" spans="1:90" x14ac:dyDescent="0.2">
      <c r="A10" s="62">
        <v>5</v>
      </c>
      <c r="B10" s="62">
        <v>12</v>
      </c>
      <c r="C10" s="62">
        <v>12.34</v>
      </c>
      <c r="D10" s="62">
        <v>340</v>
      </c>
      <c r="E10" s="62">
        <v>50.02</v>
      </c>
      <c r="F10" s="62">
        <v>303.04000000000002</v>
      </c>
      <c r="G10" s="62">
        <v>1030.3399999999999</v>
      </c>
      <c r="H10" s="62">
        <v>0</v>
      </c>
      <c r="I10" s="62">
        <v>0</v>
      </c>
      <c r="J10" s="62">
        <v>0</v>
      </c>
      <c r="K10" s="62">
        <v>1030.3399999999999</v>
      </c>
      <c r="L10" s="62">
        <v>0</v>
      </c>
      <c r="M10" s="59"/>
      <c r="N10" s="51">
        <v>5</v>
      </c>
      <c r="O10" s="51">
        <v>8</v>
      </c>
      <c r="P10" s="51">
        <v>8.16</v>
      </c>
      <c r="Q10" s="51">
        <v>160</v>
      </c>
      <c r="R10" s="51">
        <v>50.05</v>
      </c>
      <c r="S10" s="51">
        <v>303.04000000000002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9"/>
      <c r="AA10" s="51">
        <v>5</v>
      </c>
      <c r="AB10" s="51">
        <v>13</v>
      </c>
      <c r="AC10" s="51">
        <v>13.3</v>
      </c>
      <c r="AD10" s="51">
        <v>300</v>
      </c>
      <c r="AE10" s="51">
        <v>49.97</v>
      </c>
      <c r="AF10" s="51">
        <v>303.04000000000002</v>
      </c>
      <c r="AG10" s="51">
        <v>909.12</v>
      </c>
      <c r="AH10" s="51">
        <v>0</v>
      </c>
      <c r="AI10" s="51">
        <v>0</v>
      </c>
      <c r="AJ10" s="51">
        <v>0</v>
      </c>
      <c r="AK10" s="51">
        <v>909.12</v>
      </c>
      <c r="AL10" s="51">
        <v>0</v>
      </c>
      <c r="AM10" s="59"/>
      <c r="AN10" s="51">
        <v>5</v>
      </c>
      <c r="AO10" s="51">
        <v>9</v>
      </c>
      <c r="AP10" s="51">
        <v>9.64</v>
      </c>
      <c r="AQ10" s="51">
        <v>640</v>
      </c>
      <c r="AR10" s="51">
        <v>50.01</v>
      </c>
      <c r="AS10" s="51">
        <v>303.04000000000002</v>
      </c>
      <c r="AT10" s="51">
        <v>1363.68</v>
      </c>
      <c r="AU10" s="51">
        <v>0</v>
      </c>
      <c r="AV10" s="51">
        <v>0</v>
      </c>
      <c r="AW10" s="51">
        <v>0</v>
      </c>
      <c r="AX10" s="51">
        <v>1363.68</v>
      </c>
      <c r="AY10" s="51">
        <v>0</v>
      </c>
      <c r="AZ10" s="59"/>
      <c r="BA10" s="51">
        <v>5</v>
      </c>
      <c r="BB10" s="51">
        <v>9</v>
      </c>
      <c r="BC10" s="51">
        <v>10.6</v>
      </c>
      <c r="BD10" s="51">
        <v>1600</v>
      </c>
      <c r="BE10" s="51">
        <v>49.96</v>
      </c>
      <c r="BF10" s="51">
        <v>303.04000000000002</v>
      </c>
      <c r="BG10" s="51">
        <v>1363.68</v>
      </c>
      <c r="BH10" s="51">
        <v>0</v>
      </c>
      <c r="BI10" s="51">
        <v>0</v>
      </c>
      <c r="BJ10" s="51">
        <v>0</v>
      </c>
      <c r="BK10" s="51">
        <v>1363.68</v>
      </c>
      <c r="BL10" s="51">
        <v>0</v>
      </c>
      <c r="BM10" s="59"/>
      <c r="BN10" s="51">
        <v>5</v>
      </c>
      <c r="BO10" s="51">
        <v>7.5</v>
      </c>
      <c r="BP10" s="51">
        <v>8.68</v>
      </c>
      <c r="BQ10" s="51">
        <v>1180</v>
      </c>
      <c r="BR10" s="51">
        <v>50</v>
      </c>
      <c r="BS10" s="51">
        <v>303.04000000000002</v>
      </c>
      <c r="BT10" s="51">
        <v>1136.4000000000001</v>
      </c>
      <c r="BU10" s="51">
        <v>0</v>
      </c>
      <c r="BV10" s="51">
        <v>0</v>
      </c>
      <c r="BW10" s="51">
        <v>0</v>
      </c>
      <c r="BX10" s="51">
        <v>1136.4000000000001</v>
      </c>
      <c r="BY10" s="51">
        <v>0</v>
      </c>
      <c r="BZ10" s="59"/>
      <c r="CA10" s="51">
        <v>5</v>
      </c>
      <c r="CB10" s="51">
        <v>12.5</v>
      </c>
      <c r="CC10" s="51">
        <v>12.44</v>
      </c>
      <c r="CD10" s="51">
        <v>-60</v>
      </c>
      <c r="CE10" s="51">
        <v>49.94</v>
      </c>
      <c r="CF10" s="51">
        <v>303.04000000000002</v>
      </c>
      <c r="CG10" s="51">
        <v>-272.74</v>
      </c>
      <c r="CH10" s="51">
        <v>0</v>
      </c>
      <c r="CI10" s="51">
        <v>0</v>
      </c>
      <c r="CJ10" s="51">
        <v>0</v>
      </c>
      <c r="CK10" s="51">
        <v>-272.74</v>
      </c>
      <c r="CL10" s="51">
        <v>0</v>
      </c>
    </row>
    <row r="11" spans="1:90" x14ac:dyDescent="0.2">
      <c r="A11" s="62">
        <v>6</v>
      </c>
      <c r="B11" s="62">
        <v>12</v>
      </c>
      <c r="C11" s="62">
        <v>12.42</v>
      </c>
      <c r="D11" s="62">
        <v>420</v>
      </c>
      <c r="E11" s="62">
        <v>50.02</v>
      </c>
      <c r="F11" s="62">
        <v>303.04000000000002</v>
      </c>
      <c r="G11" s="62">
        <v>1272.77</v>
      </c>
      <c r="H11" s="62">
        <v>0</v>
      </c>
      <c r="I11" s="62">
        <v>0</v>
      </c>
      <c r="J11" s="62">
        <v>0</v>
      </c>
      <c r="K11" s="62">
        <v>1272.77</v>
      </c>
      <c r="L11" s="62">
        <v>0</v>
      </c>
      <c r="M11" s="59"/>
      <c r="N11" s="51">
        <v>6</v>
      </c>
      <c r="O11" s="51">
        <v>8</v>
      </c>
      <c r="P11" s="51">
        <v>8.24</v>
      </c>
      <c r="Q11" s="51">
        <v>240</v>
      </c>
      <c r="R11" s="51">
        <v>50.03</v>
      </c>
      <c r="S11" s="51">
        <v>303.04000000000002</v>
      </c>
      <c r="T11" s="51">
        <v>727.3</v>
      </c>
      <c r="U11" s="51">
        <v>0</v>
      </c>
      <c r="V11" s="51">
        <v>0</v>
      </c>
      <c r="W11" s="51">
        <v>0</v>
      </c>
      <c r="X11" s="51">
        <v>727.3</v>
      </c>
      <c r="Y11" s="51">
        <v>0</v>
      </c>
      <c r="Z11" s="59"/>
      <c r="AA11" s="51">
        <v>6</v>
      </c>
      <c r="AB11" s="51">
        <v>13</v>
      </c>
      <c r="AC11" s="51">
        <v>13.28</v>
      </c>
      <c r="AD11" s="51">
        <v>280</v>
      </c>
      <c r="AE11" s="51">
        <v>49.99</v>
      </c>
      <c r="AF11" s="51">
        <v>303.04000000000002</v>
      </c>
      <c r="AG11" s="51">
        <v>848.51</v>
      </c>
      <c r="AH11" s="51">
        <v>0</v>
      </c>
      <c r="AI11" s="51">
        <v>0</v>
      </c>
      <c r="AJ11" s="51">
        <v>0</v>
      </c>
      <c r="AK11" s="51">
        <v>848.51</v>
      </c>
      <c r="AL11" s="51">
        <v>0</v>
      </c>
      <c r="AM11" s="59"/>
      <c r="AN11" s="51">
        <v>6</v>
      </c>
      <c r="AO11" s="51">
        <v>9</v>
      </c>
      <c r="AP11" s="51">
        <v>9.1999999999999993</v>
      </c>
      <c r="AQ11" s="51">
        <v>200</v>
      </c>
      <c r="AR11" s="51">
        <v>49.99</v>
      </c>
      <c r="AS11" s="51">
        <v>303.04000000000002</v>
      </c>
      <c r="AT11" s="51">
        <v>606.08000000000004</v>
      </c>
      <c r="AU11" s="51">
        <v>0</v>
      </c>
      <c r="AV11" s="51">
        <v>0</v>
      </c>
      <c r="AW11" s="51">
        <v>0</v>
      </c>
      <c r="AX11" s="51">
        <v>606.08000000000004</v>
      </c>
      <c r="AY11" s="51">
        <v>0</v>
      </c>
      <c r="AZ11" s="59"/>
      <c r="BA11" s="51">
        <v>6</v>
      </c>
      <c r="BB11" s="51">
        <v>9</v>
      </c>
      <c r="BC11" s="51">
        <v>9.3000000000000007</v>
      </c>
      <c r="BD11" s="51">
        <v>300</v>
      </c>
      <c r="BE11" s="51">
        <v>50.01</v>
      </c>
      <c r="BF11" s="51">
        <v>303.04000000000002</v>
      </c>
      <c r="BG11" s="51">
        <v>909.12</v>
      </c>
      <c r="BH11" s="51">
        <v>0</v>
      </c>
      <c r="BI11" s="51">
        <v>0</v>
      </c>
      <c r="BJ11" s="51">
        <v>0</v>
      </c>
      <c r="BK11" s="51">
        <v>909.12</v>
      </c>
      <c r="BL11" s="51">
        <v>0</v>
      </c>
      <c r="BM11" s="59"/>
      <c r="BN11" s="51">
        <v>6</v>
      </c>
      <c r="BO11" s="51">
        <v>7.5</v>
      </c>
      <c r="BP11" s="51">
        <v>8.0399999999999991</v>
      </c>
      <c r="BQ11" s="51">
        <v>540</v>
      </c>
      <c r="BR11" s="51">
        <v>50.01</v>
      </c>
      <c r="BS11" s="51">
        <v>303.04000000000002</v>
      </c>
      <c r="BT11" s="51">
        <v>1136.4000000000001</v>
      </c>
      <c r="BU11" s="51">
        <v>0</v>
      </c>
      <c r="BV11" s="51">
        <v>0</v>
      </c>
      <c r="BW11" s="51">
        <v>0</v>
      </c>
      <c r="BX11" s="51">
        <v>1136.4000000000001</v>
      </c>
      <c r="BY11" s="51">
        <v>0</v>
      </c>
      <c r="BZ11" s="59"/>
      <c r="CA11" s="51">
        <v>6</v>
      </c>
      <c r="CB11" s="51">
        <v>12.5</v>
      </c>
      <c r="CC11" s="51">
        <v>12.56</v>
      </c>
      <c r="CD11" s="51">
        <v>60</v>
      </c>
      <c r="CE11" s="51">
        <v>49.88</v>
      </c>
      <c r="CF11" s="51">
        <v>303.04000000000002</v>
      </c>
      <c r="CG11" s="51">
        <v>272.74</v>
      </c>
      <c r="CH11" s="51">
        <v>0</v>
      </c>
      <c r="CI11" s="51">
        <v>0</v>
      </c>
      <c r="CJ11" s="51">
        <v>0</v>
      </c>
      <c r="CK11" s="51">
        <v>272.74</v>
      </c>
      <c r="CL11" s="51">
        <v>0</v>
      </c>
    </row>
    <row r="12" spans="1:90" x14ac:dyDescent="0.2">
      <c r="A12" s="62">
        <v>7</v>
      </c>
      <c r="B12" s="62">
        <v>12</v>
      </c>
      <c r="C12" s="62">
        <v>12.4</v>
      </c>
      <c r="D12" s="62">
        <v>400</v>
      </c>
      <c r="E12" s="62">
        <v>50.01</v>
      </c>
      <c r="F12" s="62">
        <v>303.04000000000002</v>
      </c>
      <c r="G12" s="62">
        <v>1212.1600000000001</v>
      </c>
      <c r="H12" s="62">
        <v>0</v>
      </c>
      <c r="I12" s="62">
        <v>0</v>
      </c>
      <c r="J12" s="62">
        <v>0</v>
      </c>
      <c r="K12" s="62">
        <v>1212.1600000000001</v>
      </c>
      <c r="L12" s="62">
        <v>0</v>
      </c>
      <c r="M12" s="59"/>
      <c r="N12" s="51">
        <v>7</v>
      </c>
      <c r="O12" s="51">
        <v>8</v>
      </c>
      <c r="P12" s="51">
        <v>8.18</v>
      </c>
      <c r="Q12" s="51">
        <v>180</v>
      </c>
      <c r="R12" s="51">
        <v>50.03</v>
      </c>
      <c r="S12" s="51">
        <v>303.04000000000002</v>
      </c>
      <c r="T12" s="51">
        <v>545.47</v>
      </c>
      <c r="U12" s="51">
        <v>0</v>
      </c>
      <c r="V12" s="51">
        <v>0</v>
      </c>
      <c r="W12" s="51">
        <v>0</v>
      </c>
      <c r="X12" s="51">
        <v>545.47</v>
      </c>
      <c r="Y12" s="51">
        <v>0</v>
      </c>
      <c r="Z12" s="59"/>
      <c r="AA12" s="51">
        <v>7</v>
      </c>
      <c r="AB12" s="51">
        <v>13</v>
      </c>
      <c r="AC12" s="51">
        <v>13.24</v>
      </c>
      <c r="AD12" s="51">
        <v>240</v>
      </c>
      <c r="AE12" s="51">
        <v>49.99</v>
      </c>
      <c r="AF12" s="51">
        <v>303.04000000000002</v>
      </c>
      <c r="AG12" s="51">
        <v>727.3</v>
      </c>
      <c r="AH12" s="51">
        <v>0</v>
      </c>
      <c r="AI12" s="51">
        <v>0</v>
      </c>
      <c r="AJ12" s="51">
        <v>0</v>
      </c>
      <c r="AK12" s="51">
        <v>727.3</v>
      </c>
      <c r="AL12" s="51">
        <v>0</v>
      </c>
      <c r="AM12" s="59"/>
      <c r="AN12" s="51">
        <v>7</v>
      </c>
      <c r="AO12" s="51">
        <v>9</v>
      </c>
      <c r="AP12" s="51">
        <v>9.24</v>
      </c>
      <c r="AQ12" s="51">
        <v>240</v>
      </c>
      <c r="AR12" s="51">
        <v>50.01</v>
      </c>
      <c r="AS12" s="51">
        <v>303.04000000000002</v>
      </c>
      <c r="AT12" s="51">
        <v>727.3</v>
      </c>
      <c r="AU12" s="51">
        <v>0</v>
      </c>
      <c r="AV12" s="51">
        <v>0</v>
      </c>
      <c r="AW12" s="51">
        <v>0</v>
      </c>
      <c r="AX12" s="51">
        <v>727.3</v>
      </c>
      <c r="AY12" s="51">
        <v>0</v>
      </c>
      <c r="AZ12" s="59"/>
      <c r="BA12" s="51">
        <v>7</v>
      </c>
      <c r="BB12" s="51">
        <v>9</v>
      </c>
      <c r="BC12" s="51">
        <v>9.24</v>
      </c>
      <c r="BD12" s="51">
        <v>240</v>
      </c>
      <c r="BE12" s="51">
        <v>50.02</v>
      </c>
      <c r="BF12" s="51">
        <v>303.04000000000002</v>
      </c>
      <c r="BG12" s="51">
        <v>727.3</v>
      </c>
      <c r="BH12" s="51">
        <v>0</v>
      </c>
      <c r="BI12" s="51">
        <v>0</v>
      </c>
      <c r="BJ12" s="51">
        <v>0</v>
      </c>
      <c r="BK12" s="51">
        <v>727.3</v>
      </c>
      <c r="BL12" s="51">
        <v>0</v>
      </c>
      <c r="BM12" s="59"/>
      <c r="BN12" s="51">
        <v>7</v>
      </c>
      <c r="BO12" s="51">
        <v>7.5</v>
      </c>
      <c r="BP12" s="51">
        <v>8.06</v>
      </c>
      <c r="BQ12" s="51">
        <v>560</v>
      </c>
      <c r="BR12" s="51">
        <v>50.02</v>
      </c>
      <c r="BS12" s="51">
        <v>303.04000000000002</v>
      </c>
      <c r="BT12" s="51">
        <v>1136.4000000000001</v>
      </c>
      <c r="BU12" s="51">
        <v>0</v>
      </c>
      <c r="BV12" s="51">
        <v>0</v>
      </c>
      <c r="BW12" s="51">
        <v>0</v>
      </c>
      <c r="BX12" s="51">
        <v>1136.4000000000001</v>
      </c>
      <c r="BY12" s="51">
        <v>0</v>
      </c>
      <c r="BZ12" s="59"/>
      <c r="CA12" s="51">
        <v>7</v>
      </c>
      <c r="CB12" s="51">
        <v>12.5</v>
      </c>
      <c r="CC12" s="51">
        <v>12.62</v>
      </c>
      <c r="CD12" s="51">
        <v>120</v>
      </c>
      <c r="CE12" s="51">
        <v>49.98</v>
      </c>
      <c r="CF12" s="51">
        <v>303.04000000000002</v>
      </c>
      <c r="CG12" s="51">
        <v>363.65</v>
      </c>
      <c r="CH12" s="51">
        <v>0</v>
      </c>
      <c r="CI12" s="51">
        <v>0</v>
      </c>
      <c r="CJ12" s="51">
        <v>0</v>
      </c>
      <c r="CK12" s="51">
        <v>363.65</v>
      </c>
      <c r="CL12" s="51">
        <v>0</v>
      </c>
    </row>
    <row r="13" spans="1:90" x14ac:dyDescent="0.2">
      <c r="A13" s="62">
        <v>8</v>
      </c>
      <c r="B13" s="62">
        <v>12</v>
      </c>
      <c r="C13" s="62">
        <v>12.62</v>
      </c>
      <c r="D13" s="62">
        <v>620</v>
      </c>
      <c r="E13" s="62">
        <v>50</v>
      </c>
      <c r="F13" s="62">
        <v>303.04000000000002</v>
      </c>
      <c r="G13" s="62">
        <v>1818.24</v>
      </c>
      <c r="H13" s="62">
        <v>0</v>
      </c>
      <c r="I13" s="62">
        <v>0</v>
      </c>
      <c r="J13" s="62">
        <v>0</v>
      </c>
      <c r="K13" s="62">
        <v>1818.24</v>
      </c>
      <c r="L13" s="62">
        <v>0</v>
      </c>
      <c r="M13" s="59"/>
      <c r="N13" s="51">
        <v>8</v>
      </c>
      <c r="O13" s="51">
        <v>8</v>
      </c>
      <c r="P13" s="51">
        <v>8.24</v>
      </c>
      <c r="Q13" s="51">
        <v>240</v>
      </c>
      <c r="R13" s="51">
        <v>50</v>
      </c>
      <c r="S13" s="51">
        <v>303.04000000000002</v>
      </c>
      <c r="T13" s="51">
        <v>727.3</v>
      </c>
      <c r="U13" s="51">
        <v>0</v>
      </c>
      <c r="V13" s="51">
        <v>0</v>
      </c>
      <c r="W13" s="51">
        <v>0</v>
      </c>
      <c r="X13" s="51">
        <v>727.3</v>
      </c>
      <c r="Y13" s="51">
        <v>0</v>
      </c>
      <c r="Z13" s="59"/>
      <c r="AA13" s="51">
        <v>8</v>
      </c>
      <c r="AB13" s="51">
        <v>13</v>
      </c>
      <c r="AC13" s="51">
        <v>13.26</v>
      </c>
      <c r="AD13" s="51">
        <v>260</v>
      </c>
      <c r="AE13" s="51">
        <v>50.01</v>
      </c>
      <c r="AF13" s="51">
        <v>303.04000000000002</v>
      </c>
      <c r="AG13" s="51">
        <v>787.9</v>
      </c>
      <c r="AH13" s="51">
        <v>0</v>
      </c>
      <c r="AI13" s="51">
        <v>0</v>
      </c>
      <c r="AJ13" s="51">
        <v>0</v>
      </c>
      <c r="AK13" s="51">
        <v>787.9</v>
      </c>
      <c r="AL13" s="51">
        <v>0</v>
      </c>
      <c r="AM13" s="59"/>
      <c r="AN13" s="51">
        <v>8</v>
      </c>
      <c r="AO13" s="51">
        <v>9</v>
      </c>
      <c r="AP13" s="51">
        <v>9.2200000000000006</v>
      </c>
      <c r="AQ13" s="51">
        <v>220</v>
      </c>
      <c r="AR13" s="51">
        <v>50</v>
      </c>
      <c r="AS13" s="51">
        <v>303.04000000000002</v>
      </c>
      <c r="AT13" s="51">
        <v>666.69</v>
      </c>
      <c r="AU13" s="51">
        <v>0</v>
      </c>
      <c r="AV13" s="51">
        <v>0</v>
      </c>
      <c r="AW13" s="51">
        <v>0</v>
      </c>
      <c r="AX13" s="51">
        <v>666.69</v>
      </c>
      <c r="AY13" s="51">
        <v>0</v>
      </c>
      <c r="AZ13" s="59"/>
      <c r="BA13" s="51">
        <v>8</v>
      </c>
      <c r="BB13" s="51">
        <v>9</v>
      </c>
      <c r="BC13" s="51">
        <v>9.26</v>
      </c>
      <c r="BD13" s="51">
        <v>260</v>
      </c>
      <c r="BE13" s="51">
        <v>50.02</v>
      </c>
      <c r="BF13" s="51">
        <v>303.04000000000002</v>
      </c>
      <c r="BG13" s="51">
        <v>787.9</v>
      </c>
      <c r="BH13" s="51">
        <v>0</v>
      </c>
      <c r="BI13" s="51">
        <v>0</v>
      </c>
      <c r="BJ13" s="51">
        <v>0</v>
      </c>
      <c r="BK13" s="51">
        <v>787.9</v>
      </c>
      <c r="BL13" s="51">
        <v>0</v>
      </c>
      <c r="BM13" s="59"/>
      <c r="BN13" s="51">
        <v>8</v>
      </c>
      <c r="BO13" s="51">
        <v>7.5</v>
      </c>
      <c r="BP13" s="51">
        <v>7.98</v>
      </c>
      <c r="BQ13" s="51">
        <v>480</v>
      </c>
      <c r="BR13" s="51">
        <v>50.01</v>
      </c>
      <c r="BS13" s="51">
        <v>303.04000000000002</v>
      </c>
      <c r="BT13" s="51">
        <v>1136.4000000000001</v>
      </c>
      <c r="BU13" s="51">
        <v>0</v>
      </c>
      <c r="BV13" s="51">
        <v>0</v>
      </c>
      <c r="BW13" s="51">
        <v>0</v>
      </c>
      <c r="BX13" s="51">
        <v>1136.4000000000001</v>
      </c>
      <c r="BY13" s="51">
        <v>0</v>
      </c>
      <c r="BZ13" s="59"/>
      <c r="CA13" s="51">
        <v>8</v>
      </c>
      <c r="CB13" s="51">
        <v>12.5</v>
      </c>
      <c r="CC13" s="51">
        <v>12.64</v>
      </c>
      <c r="CD13" s="51">
        <v>140</v>
      </c>
      <c r="CE13" s="51">
        <v>50.02</v>
      </c>
      <c r="CF13" s="51">
        <v>303.04000000000002</v>
      </c>
      <c r="CG13" s="51">
        <v>424.26</v>
      </c>
      <c r="CH13" s="51">
        <v>0</v>
      </c>
      <c r="CI13" s="51">
        <v>0</v>
      </c>
      <c r="CJ13" s="51">
        <v>0</v>
      </c>
      <c r="CK13" s="51">
        <v>424.26</v>
      </c>
      <c r="CL13" s="51">
        <v>0</v>
      </c>
    </row>
    <row r="14" spans="1:90" x14ac:dyDescent="0.2">
      <c r="A14" s="62">
        <v>9</v>
      </c>
      <c r="B14" s="62">
        <v>15</v>
      </c>
      <c r="C14" s="62">
        <v>15.28</v>
      </c>
      <c r="D14" s="62">
        <v>280</v>
      </c>
      <c r="E14" s="62">
        <v>49.95</v>
      </c>
      <c r="F14" s="62">
        <v>303.04000000000002</v>
      </c>
      <c r="G14" s="62">
        <v>848.51</v>
      </c>
      <c r="H14" s="62">
        <v>0</v>
      </c>
      <c r="I14" s="62">
        <v>0</v>
      </c>
      <c r="J14" s="62">
        <v>0</v>
      </c>
      <c r="K14" s="62">
        <v>848.51</v>
      </c>
      <c r="L14" s="62">
        <v>0</v>
      </c>
      <c r="M14" s="59"/>
      <c r="N14" s="51">
        <v>9</v>
      </c>
      <c r="O14" s="51">
        <v>8</v>
      </c>
      <c r="P14" s="51">
        <v>8.26</v>
      </c>
      <c r="Q14" s="51">
        <v>260</v>
      </c>
      <c r="R14" s="51">
        <v>49.97</v>
      </c>
      <c r="S14" s="51">
        <v>303.04000000000002</v>
      </c>
      <c r="T14" s="51">
        <v>787.9</v>
      </c>
      <c r="U14" s="51">
        <v>0</v>
      </c>
      <c r="V14" s="51">
        <v>0</v>
      </c>
      <c r="W14" s="51">
        <v>0</v>
      </c>
      <c r="X14" s="51">
        <v>787.9</v>
      </c>
      <c r="Y14" s="51">
        <v>0</v>
      </c>
      <c r="Z14" s="59"/>
      <c r="AA14" s="51">
        <v>9</v>
      </c>
      <c r="AB14" s="51">
        <v>13</v>
      </c>
      <c r="AC14" s="51">
        <v>13.24</v>
      </c>
      <c r="AD14" s="51">
        <v>240</v>
      </c>
      <c r="AE14" s="51">
        <v>49.99</v>
      </c>
      <c r="AF14" s="51">
        <v>303.04000000000002</v>
      </c>
      <c r="AG14" s="51">
        <v>727.3</v>
      </c>
      <c r="AH14" s="51">
        <v>0</v>
      </c>
      <c r="AI14" s="51">
        <v>0</v>
      </c>
      <c r="AJ14" s="51">
        <v>0</v>
      </c>
      <c r="AK14" s="51">
        <v>727.3</v>
      </c>
      <c r="AL14" s="51">
        <v>0</v>
      </c>
      <c r="AM14" s="59"/>
      <c r="AN14" s="51">
        <v>9</v>
      </c>
      <c r="AO14" s="51">
        <v>9</v>
      </c>
      <c r="AP14" s="51">
        <v>9.2200000000000006</v>
      </c>
      <c r="AQ14" s="51">
        <v>220</v>
      </c>
      <c r="AR14" s="51">
        <v>49.97</v>
      </c>
      <c r="AS14" s="51">
        <v>303.04000000000002</v>
      </c>
      <c r="AT14" s="51">
        <v>666.69</v>
      </c>
      <c r="AU14" s="51">
        <v>0</v>
      </c>
      <c r="AV14" s="51">
        <v>0</v>
      </c>
      <c r="AW14" s="51">
        <v>0</v>
      </c>
      <c r="AX14" s="51">
        <v>666.69</v>
      </c>
      <c r="AY14" s="51">
        <v>0</v>
      </c>
      <c r="AZ14" s="59"/>
      <c r="BA14" s="51">
        <v>9</v>
      </c>
      <c r="BB14" s="51">
        <v>9</v>
      </c>
      <c r="BC14" s="51">
        <v>9.26</v>
      </c>
      <c r="BD14" s="51">
        <v>260</v>
      </c>
      <c r="BE14" s="51">
        <v>50</v>
      </c>
      <c r="BF14" s="51">
        <v>303.04000000000002</v>
      </c>
      <c r="BG14" s="51">
        <v>787.9</v>
      </c>
      <c r="BH14" s="51">
        <v>0</v>
      </c>
      <c r="BI14" s="51">
        <v>0</v>
      </c>
      <c r="BJ14" s="51">
        <v>0</v>
      </c>
      <c r="BK14" s="51">
        <v>787.9</v>
      </c>
      <c r="BL14" s="51">
        <v>0</v>
      </c>
      <c r="BM14" s="59"/>
      <c r="BN14" s="51">
        <v>9</v>
      </c>
      <c r="BO14" s="51">
        <v>7.5</v>
      </c>
      <c r="BP14" s="51">
        <v>7.98</v>
      </c>
      <c r="BQ14" s="51">
        <v>480</v>
      </c>
      <c r="BR14" s="51">
        <v>49.97</v>
      </c>
      <c r="BS14" s="51">
        <v>303.04000000000002</v>
      </c>
      <c r="BT14" s="51">
        <v>1136.4000000000001</v>
      </c>
      <c r="BU14" s="51">
        <v>0</v>
      </c>
      <c r="BV14" s="51">
        <v>0</v>
      </c>
      <c r="BW14" s="51">
        <v>0</v>
      </c>
      <c r="BX14" s="51">
        <v>1136.4000000000001</v>
      </c>
      <c r="BY14" s="51">
        <v>0</v>
      </c>
      <c r="BZ14" s="59"/>
      <c r="CA14" s="51">
        <v>9</v>
      </c>
      <c r="CB14" s="51">
        <v>9</v>
      </c>
      <c r="CC14" s="51">
        <v>9.18</v>
      </c>
      <c r="CD14" s="51">
        <v>180</v>
      </c>
      <c r="CE14" s="51">
        <v>49.99</v>
      </c>
      <c r="CF14" s="51">
        <v>303.04000000000002</v>
      </c>
      <c r="CG14" s="51">
        <v>545.47</v>
      </c>
      <c r="CH14" s="51">
        <v>0</v>
      </c>
      <c r="CI14" s="51">
        <v>0</v>
      </c>
      <c r="CJ14" s="51">
        <v>0</v>
      </c>
      <c r="CK14" s="51">
        <v>545.47</v>
      </c>
      <c r="CL14" s="51">
        <v>0</v>
      </c>
    </row>
    <row r="15" spans="1:90" x14ac:dyDescent="0.2">
      <c r="A15" s="62">
        <v>10</v>
      </c>
      <c r="B15" s="62">
        <v>15</v>
      </c>
      <c r="C15" s="62">
        <v>15.34</v>
      </c>
      <c r="D15" s="62">
        <v>340</v>
      </c>
      <c r="E15" s="62">
        <v>49.92</v>
      </c>
      <c r="F15" s="62">
        <v>303.04000000000002</v>
      </c>
      <c r="G15" s="62">
        <v>1236.4000000000001</v>
      </c>
      <c r="H15" s="62">
        <v>0</v>
      </c>
      <c r="I15" s="62">
        <v>0</v>
      </c>
      <c r="J15" s="62">
        <v>0</v>
      </c>
      <c r="K15" s="62">
        <v>1236.4000000000001</v>
      </c>
      <c r="L15" s="62">
        <v>0</v>
      </c>
      <c r="M15" s="59"/>
      <c r="N15" s="51">
        <v>10</v>
      </c>
      <c r="O15" s="51">
        <v>8</v>
      </c>
      <c r="P15" s="51">
        <v>8.24</v>
      </c>
      <c r="Q15" s="51">
        <v>240</v>
      </c>
      <c r="R15" s="51">
        <v>49.96</v>
      </c>
      <c r="S15" s="51">
        <v>303.04000000000002</v>
      </c>
      <c r="T15" s="51">
        <v>727.3</v>
      </c>
      <c r="U15" s="51">
        <v>0</v>
      </c>
      <c r="V15" s="51">
        <v>0</v>
      </c>
      <c r="W15" s="51">
        <v>0</v>
      </c>
      <c r="X15" s="51">
        <v>727.3</v>
      </c>
      <c r="Y15" s="51">
        <v>0</v>
      </c>
      <c r="Z15" s="59"/>
      <c r="AA15" s="51">
        <v>10</v>
      </c>
      <c r="AB15" s="51">
        <v>13</v>
      </c>
      <c r="AC15" s="51">
        <v>13.22</v>
      </c>
      <c r="AD15" s="51">
        <v>220</v>
      </c>
      <c r="AE15" s="51">
        <v>49.99</v>
      </c>
      <c r="AF15" s="51">
        <v>303.04000000000002</v>
      </c>
      <c r="AG15" s="51">
        <v>666.69</v>
      </c>
      <c r="AH15" s="51">
        <v>0</v>
      </c>
      <c r="AI15" s="51">
        <v>0</v>
      </c>
      <c r="AJ15" s="51">
        <v>0</v>
      </c>
      <c r="AK15" s="51">
        <v>666.69</v>
      </c>
      <c r="AL15" s="51">
        <v>0</v>
      </c>
      <c r="AM15" s="59"/>
      <c r="AN15" s="51">
        <v>10</v>
      </c>
      <c r="AO15" s="51">
        <v>9</v>
      </c>
      <c r="AP15" s="51">
        <v>9.2200000000000006</v>
      </c>
      <c r="AQ15" s="51">
        <v>220</v>
      </c>
      <c r="AR15" s="51">
        <v>49.97</v>
      </c>
      <c r="AS15" s="51">
        <v>303.04000000000002</v>
      </c>
      <c r="AT15" s="51">
        <v>666.69</v>
      </c>
      <c r="AU15" s="51">
        <v>0</v>
      </c>
      <c r="AV15" s="51">
        <v>0</v>
      </c>
      <c r="AW15" s="51">
        <v>0</v>
      </c>
      <c r="AX15" s="51">
        <v>666.69</v>
      </c>
      <c r="AY15" s="51">
        <v>0</v>
      </c>
      <c r="AZ15" s="59"/>
      <c r="BA15" s="51">
        <v>10</v>
      </c>
      <c r="BB15" s="51">
        <v>9</v>
      </c>
      <c r="BC15" s="51">
        <v>9.26</v>
      </c>
      <c r="BD15" s="51">
        <v>260</v>
      </c>
      <c r="BE15" s="51">
        <v>50</v>
      </c>
      <c r="BF15" s="51">
        <v>303.04000000000002</v>
      </c>
      <c r="BG15" s="51">
        <v>787.9</v>
      </c>
      <c r="BH15" s="51">
        <v>0</v>
      </c>
      <c r="BI15" s="51">
        <v>0</v>
      </c>
      <c r="BJ15" s="51">
        <v>0</v>
      </c>
      <c r="BK15" s="51">
        <v>787.9</v>
      </c>
      <c r="BL15" s="51">
        <v>0</v>
      </c>
      <c r="BM15" s="59"/>
      <c r="BN15" s="51">
        <v>10</v>
      </c>
      <c r="BO15" s="51">
        <v>7.5</v>
      </c>
      <c r="BP15" s="51">
        <v>7.98</v>
      </c>
      <c r="BQ15" s="51">
        <v>480</v>
      </c>
      <c r="BR15" s="51">
        <v>50</v>
      </c>
      <c r="BS15" s="51">
        <v>303.04000000000002</v>
      </c>
      <c r="BT15" s="51">
        <v>1136.4000000000001</v>
      </c>
      <c r="BU15" s="51">
        <v>0</v>
      </c>
      <c r="BV15" s="51">
        <v>0</v>
      </c>
      <c r="BW15" s="51">
        <v>0</v>
      </c>
      <c r="BX15" s="51">
        <v>1136.4000000000001</v>
      </c>
      <c r="BY15" s="51">
        <v>0</v>
      </c>
      <c r="BZ15" s="59"/>
      <c r="CA15" s="51">
        <v>10</v>
      </c>
      <c r="CB15" s="51">
        <v>9</v>
      </c>
      <c r="CC15" s="51">
        <v>9.1</v>
      </c>
      <c r="CD15" s="51">
        <v>100</v>
      </c>
      <c r="CE15" s="51">
        <v>50</v>
      </c>
      <c r="CF15" s="51">
        <v>303.04000000000002</v>
      </c>
      <c r="CG15" s="51">
        <v>303.04000000000002</v>
      </c>
      <c r="CH15" s="51">
        <v>0</v>
      </c>
      <c r="CI15" s="51">
        <v>0</v>
      </c>
      <c r="CJ15" s="51">
        <v>0</v>
      </c>
      <c r="CK15" s="51">
        <v>303.04000000000002</v>
      </c>
      <c r="CL15" s="51">
        <v>0</v>
      </c>
    </row>
    <row r="16" spans="1:90" x14ac:dyDescent="0.2">
      <c r="A16" s="62">
        <v>11</v>
      </c>
      <c r="B16" s="62">
        <v>15</v>
      </c>
      <c r="C16" s="62">
        <v>15.46</v>
      </c>
      <c r="D16" s="62">
        <v>460</v>
      </c>
      <c r="E16" s="62">
        <v>49.92</v>
      </c>
      <c r="F16" s="62">
        <v>303.04000000000002</v>
      </c>
      <c r="G16" s="62">
        <v>1672.78</v>
      </c>
      <c r="H16" s="62">
        <v>0</v>
      </c>
      <c r="I16" s="62">
        <v>0</v>
      </c>
      <c r="J16" s="62">
        <v>0</v>
      </c>
      <c r="K16" s="62">
        <v>1672.78</v>
      </c>
      <c r="L16" s="62">
        <v>0</v>
      </c>
      <c r="M16" s="59"/>
      <c r="N16" s="51">
        <v>11</v>
      </c>
      <c r="O16" s="51">
        <v>8</v>
      </c>
      <c r="P16" s="51">
        <v>8.2200000000000006</v>
      </c>
      <c r="Q16" s="51">
        <v>220</v>
      </c>
      <c r="R16" s="51">
        <v>49.98</v>
      </c>
      <c r="S16" s="51">
        <v>303.04000000000002</v>
      </c>
      <c r="T16" s="51">
        <v>666.69</v>
      </c>
      <c r="U16" s="51">
        <v>0</v>
      </c>
      <c r="V16" s="51">
        <v>0</v>
      </c>
      <c r="W16" s="51">
        <v>0</v>
      </c>
      <c r="X16" s="51">
        <v>666.69</v>
      </c>
      <c r="Y16" s="51">
        <v>0</v>
      </c>
      <c r="Z16" s="59"/>
      <c r="AA16" s="51">
        <v>11</v>
      </c>
      <c r="AB16" s="51">
        <v>13</v>
      </c>
      <c r="AC16" s="51">
        <v>13.2</v>
      </c>
      <c r="AD16" s="51">
        <v>200</v>
      </c>
      <c r="AE16" s="51">
        <v>49.97</v>
      </c>
      <c r="AF16" s="51">
        <v>303.04000000000002</v>
      </c>
      <c r="AG16" s="51">
        <v>606.08000000000004</v>
      </c>
      <c r="AH16" s="51">
        <v>0</v>
      </c>
      <c r="AI16" s="51">
        <v>0</v>
      </c>
      <c r="AJ16" s="51">
        <v>0</v>
      </c>
      <c r="AK16" s="51">
        <v>606.08000000000004</v>
      </c>
      <c r="AL16" s="51">
        <v>0</v>
      </c>
      <c r="AM16" s="59"/>
      <c r="AN16" s="51">
        <v>11</v>
      </c>
      <c r="AO16" s="51">
        <v>9</v>
      </c>
      <c r="AP16" s="51">
        <v>9.18</v>
      </c>
      <c r="AQ16" s="51">
        <v>180</v>
      </c>
      <c r="AR16" s="51">
        <v>50</v>
      </c>
      <c r="AS16" s="51">
        <v>303.04000000000002</v>
      </c>
      <c r="AT16" s="51">
        <v>545.47</v>
      </c>
      <c r="AU16" s="51">
        <v>0</v>
      </c>
      <c r="AV16" s="51">
        <v>0</v>
      </c>
      <c r="AW16" s="51">
        <v>0</v>
      </c>
      <c r="AX16" s="51">
        <v>545.47</v>
      </c>
      <c r="AY16" s="51">
        <v>0</v>
      </c>
      <c r="AZ16" s="59"/>
      <c r="BA16" s="51">
        <v>11</v>
      </c>
      <c r="BB16" s="51">
        <v>9</v>
      </c>
      <c r="BC16" s="51">
        <v>9.18</v>
      </c>
      <c r="BD16" s="51">
        <v>180</v>
      </c>
      <c r="BE16" s="51">
        <v>50</v>
      </c>
      <c r="BF16" s="51">
        <v>303.04000000000002</v>
      </c>
      <c r="BG16" s="51">
        <v>545.47</v>
      </c>
      <c r="BH16" s="51">
        <v>0</v>
      </c>
      <c r="BI16" s="51">
        <v>0</v>
      </c>
      <c r="BJ16" s="51">
        <v>0</v>
      </c>
      <c r="BK16" s="51">
        <v>545.47</v>
      </c>
      <c r="BL16" s="51">
        <v>0</v>
      </c>
      <c r="BM16" s="59"/>
      <c r="BN16" s="51">
        <v>11</v>
      </c>
      <c r="BO16" s="51">
        <v>7.5</v>
      </c>
      <c r="BP16" s="51">
        <v>7.98</v>
      </c>
      <c r="BQ16" s="51">
        <v>480</v>
      </c>
      <c r="BR16" s="51">
        <v>49.98</v>
      </c>
      <c r="BS16" s="51">
        <v>303.04000000000002</v>
      </c>
      <c r="BT16" s="51">
        <v>1136.4000000000001</v>
      </c>
      <c r="BU16" s="51">
        <v>0</v>
      </c>
      <c r="BV16" s="51">
        <v>0</v>
      </c>
      <c r="BW16" s="51">
        <v>0</v>
      </c>
      <c r="BX16" s="51">
        <v>1136.4000000000001</v>
      </c>
      <c r="BY16" s="51">
        <v>0</v>
      </c>
      <c r="BZ16" s="59"/>
      <c r="CA16" s="51">
        <v>11</v>
      </c>
      <c r="CB16" s="51">
        <v>9</v>
      </c>
      <c r="CC16" s="51">
        <v>9.34</v>
      </c>
      <c r="CD16" s="51">
        <v>340</v>
      </c>
      <c r="CE16" s="51">
        <v>50.02</v>
      </c>
      <c r="CF16" s="51">
        <v>303.04000000000002</v>
      </c>
      <c r="CG16" s="51">
        <v>1030.3399999999999</v>
      </c>
      <c r="CH16" s="51">
        <v>0</v>
      </c>
      <c r="CI16" s="51">
        <v>0</v>
      </c>
      <c r="CJ16" s="51">
        <v>0</v>
      </c>
      <c r="CK16" s="51">
        <v>1030.3399999999999</v>
      </c>
      <c r="CL16" s="51">
        <v>0</v>
      </c>
    </row>
    <row r="17" spans="1:90" x14ac:dyDescent="0.2">
      <c r="A17" s="62">
        <v>12</v>
      </c>
      <c r="B17" s="62">
        <v>15</v>
      </c>
      <c r="C17" s="62">
        <v>15.56</v>
      </c>
      <c r="D17" s="62">
        <v>560</v>
      </c>
      <c r="E17" s="62">
        <v>49.95</v>
      </c>
      <c r="F17" s="62">
        <v>303.04000000000002</v>
      </c>
      <c r="G17" s="62">
        <v>1697.02</v>
      </c>
      <c r="H17" s="62">
        <v>0</v>
      </c>
      <c r="I17" s="62">
        <v>0</v>
      </c>
      <c r="J17" s="62">
        <v>0</v>
      </c>
      <c r="K17" s="62">
        <v>1697.02</v>
      </c>
      <c r="L17" s="62">
        <v>0</v>
      </c>
      <c r="M17" s="59"/>
      <c r="N17" s="51">
        <v>12</v>
      </c>
      <c r="O17" s="51">
        <v>8</v>
      </c>
      <c r="P17" s="51">
        <v>8.9</v>
      </c>
      <c r="Q17" s="51">
        <v>900</v>
      </c>
      <c r="R17" s="51">
        <v>49.99</v>
      </c>
      <c r="S17" s="51">
        <v>303.04000000000002</v>
      </c>
      <c r="T17" s="51">
        <v>1212.1600000000001</v>
      </c>
      <c r="U17" s="51">
        <v>0</v>
      </c>
      <c r="V17" s="51">
        <v>0</v>
      </c>
      <c r="W17" s="51">
        <v>0</v>
      </c>
      <c r="X17" s="51">
        <v>1212.1600000000001</v>
      </c>
      <c r="Y17" s="51">
        <v>0</v>
      </c>
      <c r="Z17" s="59"/>
      <c r="AA17" s="51">
        <v>12</v>
      </c>
      <c r="AB17" s="51">
        <v>13</v>
      </c>
      <c r="AC17" s="51">
        <v>13.16</v>
      </c>
      <c r="AD17" s="51">
        <v>160</v>
      </c>
      <c r="AE17" s="51">
        <v>49.99</v>
      </c>
      <c r="AF17" s="51">
        <v>303.04000000000002</v>
      </c>
      <c r="AG17" s="51">
        <v>484.86</v>
      </c>
      <c r="AH17" s="51">
        <v>0</v>
      </c>
      <c r="AI17" s="51">
        <v>0</v>
      </c>
      <c r="AJ17" s="51">
        <v>0</v>
      </c>
      <c r="AK17" s="51">
        <v>484.86</v>
      </c>
      <c r="AL17" s="51">
        <v>0</v>
      </c>
      <c r="AM17" s="59"/>
      <c r="AN17" s="51">
        <v>12</v>
      </c>
      <c r="AO17" s="51">
        <v>9</v>
      </c>
      <c r="AP17" s="51">
        <v>9.24</v>
      </c>
      <c r="AQ17" s="51">
        <v>240</v>
      </c>
      <c r="AR17" s="51">
        <v>50.01</v>
      </c>
      <c r="AS17" s="51">
        <v>303.04000000000002</v>
      </c>
      <c r="AT17" s="51">
        <v>727.3</v>
      </c>
      <c r="AU17" s="51">
        <v>0</v>
      </c>
      <c r="AV17" s="51">
        <v>0</v>
      </c>
      <c r="AW17" s="51">
        <v>0</v>
      </c>
      <c r="AX17" s="51">
        <v>727.3</v>
      </c>
      <c r="AY17" s="51">
        <v>0</v>
      </c>
      <c r="AZ17" s="59"/>
      <c r="BA17" s="51">
        <v>12</v>
      </c>
      <c r="BB17" s="51">
        <v>9</v>
      </c>
      <c r="BC17" s="51">
        <v>9.18</v>
      </c>
      <c r="BD17" s="51">
        <v>180</v>
      </c>
      <c r="BE17" s="51">
        <v>49.98</v>
      </c>
      <c r="BF17" s="51">
        <v>303.04000000000002</v>
      </c>
      <c r="BG17" s="51">
        <v>545.47</v>
      </c>
      <c r="BH17" s="51">
        <v>0</v>
      </c>
      <c r="BI17" s="51">
        <v>0</v>
      </c>
      <c r="BJ17" s="51">
        <v>0</v>
      </c>
      <c r="BK17" s="51">
        <v>545.47</v>
      </c>
      <c r="BL17" s="51">
        <v>0</v>
      </c>
      <c r="BM17" s="59"/>
      <c r="BN17" s="51">
        <v>12</v>
      </c>
      <c r="BO17" s="51">
        <v>7.5</v>
      </c>
      <c r="BP17" s="51">
        <v>8</v>
      </c>
      <c r="BQ17" s="51">
        <v>500</v>
      </c>
      <c r="BR17" s="51">
        <v>50</v>
      </c>
      <c r="BS17" s="51">
        <v>303.04000000000002</v>
      </c>
      <c r="BT17" s="51">
        <v>1136.4000000000001</v>
      </c>
      <c r="BU17" s="51">
        <v>0</v>
      </c>
      <c r="BV17" s="51">
        <v>0</v>
      </c>
      <c r="BW17" s="51">
        <v>0</v>
      </c>
      <c r="BX17" s="51">
        <v>1136.4000000000001</v>
      </c>
      <c r="BY17" s="51">
        <v>0</v>
      </c>
      <c r="BZ17" s="59"/>
      <c r="CA17" s="51">
        <v>12</v>
      </c>
      <c r="CB17" s="51">
        <v>9</v>
      </c>
      <c r="CC17" s="51">
        <v>9.32</v>
      </c>
      <c r="CD17" s="51">
        <v>320</v>
      </c>
      <c r="CE17" s="51">
        <v>50</v>
      </c>
      <c r="CF17" s="51">
        <v>303.04000000000002</v>
      </c>
      <c r="CG17" s="51">
        <v>969.73</v>
      </c>
      <c r="CH17" s="51">
        <v>0</v>
      </c>
      <c r="CI17" s="51">
        <v>0</v>
      </c>
      <c r="CJ17" s="51">
        <v>0</v>
      </c>
      <c r="CK17" s="51">
        <v>969.73</v>
      </c>
      <c r="CL17" s="51">
        <v>0</v>
      </c>
    </row>
    <row r="18" spans="1:90" x14ac:dyDescent="0.2">
      <c r="A18" s="62">
        <v>13</v>
      </c>
      <c r="B18" s="62">
        <v>15</v>
      </c>
      <c r="C18" s="62">
        <v>15.56</v>
      </c>
      <c r="D18" s="62">
        <v>560</v>
      </c>
      <c r="E18" s="62">
        <v>49.99</v>
      </c>
      <c r="F18" s="62">
        <v>303.04000000000002</v>
      </c>
      <c r="G18" s="62">
        <v>1697.02</v>
      </c>
      <c r="H18" s="62">
        <v>0</v>
      </c>
      <c r="I18" s="62">
        <v>0</v>
      </c>
      <c r="J18" s="62">
        <v>0</v>
      </c>
      <c r="K18" s="62">
        <v>1697.02</v>
      </c>
      <c r="L18" s="62">
        <v>0</v>
      </c>
      <c r="M18" s="59"/>
      <c r="N18" s="51">
        <v>13</v>
      </c>
      <c r="O18" s="51">
        <v>12</v>
      </c>
      <c r="P18" s="51">
        <v>12.16</v>
      </c>
      <c r="Q18" s="51">
        <v>160</v>
      </c>
      <c r="R18" s="51">
        <v>49.95</v>
      </c>
      <c r="S18" s="51">
        <v>303.04000000000002</v>
      </c>
      <c r="T18" s="51">
        <v>484.86</v>
      </c>
      <c r="U18" s="51">
        <v>0</v>
      </c>
      <c r="V18" s="51">
        <v>0</v>
      </c>
      <c r="W18" s="51">
        <v>0</v>
      </c>
      <c r="X18" s="51">
        <v>484.86</v>
      </c>
      <c r="Y18" s="51">
        <v>0</v>
      </c>
      <c r="Z18" s="59"/>
      <c r="AA18" s="51">
        <v>13</v>
      </c>
      <c r="AB18" s="51">
        <v>13</v>
      </c>
      <c r="AC18" s="51">
        <v>13.18</v>
      </c>
      <c r="AD18" s="51">
        <v>180</v>
      </c>
      <c r="AE18" s="51">
        <v>50</v>
      </c>
      <c r="AF18" s="51">
        <v>303.04000000000002</v>
      </c>
      <c r="AG18" s="51">
        <v>545.47</v>
      </c>
      <c r="AH18" s="51">
        <v>0</v>
      </c>
      <c r="AI18" s="51">
        <v>0</v>
      </c>
      <c r="AJ18" s="51">
        <v>0</v>
      </c>
      <c r="AK18" s="51">
        <v>545.47</v>
      </c>
      <c r="AL18" s="51">
        <v>0</v>
      </c>
      <c r="AM18" s="59"/>
      <c r="AN18" s="51">
        <v>13</v>
      </c>
      <c r="AO18" s="51">
        <v>9</v>
      </c>
      <c r="AP18" s="51">
        <v>9.26</v>
      </c>
      <c r="AQ18" s="51">
        <v>260</v>
      </c>
      <c r="AR18" s="51">
        <v>50</v>
      </c>
      <c r="AS18" s="51">
        <v>303.04000000000002</v>
      </c>
      <c r="AT18" s="51">
        <v>787.9</v>
      </c>
      <c r="AU18" s="51">
        <v>0</v>
      </c>
      <c r="AV18" s="51">
        <v>0</v>
      </c>
      <c r="AW18" s="51">
        <v>0</v>
      </c>
      <c r="AX18" s="51">
        <v>787.9</v>
      </c>
      <c r="AY18" s="51">
        <v>0</v>
      </c>
      <c r="AZ18" s="59"/>
      <c r="BA18" s="51">
        <v>13</v>
      </c>
      <c r="BB18" s="51">
        <v>9</v>
      </c>
      <c r="BC18" s="51">
        <v>9.16</v>
      </c>
      <c r="BD18" s="51">
        <v>160</v>
      </c>
      <c r="BE18" s="51">
        <v>49.96</v>
      </c>
      <c r="BF18" s="51">
        <v>303.04000000000002</v>
      </c>
      <c r="BG18" s="51">
        <v>484.86</v>
      </c>
      <c r="BH18" s="51">
        <v>0</v>
      </c>
      <c r="BI18" s="51">
        <v>0</v>
      </c>
      <c r="BJ18" s="51">
        <v>0</v>
      </c>
      <c r="BK18" s="51">
        <v>484.86</v>
      </c>
      <c r="BL18" s="51">
        <v>0</v>
      </c>
      <c r="BM18" s="59"/>
      <c r="BN18" s="51">
        <v>13</v>
      </c>
      <c r="BO18" s="51">
        <v>7.5</v>
      </c>
      <c r="BP18" s="51">
        <v>8.06</v>
      </c>
      <c r="BQ18" s="51">
        <v>560</v>
      </c>
      <c r="BR18" s="51">
        <v>49.95</v>
      </c>
      <c r="BS18" s="51">
        <v>303.04000000000002</v>
      </c>
      <c r="BT18" s="51">
        <v>1136.4000000000001</v>
      </c>
      <c r="BU18" s="51">
        <v>0</v>
      </c>
      <c r="BV18" s="51">
        <v>0</v>
      </c>
      <c r="BW18" s="51">
        <v>0</v>
      </c>
      <c r="BX18" s="51">
        <v>1136.4000000000001</v>
      </c>
      <c r="BY18" s="51">
        <v>0</v>
      </c>
      <c r="BZ18" s="59"/>
      <c r="CA18" s="51">
        <v>13</v>
      </c>
      <c r="CB18" s="51">
        <v>9</v>
      </c>
      <c r="CC18" s="51">
        <v>9.32</v>
      </c>
      <c r="CD18" s="51">
        <v>320</v>
      </c>
      <c r="CE18" s="51">
        <v>50.01</v>
      </c>
      <c r="CF18" s="51">
        <v>303.04000000000002</v>
      </c>
      <c r="CG18" s="51">
        <v>969.73</v>
      </c>
      <c r="CH18" s="51">
        <v>0</v>
      </c>
      <c r="CI18" s="51">
        <v>0</v>
      </c>
      <c r="CJ18" s="51">
        <v>0</v>
      </c>
      <c r="CK18" s="51">
        <v>969.73</v>
      </c>
      <c r="CL18" s="51">
        <v>0</v>
      </c>
    </row>
    <row r="19" spans="1:90" x14ac:dyDescent="0.2">
      <c r="A19" s="62">
        <v>14</v>
      </c>
      <c r="B19" s="62">
        <v>15</v>
      </c>
      <c r="C19" s="62">
        <v>15.52</v>
      </c>
      <c r="D19" s="62">
        <v>520</v>
      </c>
      <c r="E19" s="62">
        <v>49.98</v>
      </c>
      <c r="F19" s="62">
        <v>303.04000000000002</v>
      </c>
      <c r="G19" s="62">
        <v>1575.81</v>
      </c>
      <c r="H19" s="62">
        <v>0</v>
      </c>
      <c r="I19" s="62">
        <v>0</v>
      </c>
      <c r="J19" s="62">
        <v>0</v>
      </c>
      <c r="K19" s="62">
        <v>1575.81</v>
      </c>
      <c r="L19" s="62">
        <v>0</v>
      </c>
      <c r="M19" s="59"/>
      <c r="N19" s="51">
        <v>14</v>
      </c>
      <c r="O19" s="51">
        <v>12</v>
      </c>
      <c r="P19" s="51">
        <v>12.14</v>
      </c>
      <c r="Q19" s="51">
        <v>140</v>
      </c>
      <c r="R19" s="51">
        <v>49.93</v>
      </c>
      <c r="S19" s="51">
        <v>303.04000000000002</v>
      </c>
      <c r="T19" s="51">
        <v>509.11</v>
      </c>
      <c r="U19" s="51">
        <v>0</v>
      </c>
      <c r="V19" s="51">
        <v>0</v>
      </c>
      <c r="W19" s="51">
        <v>0</v>
      </c>
      <c r="X19" s="51">
        <v>509.11</v>
      </c>
      <c r="Y19" s="51">
        <v>0</v>
      </c>
      <c r="Z19" s="59"/>
      <c r="AA19" s="51">
        <v>14</v>
      </c>
      <c r="AB19" s="51">
        <v>13</v>
      </c>
      <c r="AC19" s="51">
        <v>13.2</v>
      </c>
      <c r="AD19" s="51">
        <v>200</v>
      </c>
      <c r="AE19" s="51">
        <v>49.99</v>
      </c>
      <c r="AF19" s="51">
        <v>303.04000000000002</v>
      </c>
      <c r="AG19" s="51">
        <v>606.08000000000004</v>
      </c>
      <c r="AH19" s="51">
        <v>0</v>
      </c>
      <c r="AI19" s="51">
        <v>0</v>
      </c>
      <c r="AJ19" s="51">
        <v>0</v>
      </c>
      <c r="AK19" s="51">
        <v>606.08000000000004</v>
      </c>
      <c r="AL19" s="51">
        <v>0</v>
      </c>
      <c r="AM19" s="59"/>
      <c r="AN19" s="51">
        <v>14</v>
      </c>
      <c r="AO19" s="51">
        <v>9</v>
      </c>
      <c r="AP19" s="51">
        <v>9.1</v>
      </c>
      <c r="AQ19" s="51">
        <v>100</v>
      </c>
      <c r="AR19" s="51">
        <v>50.02</v>
      </c>
      <c r="AS19" s="51">
        <v>303.04000000000002</v>
      </c>
      <c r="AT19" s="51">
        <v>303.04000000000002</v>
      </c>
      <c r="AU19" s="51">
        <v>0</v>
      </c>
      <c r="AV19" s="51">
        <v>0</v>
      </c>
      <c r="AW19" s="51">
        <v>0</v>
      </c>
      <c r="AX19" s="51">
        <v>303.04000000000002</v>
      </c>
      <c r="AY19" s="51">
        <v>0</v>
      </c>
      <c r="AZ19" s="59"/>
      <c r="BA19" s="51">
        <v>14</v>
      </c>
      <c r="BB19" s="51">
        <v>9</v>
      </c>
      <c r="BC19" s="51">
        <v>9.18</v>
      </c>
      <c r="BD19" s="51">
        <v>180</v>
      </c>
      <c r="BE19" s="51">
        <v>49.99</v>
      </c>
      <c r="BF19" s="51">
        <v>303.04000000000002</v>
      </c>
      <c r="BG19" s="51">
        <v>545.47</v>
      </c>
      <c r="BH19" s="51">
        <v>0</v>
      </c>
      <c r="BI19" s="51">
        <v>0</v>
      </c>
      <c r="BJ19" s="51">
        <v>0</v>
      </c>
      <c r="BK19" s="51">
        <v>545.47</v>
      </c>
      <c r="BL19" s="51">
        <v>0</v>
      </c>
      <c r="BM19" s="59"/>
      <c r="BN19" s="51">
        <v>14</v>
      </c>
      <c r="BO19" s="51">
        <v>7.5</v>
      </c>
      <c r="BP19" s="51">
        <v>8.02</v>
      </c>
      <c r="BQ19" s="51">
        <v>520</v>
      </c>
      <c r="BR19" s="51">
        <v>49.95</v>
      </c>
      <c r="BS19" s="51">
        <v>303.04000000000002</v>
      </c>
      <c r="BT19" s="51">
        <v>1136.4000000000001</v>
      </c>
      <c r="BU19" s="51">
        <v>0</v>
      </c>
      <c r="BV19" s="51">
        <v>0</v>
      </c>
      <c r="BW19" s="51">
        <v>0</v>
      </c>
      <c r="BX19" s="51">
        <v>1136.4000000000001</v>
      </c>
      <c r="BY19" s="51">
        <v>0</v>
      </c>
      <c r="BZ19" s="59"/>
      <c r="CA19" s="51">
        <v>14</v>
      </c>
      <c r="CB19" s="51">
        <v>9</v>
      </c>
      <c r="CC19" s="51">
        <v>9.3000000000000007</v>
      </c>
      <c r="CD19" s="51">
        <v>300</v>
      </c>
      <c r="CE19" s="51">
        <v>50</v>
      </c>
      <c r="CF19" s="51">
        <v>303.04000000000002</v>
      </c>
      <c r="CG19" s="51">
        <v>909.12</v>
      </c>
      <c r="CH19" s="51">
        <v>0</v>
      </c>
      <c r="CI19" s="51">
        <v>0</v>
      </c>
      <c r="CJ19" s="51">
        <v>0</v>
      </c>
      <c r="CK19" s="51">
        <v>909.12</v>
      </c>
      <c r="CL19" s="51">
        <v>0</v>
      </c>
    </row>
    <row r="20" spans="1:90" x14ac:dyDescent="0.2">
      <c r="A20" s="62">
        <v>15</v>
      </c>
      <c r="B20" s="62">
        <v>15</v>
      </c>
      <c r="C20" s="62">
        <v>15.52</v>
      </c>
      <c r="D20" s="62">
        <v>520</v>
      </c>
      <c r="E20" s="62">
        <v>49.98</v>
      </c>
      <c r="F20" s="62">
        <v>303.04000000000002</v>
      </c>
      <c r="G20" s="62">
        <v>1575.81</v>
      </c>
      <c r="H20" s="62">
        <v>0</v>
      </c>
      <c r="I20" s="62">
        <v>0</v>
      </c>
      <c r="J20" s="62">
        <v>0</v>
      </c>
      <c r="K20" s="62">
        <v>1575.81</v>
      </c>
      <c r="L20" s="62">
        <v>0</v>
      </c>
      <c r="M20" s="59"/>
      <c r="N20" s="51">
        <v>15</v>
      </c>
      <c r="O20" s="51">
        <v>12</v>
      </c>
      <c r="P20" s="51">
        <v>12.2</v>
      </c>
      <c r="Q20" s="51">
        <v>200</v>
      </c>
      <c r="R20" s="51">
        <v>49.98</v>
      </c>
      <c r="S20" s="51">
        <v>303.04000000000002</v>
      </c>
      <c r="T20" s="51">
        <v>606.08000000000004</v>
      </c>
      <c r="U20" s="51">
        <v>0</v>
      </c>
      <c r="V20" s="51">
        <v>0</v>
      </c>
      <c r="W20" s="51">
        <v>0</v>
      </c>
      <c r="X20" s="51">
        <v>606.08000000000004</v>
      </c>
      <c r="Y20" s="51">
        <v>0</v>
      </c>
      <c r="Z20" s="59"/>
      <c r="AA20" s="51">
        <v>15</v>
      </c>
      <c r="AB20" s="51">
        <v>13</v>
      </c>
      <c r="AC20" s="51">
        <v>13.24</v>
      </c>
      <c r="AD20" s="51">
        <v>240</v>
      </c>
      <c r="AE20" s="51">
        <v>49.98</v>
      </c>
      <c r="AF20" s="51">
        <v>303.04000000000002</v>
      </c>
      <c r="AG20" s="51">
        <v>727.3</v>
      </c>
      <c r="AH20" s="51">
        <v>0</v>
      </c>
      <c r="AI20" s="51">
        <v>0</v>
      </c>
      <c r="AJ20" s="51">
        <v>0</v>
      </c>
      <c r="AK20" s="51">
        <v>727.3</v>
      </c>
      <c r="AL20" s="51">
        <v>0</v>
      </c>
      <c r="AM20" s="59"/>
      <c r="AN20" s="51">
        <v>15</v>
      </c>
      <c r="AO20" s="51">
        <v>7.5</v>
      </c>
      <c r="AP20" s="51">
        <v>7.92</v>
      </c>
      <c r="AQ20" s="51">
        <v>420</v>
      </c>
      <c r="AR20" s="51">
        <v>50.02</v>
      </c>
      <c r="AS20" s="51">
        <v>303.04000000000002</v>
      </c>
      <c r="AT20" s="51">
        <v>1136.4000000000001</v>
      </c>
      <c r="AU20" s="51">
        <v>0</v>
      </c>
      <c r="AV20" s="51">
        <v>0</v>
      </c>
      <c r="AW20" s="51">
        <v>0</v>
      </c>
      <c r="AX20" s="51">
        <v>1136.4000000000001</v>
      </c>
      <c r="AY20" s="51">
        <v>0</v>
      </c>
      <c r="AZ20" s="59"/>
      <c r="BA20" s="51">
        <v>15</v>
      </c>
      <c r="BB20" s="51">
        <v>9</v>
      </c>
      <c r="BC20" s="51">
        <v>9.16</v>
      </c>
      <c r="BD20" s="51">
        <v>160</v>
      </c>
      <c r="BE20" s="51">
        <v>50.02</v>
      </c>
      <c r="BF20" s="51">
        <v>303.04000000000002</v>
      </c>
      <c r="BG20" s="51">
        <v>484.86</v>
      </c>
      <c r="BH20" s="51">
        <v>0</v>
      </c>
      <c r="BI20" s="51">
        <v>0</v>
      </c>
      <c r="BJ20" s="51">
        <v>0</v>
      </c>
      <c r="BK20" s="51">
        <v>484.86</v>
      </c>
      <c r="BL20" s="51">
        <v>0</v>
      </c>
      <c r="BM20" s="59"/>
      <c r="BN20" s="51">
        <v>15</v>
      </c>
      <c r="BO20" s="51">
        <v>8</v>
      </c>
      <c r="BP20" s="51">
        <v>8.1</v>
      </c>
      <c r="BQ20" s="51">
        <v>100</v>
      </c>
      <c r="BR20" s="51">
        <v>49.99</v>
      </c>
      <c r="BS20" s="51">
        <v>303.04000000000002</v>
      </c>
      <c r="BT20" s="51">
        <v>303.04000000000002</v>
      </c>
      <c r="BU20" s="51">
        <v>0</v>
      </c>
      <c r="BV20" s="51">
        <v>0</v>
      </c>
      <c r="BW20" s="51">
        <v>0</v>
      </c>
      <c r="BX20" s="51">
        <v>303.04000000000002</v>
      </c>
      <c r="BY20" s="51">
        <v>0</v>
      </c>
      <c r="BZ20" s="59"/>
      <c r="CA20" s="51">
        <v>15</v>
      </c>
      <c r="CB20" s="51">
        <v>9</v>
      </c>
      <c r="CC20" s="51">
        <v>9.3000000000000007</v>
      </c>
      <c r="CD20" s="51">
        <v>300</v>
      </c>
      <c r="CE20" s="51">
        <v>50.03</v>
      </c>
      <c r="CF20" s="51">
        <v>303.04000000000002</v>
      </c>
      <c r="CG20" s="51">
        <v>909.12</v>
      </c>
      <c r="CH20" s="51">
        <v>0</v>
      </c>
      <c r="CI20" s="51">
        <v>0</v>
      </c>
      <c r="CJ20" s="51">
        <v>0</v>
      </c>
      <c r="CK20" s="51">
        <v>909.12</v>
      </c>
      <c r="CL20" s="51">
        <v>0</v>
      </c>
    </row>
    <row r="21" spans="1:90" x14ac:dyDescent="0.2">
      <c r="A21" s="62">
        <v>16</v>
      </c>
      <c r="B21" s="62">
        <v>15</v>
      </c>
      <c r="C21" s="62">
        <v>15.84</v>
      </c>
      <c r="D21" s="62">
        <v>840</v>
      </c>
      <c r="E21" s="62">
        <v>49.97</v>
      </c>
      <c r="F21" s="62">
        <v>303.04000000000002</v>
      </c>
      <c r="G21" s="62">
        <v>2272.8000000000002</v>
      </c>
      <c r="H21" s="62">
        <v>0</v>
      </c>
      <c r="I21" s="62">
        <v>0</v>
      </c>
      <c r="J21" s="62">
        <v>0</v>
      </c>
      <c r="K21" s="62">
        <v>2272.8000000000002</v>
      </c>
      <c r="L21" s="62">
        <v>0</v>
      </c>
      <c r="M21" s="59"/>
      <c r="N21" s="51">
        <v>16</v>
      </c>
      <c r="O21" s="51">
        <v>12</v>
      </c>
      <c r="P21" s="51">
        <v>11.88</v>
      </c>
      <c r="Q21" s="51">
        <v>-120</v>
      </c>
      <c r="R21" s="51">
        <v>50.01</v>
      </c>
      <c r="S21" s="51">
        <v>303.04000000000002</v>
      </c>
      <c r="T21" s="51">
        <v>-363.65</v>
      </c>
      <c r="U21" s="51">
        <v>0</v>
      </c>
      <c r="V21" s="51">
        <v>0</v>
      </c>
      <c r="W21" s="51">
        <v>0</v>
      </c>
      <c r="X21" s="51">
        <v>-363.65</v>
      </c>
      <c r="Y21" s="51">
        <v>0</v>
      </c>
      <c r="Z21" s="59"/>
      <c r="AA21" s="51">
        <v>16</v>
      </c>
      <c r="AB21" s="51">
        <v>13</v>
      </c>
      <c r="AC21" s="51">
        <v>13.3</v>
      </c>
      <c r="AD21" s="51">
        <v>300</v>
      </c>
      <c r="AE21" s="51">
        <v>50</v>
      </c>
      <c r="AF21" s="51">
        <v>303.04000000000002</v>
      </c>
      <c r="AG21" s="51">
        <v>909.12</v>
      </c>
      <c r="AH21" s="51">
        <v>0</v>
      </c>
      <c r="AI21" s="51">
        <v>0</v>
      </c>
      <c r="AJ21" s="51">
        <v>0</v>
      </c>
      <c r="AK21" s="51">
        <v>909.12</v>
      </c>
      <c r="AL21" s="51">
        <v>0</v>
      </c>
      <c r="AM21" s="59"/>
      <c r="AN21" s="51">
        <v>16</v>
      </c>
      <c r="AO21" s="51">
        <v>7.5</v>
      </c>
      <c r="AP21" s="51">
        <v>7.86</v>
      </c>
      <c r="AQ21" s="51">
        <v>360</v>
      </c>
      <c r="AR21" s="51">
        <v>50.01</v>
      </c>
      <c r="AS21" s="51">
        <v>303.04000000000002</v>
      </c>
      <c r="AT21" s="51">
        <v>1090.94</v>
      </c>
      <c r="AU21" s="51">
        <v>0</v>
      </c>
      <c r="AV21" s="51">
        <v>0</v>
      </c>
      <c r="AW21" s="51">
        <v>0</v>
      </c>
      <c r="AX21" s="51">
        <v>1090.94</v>
      </c>
      <c r="AY21" s="51">
        <v>0</v>
      </c>
      <c r="AZ21" s="59"/>
      <c r="BA21" s="51">
        <v>16</v>
      </c>
      <c r="BB21" s="51">
        <v>9</v>
      </c>
      <c r="BC21" s="51">
        <v>9.16</v>
      </c>
      <c r="BD21" s="51">
        <v>160</v>
      </c>
      <c r="BE21" s="51">
        <v>50.03</v>
      </c>
      <c r="BF21" s="51">
        <v>303.04000000000002</v>
      </c>
      <c r="BG21" s="51">
        <v>484.86</v>
      </c>
      <c r="BH21" s="51">
        <v>0</v>
      </c>
      <c r="BI21" s="51">
        <v>0</v>
      </c>
      <c r="BJ21" s="51">
        <v>0</v>
      </c>
      <c r="BK21" s="51">
        <v>484.86</v>
      </c>
      <c r="BL21" s="51">
        <v>0</v>
      </c>
      <c r="BM21" s="59"/>
      <c r="BN21" s="51">
        <v>16</v>
      </c>
      <c r="BO21" s="51">
        <v>8</v>
      </c>
      <c r="BP21" s="51">
        <v>8.08</v>
      </c>
      <c r="BQ21" s="51">
        <v>80</v>
      </c>
      <c r="BR21" s="51">
        <v>50</v>
      </c>
      <c r="BS21" s="51">
        <v>303.04000000000002</v>
      </c>
      <c r="BT21" s="51">
        <v>242.43</v>
      </c>
      <c r="BU21" s="51">
        <v>0</v>
      </c>
      <c r="BV21" s="51">
        <v>0</v>
      </c>
      <c r="BW21" s="51">
        <v>0</v>
      </c>
      <c r="BX21" s="51">
        <v>242.43</v>
      </c>
      <c r="BY21" s="51">
        <v>0</v>
      </c>
      <c r="BZ21" s="59"/>
      <c r="CA21" s="51">
        <v>16</v>
      </c>
      <c r="CB21" s="51">
        <v>9</v>
      </c>
      <c r="CC21" s="51">
        <v>9.3000000000000007</v>
      </c>
      <c r="CD21" s="51">
        <v>300</v>
      </c>
      <c r="CE21" s="51">
        <v>50.05</v>
      </c>
      <c r="CF21" s="51">
        <v>303.04000000000002</v>
      </c>
      <c r="CG21" s="51">
        <v>0</v>
      </c>
      <c r="CH21" s="51">
        <v>0</v>
      </c>
      <c r="CI21" s="51">
        <v>0</v>
      </c>
      <c r="CJ21" s="51">
        <v>0</v>
      </c>
      <c r="CK21" s="51">
        <v>0</v>
      </c>
      <c r="CL21" s="51">
        <v>0</v>
      </c>
    </row>
    <row r="22" spans="1:90" x14ac:dyDescent="0.2">
      <c r="A22" s="62">
        <v>17</v>
      </c>
      <c r="B22" s="62">
        <v>16.25</v>
      </c>
      <c r="C22" s="62">
        <v>16.420000000000002</v>
      </c>
      <c r="D22" s="62">
        <v>170</v>
      </c>
      <c r="E22" s="62">
        <v>49.89</v>
      </c>
      <c r="F22" s="62">
        <v>303.04000000000002</v>
      </c>
      <c r="G22" s="62">
        <v>772.75</v>
      </c>
      <c r="H22" s="62">
        <v>0</v>
      </c>
      <c r="I22" s="62">
        <v>0</v>
      </c>
      <c r="J22" s="62">
        <v>0</v>
      </c>
      <c r="K22" s="62">
        <v>772.75</v>
      </c>
      <c r="L22" s="62">
        <v>0</v>
      </c>
      <c r="M22" s="59"/>
      <c r="N22" s="51">
        <v>17</v>
      </c>
      <c r="O22" s="51">
        <v>15</v>
      </c>
      <c r="P22" s="51">
        <v>14.88</v>
      </c>
      <c r="Q22" s="51">
        <v>-120</v>
      </c>
      <c r="R22" s="51">
        <v>50</v>
      </c>
      <c r="S22" s="51">
        <v>303.04000000000002</v>
      </c>
      <c r="T22" s="51">
        <v>-363.65</v>
      </c>
      <c r="U22" s="51">
        <v>0</v>
      </c>
      <c r="V22" s="51">
        <v>0</v>
      </c>
      <c r="W22" s="51">
        <v>0</v>
      </c>
      <c r="X22" s="51">
        <v>-363.65</v>
      </c>
      <c r="Y22" s="51">
        <v>0</v>
      </c>
      <c r="Z22" s="59"/>
      <c r="AA22" s="51">
        <v>17</v>
      </c>
      <c r="AB22" s="51">
        <v>13</v>
      </c>
      <c r="AC22" s="51">
        <v>13.18</v>
      </c>
      <c r="AD22" s="51">
        <v>180</v>
      </c>
      <c r="AE22" s="51">
        <v>49.99</v>
      </c>
      <c r="AF22" s="51">
        <v>303.04000000000002</v>
      </c>
      <c r="AG22" s="51">
        <v>545.47</v>
      </c>
      <c r="AH22" s="51">
        <v>0</v>
      </c>
      <c r="AI22" s="51">
        <v>0</v>
      </c>
      <c r="AJ22" s="51">
        <v>0</v>
      </c>
      <c r="AK22" s="51">
        <v>545.47</v>
      </c>
      <c r="AL22" s="51">
        <v>0</v>
      </c>
      <c r="AM22" s="59"/>
      <c r="AN22" s="51">
        <v>17</v>
      </c>
      <c r="AO22" s="51">
        <v>11.25</v>
      </c>
      <c r="AP22" s="51">
        <v>11.38</v>
      </c>
      <c r="AQ22" s="51">
        <v>130</v>
      </c>
      <c r="AR22" s="51">
        <v>50.01</v>
      </c>
      <c r="AS22" s="51">
        <v>303.04000000000002</v>
      </c>
      <c r="AT22" s="51">
        <v>393.95</v>
      </c>
      <c r="AU22" s="51">
        <v>0</v>
      </c>
      <c r="AV22" s="51">
        <v>0</v>
      </c>
      <c r="AW22" s="51">
        <v>0</v>
      </c>
      <c r="AX22" s="51">
        <v>393.95</v>
      </c>
      <c r="AY22" s="51">
        <v>0</v>
      </c>
      <c r="AZ22" s="59"/>
      <c r="BA22" s="51">
        <v>17</v>
      </c>
      <c r="BB22" s="51">
        <v>9</v>
      </c>
      <c r="BC22" s="51">
        <v>9.16</v>
      </c>
      <c r="BD22" s="51">
        <v>160</v>
      </c>
      <c r="BE22" s="51">
        <v>50.02</v>
      </c>
      <c r="BF22" s="51">
        <v>303.04000000000002</v>
      </c>
      <c r="BG22" s="51">
        <v>484.86</v>
      </c>
      <c r="BH22" s="51">
        <v>0</v>
      </c>
      <c r="BI22" s="51">
        <v>0</v>
      </c>
      <c r="BJ22" s="51">
        <v>0</v>
      </c>
      <c r="BK22" s="51">
        <v>484.86</v>
      </c>
      <c r="BL22" s="51">
        <v>0</v>
      </c>
      <c r="BM22" s="59"/>
      <c r="BN22" s="51">
        <v>17</v>
      </c>
      <c r="BO22" s="51">
        <v>8</v>
      </c>
      <c r="BP22" s="51">
        <v>8.24</v>
      </c>
      <c r="BQ22" s="51">
        <v>240</v>
      </c>
      <c r="BR22" s="51">
        <v>49.95</v>
      </c>
      <c r="BS22" s="51">
        <v>303.04000000000002</v>
      </c>
      <c r="BT22" s="51">
        <v>727.3</v>
      </c>
      <c r="BU22" s="51">
        <v>0</v>
      </c>
      <c r="BV22" s="51">
        <v>0</v>
      </c>
      <c r="BW22" s="51">
        <v>0</v>
      </c>
      <c r="BX22" s="51">
        <v>727.3</v>
      </c>
      <c r="BY22" s="51">
        <v>0</v>
      </c>
      <c r="BZ22" s="59"/>
      <c r="CA22" s="51">
        <v>17</v>
      </c>
      <c r="CB22" s="51">
        <v>9</v>
      </c>
      <c r="CC22" s="51">
        <v>9.36</v>
      </c>
      <c r="CD22" s="51">
        <v>360</v>
      </c>
      <c r="CE22" s="51">
        <v>50.03</v>
      </c>
      <c r="CF22" s="51">
        <v>303.04000000000002</v>
      </c>
      <c r="CG22" s="51">
        <v>1090.94</v>
      </c>
      <c r="CH22" s="51">
        <v>0</v>
      </c>
      <c r="CI22" s="51">
        <v>0</v>
      </c>
      <c r="CJ22" s="51">
        <v>0</v>
      </c>
      <c r="CK22" s="51">
        <v>1090.94</v>
      </c>
      <c r="CL22" s="51">
        <v>0</v>
      </c>
    </row>
    <row r="23" spans="1:90" x14ac:dyDescent="0.2">
      <c r="A23" s="62">
        <v>18</v>
      </c>
      <c r="B23" s="62">
        <v>16.25</v>
      </c>
      <c r="C23" s="62">
        <v>16.52</v>
      </c>
      <c r="D23" s="62">
        <v>270</v>
      </c>
      <c r="E23" s="62">
        <v>49.86</v>
      </c>
      <c r="F23" s="62">
        <v>303.04000000000002</v>
      </c>
      <c r="G23" s="62">
        <v>1227.31</v>
      </c>
      <c r="H23" s="62">
        <v>0</v>
      </c>
      <c r="I23" s="62">
        <v>0</v>
      </c>
      <c r="J23" s="62">
        <v>0</v>
      </c>
      <c r="K23" s="62">
        <v>1227.31</v>
      </c>
      <c r="L23" s="62">
        <v>0</v>
      </c>
      <c r="M23" s="59"/>
      <c r="N23" s="51">
        <v>18</v>
      </c>
      <c r="O23" s="51">
        <v>15</v>
      </c>
      <c r="P23" s="51">
        <v>15.04</v>
      </c>
      <c r="Q23" s="51">
        <v>40</v>
      </c>
      <c r="R23" s="51">
        <v>50</v>
      </c>
      <c r="S23" s="51">
        <v>303.04000000000002</v>
      </c>
      <c r="T23" s="51">
        <v>121.22</v>
      </c>
      <c r="U23" s="51">
        <v>0</v>
      </c>
      <c r="V23" s="51">
        <v>0</v>
      </c>
      <c r="W23" s="51">
        <v>0</v>
      </c>
      <c r="X23" s="51">
        <v>121.22</v>
      </c>
      <c r="Y23" s="51">
        <v>0</v>
      </c>
      <c r="Z23" s="59"/>
      <c r="AA23" s="51">
        <v>18</v>
      </c>
      <c r="AB23" s="51">
        <v>13</v>
      </c>
      <c r="AC23" s="51">
        <v>13.04</v>
      </c>
      <c r="AD23" s="51">
        <v>40</v>
      </c>
      <c r="AE23" s="51">
        <v>49.99</v>
      </c>
      <c r="AF23" s="51">
        <v>303.04000000000002</v>
      </c>
      <c r="AG23" s="51">
        <v>121.22</v>
      </c>
      <c r="AH23" s="51">
        <v>0</v>
      </c>
      <c r="AI23" s="51">
        <v>0</v>
      </c>
      <c r="AJ23" s="51">
        <v>0</v>
      </c>
      <c r="AK23" s="51">
        <v>121.22</v>
      </c>
      <c r="AL23" s="51">
        <v>0</v>
      </c>
      <c r="AM23" s="59"/>
      <c r="AN23" s="51">
        <v>18</v>
      </c>
      <c r="AO23" s="51">
        <v>11.25</v>
      </c>
      <c r="AP23" s="51">
        <v>11.46</v>
      </c>
      <c r="AQ23" s="51">
        <v>210</v>
      </c>
      <c r="AR23" s="51">
        <v>50.01</v>
      </c>
      <c r="AS23" s="51">
        <v>303.04000000000002</v>
      </c>
      <c r="AT23" s="51">
        <v>636.38</v>
      </c>
      <c r="AU23" s="51">
        <v>0</v>
      </c>
      <c r="AV23" s="51">
        <v>0</v>
      </c>
      <c r="AW23" s="51">
        <v>0</v>
      </c>
      <c r="AX23" s="51">
        <v>636.38</v>
      </c>
      <c r="AY23" s="51">
        <v>0</v>
      </c>
      <c r="AZ23" s="59"/>
      <c r="BA23" s="51">
        <v>18</v>
      </c>
      <c r="BB23" s="51">
        <v>9</v>
      </c>
      <c r="BC23" s="51">
        <v>9.02</v>
      </c>
      <c r="BD23" s="51">
        <v>20</v>
      </c>
      <c r="BE23" s="51">
        <v>50.02</v>
      </c>
      <c r="BF23" s="51">
        <v>303.04000000000002</v>
      </c>
      <c r="BG23" s="51">
        <v>60.61</v>
      </c>
      <c r="BH23" s="51">
        <v>0</v>
      </c>
      <c r="BI23" s="51">
        <v>0</v>
      </c>
      <c r="BJ23" s="51">
        <v>0</v>
      </c>
      <c r="BK23" s="51">
        <v>60.61</v>
      </c>
      <c r="BL23" s="51">
        <v>0</v>
      </c>
      <c r="BM23" s="59"/>
      <c r="BN23" s="51">
        <v>18</v>
      </c>
      <c r="BO23" s="51">
        <v>8</v>
      </c>
      <c r="BP23" s="51">
        <v>8.2799999999999994</v>
      </c>
      <c r="BQ23" s="51">
        <v>280</v>
      </c>
      <c r="BR23" s="51">
        <v>49.97</v>
      </c>
      <c r="BS23" s="51">
        <v>303.04000000000002</v>
      </c>
      <c r="BT23" s="51">
        <v>848.51</v>
      </c>
      <c r="BU23" s="51">
        <v>0</v>
      </c>
      <c r="BV23" s="51">
        <v>0</v>
      </c>
      <c r="BW23" s="51">
        <v>0</v>
      </c>
      <c r="BX23" s="51">
        <v>848.51</v>
      </c>
      <c r="BY23" s="51">
        <v>0</v>
      </c>
      <c r="BZ23" s="59"/>
      <c r="CA23" s="51">
        <v>18</v>
      </c>
      <c r="CB23" s="51">
        <v>9</v>
      </c>
      <c r="CC23" s="51">
        <v>9.44</v>
      </c>
      <c r="CD23" s="51">
        <v>440</v>
      </c>
      <c r="CE23" s="51">
        <v>50.01</v>
      </c>
      <c r="CF23" s="51">
        <v>303.04000000000002</v>
      </c>
      <c r="CG23" s="51">
        <v>1333.38</v>
      </c>
      <c r="CH23" s="51">
        <v>0</v>
      </c>
      <c r="CI23" s="51">
        <v>0</v>
      </c>
      <c r="CJ23" s="51">
        <v>0</v>
      </c>
      <c r="CK23" s="51">
        <v>1333.38</v>
      </c>
      <c r="CL23" s="51">
        <v>0</v>
      </c>
    </row>
    <row r="24" spans="1:90" x14ac:dyDescent="0.2">
      <c r="A24" s="62">
        <v>19</v>
      </c>
      <c r="B24" s="62">
        <v>16.25</v>
      </c>
      <c r="C24" s="62">
        <v>16.64</v>
      </c>
      <c r="D24" s="62">
        <v>390</v>
      </c>
      <c r="E24" s="62">
        <v>49.87</v>
      </c>
      <c r="F24" s="62">
        <v>303.04000000000002</v>
      </c>
      <c r="G24" s="62">
        <v>1772.78</v>
      </c>
      <c r="H24" s="62">
        <v>0</v>
      </c>
      <c r="I24" s="62">
        <v>0</v>
      </c>
      <c r="J24" s="62">
        <v>0</v>
      </c>
      <c r="K24" s="62">
        <v>1772.78</v>
      </c>
      <c r="L24" s="62">
        <v>0</v>
      </c>
      <c r="M24" s="59"/>
      <c r="N24" s="51">
        <v>19</v>
      </c>
      <c r="O24" s="51">
        <v>15</v>
      </c>
      <c r="P24" s="51">
        <v>14.86</v>
      </c>
      <c r="Q24" s="51">
        <v>-140</v>
      </c>
      <c r="R24" s="51">
        <v>49.96</v>
      </c>
      <c r="S24" s="51">
        <v>303.04000000000002</v>
      </c>
      <c r="T24" s="51">
        <v>-424.26</v>
      </c>
      <c r="U24" s="51">
        <v>0</v>
      </c>
      <c r="V24" s="51">
        <v>0</v>
      </c>
      <c r="W24" s="51">
        <v>0</v>
      </c>
      <c r="X24" s="51">
        <v>-424.26</v>
      </c>
      <c r="Y24" s="51">
        <v>0</v>
      </c>
      <c r="Z24" s="59"/>
      <c r="AA24" s="51">
        <v>19</v>
      </c>
      <c r="AB24" s="51">
        <v>13</v>
      </c>
      <c r="AC24" s="51">
        <v>13.06</v>
      </c>
      <c r="AD24" s="51">
        <v>60</v>
      </c>
      <c r="AE24" s="51">
        <v>49.94</v>
      </c>
      <c r="AF24" s="51">
        <v>303.04000000000002</v>
      </c>
      <c r="AG24" s="51">
        <v>218.19</v>
      </c>
      <c r="AH24" s="51">
        <v>0</v>
      </c>
      <c r="AI24" s="51">
        <v>0</v>
      </c>
      <c r="AJ24" s="51">
        <v>0</v>
      </c>
      <c r="AK24" s="51">
        <v>218.19</v>
      </c>
      <c r="AL24" s="51">
        <v>0</v>
      </c>
      <c r="AM24" s="59"/>
      <c r="AN24" s="51">
        <v>19</v>
      </c>
      <c r="AO24" s="51">
        <v>11.25</v>
      </c>
      <c r="AP24" s="51">
        <v>11.44</v>
      </c>
      <c r="AQ24" s="51">
        <v>190</v>
      </c>
      <c r="AR24" s="51">
        <v>49.98</v>
      </c>
      <c r="AS24" s="51">
        <v>303.04000000000002</v>
      </c>
      <c r="AT24" s="51">
        <v>575.78</v>
      </c>
      <c r="AU24" s="51">
        <v>0</v>
      </c>
      <c r="AV24" s="51">
        <v>0</v>
      </c>
      <c r="AW24" s="51">
        <v>0</v>
      </c>
      <c r="AX24" s="51">
        <v>575.78</v>
      </c>
      <c r="AY24" s="51">
        <v>0</v>
      </c>
      <c r="AZ24" s="59"/>
      <c r="BA24" s="51">
        <v>19</v>
      </c>
      <c r="BB24" s="51">
        <v>8</v>
      </c>
      <c r="BC24" s="51">
        <v>8.36</v>
      </c>
      <c r="BD24" s="51">
        <v>360</v>
      </c>
      <c r="BE24" s="51">
        <v>50.02</v>
      </c>
      <c r="BF24" s="51">
        <v>303.04000000000002</v>
      </c>
      <c r="BG24" s="51">
        <v>1090.94</v>
      </c>
      <c r="BH24" s="51">
        <v>0</v>
      </c>
      <c r="BI24" s="51">
        <v>0</v>
      </c>
      <c r="BJ24" s="51">
        <v>0</v>
      </c>
      <c r="BK24" s="51">
        <v>1090.94</v>
      </c>
      <c r="BL24" s="51">
        <v>0</v>
      </c>
      <c r="BM24" s="59"/>
      <c r="BN24" s="51">
        <v>19</v>
      </c>
      <c r="BO24" s="51">
        <v>7.5</v>
      </c>
      <c r="BP24" s="51">
        <v>8.0399999999999991</v>
      </c>
      <c r="BQ24" s="51">
        <v>540</v>
      </c>
      <c r="BR24" s="51">
        <v>49.94</v>
      </c>
      <c r="BS24" s="51">
        <v>303.04000000000002</v>
      </c>
      <c r="BT24" s="51">
        <v>1963.7</v>
      </c>
      <c r="BU24" s="51">
        <v>0</v>
      </c>
      <c r="BV24" s="51">
        <v>0</v>
      </c>
      <c r="BW24" s="51">
        <v>0</v>
      </c>
      <c r="BX24" s="51">
        <v>1963.7</v>
      </c>
      <c r="BY24" s="51">
        <v>0</v>
      </c>
      <c r="BZ24" s="59"/>
      <c r="CA24" s="51">
        <v>19</v>
      </c>
      <c r="CB24" s="51">
        <v>12</v>
      </c>
      <c r="CC24" s="51">
        <v>12.22</v>
      </c>
      <c r="CD24" s="51">
        <v>220</v>
      </c>
      <c r="CE24" s="51">
        <v>50</v>
      </c>
      <c r="CF24" s="51">
        <v>303.04000000000002</v>
      </c>
      <c r="CG24" s="51">
        <v>666.69</v>
      </c>
      <c r="CH24" s="51">
        <v>0</v>
      </c>
      <c r="CI24" s="51">
        <v>0</v>
      </c>
      <c r="CJ24" s="51">
        <v>0</v>
      </c>
      <c r="CK24" s="51">
        <v>666.69</v>
      </c>
      <c r="CL24" s="51">
        <v>0</v>
      </c>
    </row>
    <row r="25" spans="1:90" x14ac:dyDescent="0.2">
      <c r="A25" s="62">
        <v>20</v>
      </c>
      <c r="B25" s="62">
        <v>16.25</v>
      </c>
      <c r="C25" s="62">
        <v>16.66</v>
      </c>
      <c r="D25" s="62">
        <v>410</v>
      </c>
      <c r="E25" s="62">
        <v>49.91</v>
      </c>
      <c r="F25" s="62">
        <v>303.04000000000002</v>
      </c>
      <c r="G25" s="62">
        <v>1490.96</v>
      </c>
      <c r="H25" s="62">
        <v>0</v>
      </c>
      <c r="I25" s="62">
        <v>0</v>
      </c>
      <c r="J25" s="62">
        <v>0</v>
      </c>
      <c r="K25" s="62">
        <v>1490.96</v>
      </c>
      <c r="L25" s="62">
        <v>0</v>
      </c>
      <c r="M25" s="59"/>
      <c r="N25" s="51">
        <v>20</v>
      </c>
      <c r="O25" s="51">
        <v>15</v>
      </c>
      <c r="P25" s="51">
        <v>14.88</v>
      </c>
      <c r="Q25" s="51">
        <v>-120</v>
      </c>
      <c r="R25" s="51">
        <v>49.99</v>
      </c>
      <c r="S25" s="51">
        <v>303.04000000000002</v>
      </c>
      <c r="T25" s="51">
        <v>-363.65</v>
      </c>
      <c r="U25" s="51">
        <v>0</v>
      </c>
      <c r="V25" s="51">
        <v>0</v>
      </c>
      <c r="W25" s="51">
        <v>0</v>
      </c>
      <c r="X25" s="51">
        <v>-363.65</v>
      </c>
      <c r="Y25" s="51">
        <v>0</v>
      </c>
      <c r="Z25" s="59"/>
      <c r="AA25" s="51">
        <v>20</v>
      </c>
      <c r="AB25" s="51">
        <v>13</v>
      </c>
      <c r="AC25" s="51">
        <v>13</v>
      </c>
      <c r="AD25" s="51">
        <v>0</v>
      </c>
      <c r="AE25" s="51">
        <v>49.99</v>
      </c>
      <c r="AF25" s="51">
        <v>303.04000000000002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9"/>
      <c r="AN25" s="51">
        <v>20</v>
      </c>
      <c r="AO25" s="51">
        <v>11.25</v>
      </c>
      <c r="AP25" s="51">
        <v>11.4</v>
      </c>
      <c r="AQ25" s="51">
        <v>150</v>
      </c>
      <c r="AR25" s="51">
        <v>49.99</v>
      </c>
      <c r="AS25" s="51">
        <v>303.04000000000002</v>
      </c>
      <c r="AT25" s="51">
        <v>454.56</v>
      </c>
      <c r="AU25" s="51">
        <v>0</v>
      </c>
      <c r="AV25" s="51">
        <v>0</v>
      </c>
      <c r="AW25" s="51">
        <v>0</v>
      </c>
      <c r="AX25" s="51">
        <v>454.56</v>
      </c>
      <c r="AY25" s="51">
        <v>0</v>
      </c>
      <c r="AZ25" s="59"/>
      <c r="BA25" s="51">
        <v>20</v>
      </c>
      <c r="BB25" s="51">
        <v>8</v>
      </c>
      <c r="BC25" s="51">
        <v>8.36</v>
      </c>
      <c r="BD25" s="51">
        <v>360</v>
      </c>
      <c r="BE25" s="51">
        <v>50.01</v>
      </c>
      <c r="BF25" s="51">
        <v>303.04000000000002</v>
      </c>
      <c r="BG25" s="51">
        <v>1090.94</v>
      </c>
      <c r="BH25" s="51">
        <v>0</v>
      </c>
      <c r="BI25" s="51">
        <v>0</v>
      </c>
      <c r="BJ25" s="51">
        <v>0</v>
      </c>
      <c r="BK25" s="51">
        <v>1090.94</v>
      </c>
      <c r="BL25" s="51">
        <v>0</v>
      </c>
      <c r="BM25" s="59"/>
      <c r="BN25" s="51">
        <v>20</v>
      </c>
      <c r="BO25" s="51">
        <v>7.5</v>
      </c>
      <c r="BP25" s="51">
        <v>8.02</v>
      </c>
      <c r="BQ25" s="51">
        <v>520</v>
      </c>
      <c r="BR25" s="51">
        <v>49.9</v>
      </c>
      <c r="BS25" s="51">
        <v>303.04000000000002</v>
      </c>
      <c r="BT25" s="51">
        <v>2363.71</v>
      </c>
      <c r="BU25" s="51">
        <v>0</v>
      </c>
      <c r="BV25" s="51">
        <v>0</v>
      </c>
      <c r="BW25" s="51">
        <v>0</v>
      </c>
      <c r="BX25" s="51">
        <v>2363.71</v>
      </c>
      <c r="BY25" s="51">
        <v>0</v>
      </c>
      <c r="BZ25" s="59"/>
      <c r="CA25" s="51">
        <v>20</v>
      </c>
      <c r="CB25" s="51">
        <v>12</v>
      </c>
      <c r="CC25" s="51">
        <v>12.32</v>
      </c>
      <c r="CD25" s="51">
        <v>320</v>
      </c>
      <c r="CE25" s="51">
        <v>50</v>
      </c>
      <c r="CF25" s="51">
        <v>303.04000000000002</v>
      </c>
      <c r="CG25" s="51">
        <v>969.73</v>
      </c>
      <c r="CH25" s="51">
        <v>0</v>
      </c>
      <c r="CI25" s="51">
        <v>0</v>
      </c>
      <c r="CJ25" s="51">
        <v>0</v>
      </c>
      <c r="CK25" s="51">
        <v>969.73</v>
      </c>
      <c r="CL25" s="51">
        <v>0</v>
      </c>
    </row>
    <row r="26" spans="1:90" x14ac:dyDescent="0.2">
      <c r="A26" s="62">
        <v>21</v>
      </c>
      <c r="B26" s="62">
        <v>16.25</v>
      </c>
      <c r="C26" s="62">
        <v>16.440000000000001</v>
      </c>
      <c r="D26" s="62">
        <v>190</v>
      </c>
      <c r="E26" s="62">
        <v>49.95</v>
      </c>
      <c r="F26" s="62">
        <v>303.04000000000002</v>
      </c>
      <c r="G26" s="62">
        <v>575.78</v>
      </c>
      <c r="H26" s="62">
        <v>0</v>
      </c>
      <c r="I26" s="62">
        <v>0</v>
      </c>
      <c r="J26" s="62">
        <v>0</v>
      </c>
      <c r="K26" s="62">
        <v>575.78</v>
      </c>
      <c r="L26" s="62">
        <v>0</v>
      </c>
      <c r="M26" s="59"/>
      <c r="N26" s="51">
        <v>21</v>
      </c>
      <c r="O26" s="51">
        <v>15</v>
      </c>
      <c r="P26" s="51">
        <v>14.86</v>
      </c>
      <c r="Q26" s="51">
        <v>-140</v>
      </c>
      <c r="R26" s="51">
        <v>49.99</v>
      </c>
      <c r="S26" s="51">
        <v>303.04000000000002</v>
      </c>
      <c r="T26" s="51">
        <v>-424.26</v>
      </c>
      <c r="U26" s="51">
        <v>0</v>
      </c>
      <c r="V26" s="51">
        <v>0</v>
      </c>
      <c r="W26" s="51">
        <v>0</v>
      </c>
      <c r="X26" s="51">
        <v>-424.26</v>
      </c>
      <c r="Y26" s="51">
        <v>0</v>
      </c>
      <c r="Z26" s="59"/>
      <c r="AA26" s="51">
        <v>21</v>
      </c>
      <c r="AB26" s="51">
        <v>13</v>
      </c>
      <c r="AC26" s="51">
        <v>13.08</v>
      </c>
      <c r="AD26" s="51">
        <v>80</v>
      </c>
      <c r="AE26" s="51">
        <v>50</v>
      </c>
      <c r="AF26" s="51">
        <v>303.04000000000002</v>
      </c>
      <c r="AG26" s="51">
        <v>242.43</v>
      </c>
      <c r="AH26" s="51">
        <v>0</v>
      </c>
      <c r="AI26" s="51">
        <v>0</v>
      </c>
      <c r="AJ26" s="51">
        <v>0</v>
      </c>
      <c r="AK26" s="51">
        <v>242.43</v>
      </c>
      <c r="AL26" s="51">
        <v>0</v>
      </c>
      <c r="AM26" s="59"/>
      <c r="AN26" s="51">
        <v>21</v>
      </c>
      <c r="AO26" s="51">
        <v>11.25</v>
      </c>
      <c r="AP26" s="51">
        <v>11.44</v>
      </c>
      <c r="AQ26" s="51">
        <v>190</v>
      </c>
      <c r="AR26" s="51">
        <v>50</v>
      </c>
      <c r="AS26" s="51">
        <v>303.04000000000002</v>
      </c>
      <c r="AT26" s="51">
        <v>575.78</v>
      </c>
      <c r="AU26" s="51">
        <v>0</v>
      </c>
      <c r="AV26" s="51">
        <v>0</v>
      </c>
      <c r="AW26" s="51">
        <v>0</v>
      </c>
      <c r="AX26" s="51">
        <v>575.78</v>
      </c>
      <c r="AY26" s="51">
        <v>0</v>
      </c>
      <c r="AZ26" s="59"/>
      <c r="BA26" s="51">
        <v>21</v>
      </c>
      <c r="BB26" s="51">
        <v>8</v>
      </c>
      <c r="BC26" s="51">
        <v>8.34</v>
      </c>
      <c r="BD26" s="51">
        <v>340</v>
      </c>
      <c r="BE26" s="51">
        <v>49.96</v>
      </c>
      <c r="BF26" s="51">
        <v>303.04000000000002</v>
      </c>
      <c r="BG26" s="51">
        <v>1030.3399999999999</v>
      </c>
      <c r="BH26" s="51">
        <v>0</v>
      </c>
      <c r="BI26" s="51">
        <v>0</v>
      </c>
      <c r="BJ26" s="51">
        <v>0</v>
      </c>
      <c r="BK26" s="51">
        <v>1030.3399999999999</v>
      </c>
      <c r="BL26" s="51">
        <v>0</v>
      </c>
      <c r="BM26" s="59"/>
      <c r="BN26" s="51">
        <v>21</v>
      </c>
      <c r="BO26" s="51">
        <v>7.5</v>
      </c>
      <c r="BP26" s="51">
        <v>7.98</v>
      </c>
      <c r="BQ26" s="51">
        <v>480</v>
      </c>
      <c r="BR26" s="51">
        <v>49.97</v>
      </c>
      <c r="BS26" s="51">
        <v>303.04000000000002</v>
      </c>
      <c r="BT26" s="51">
        <v>1136.4000000000001</v>
      </c>
      <c r="BU26" s="51">
        <v>0</v>
      </c>
      <c r="BV26" s="51">
        <v>0</v>
      </c>
      <c r="BW26" s="51">
        <v>0</v>
      </c>
      <c r="BX26" s="51">
        <v>1136.4000000000001</v>
      </c>
      <c r="BY26" s="51">
        <v>0</v>
      </c>
      <c r="BZ26" s="59"/>
      <c r="CA26" s="51">
        <v>21</v>
      </c>
      <c r="CB26" s="51">
        <v>15</v>
      </c>
      <c r="CC26" s="51">
        <v>15.02</v>
      </c>
      <c r="CD26" s="51">
        <v>20</v>
      </c>
      <c r="CE26" s="51">
        <v>49.96</v>
      </c>
      <c r="CF26" s="51">
        <v>303.04000000000002</v>
      </c>
      <c r="CG26" s="51">
        <v>60.61</v>
      </c>
      <c r="CH26" s="51">
        <v>0</v>
      </c>
      <c r="CI26" s="51">
        <v>0</v>
      </c>
      <c r="CJ26" s="51">
        <v>0</v>
      </c>
      <c r="CK26" s="51">
        <v>60.61</v>
      </c>
      <c r="CL26" s="51">
        <v>0</v>
      </c>
    </row>
    <row r="27" spans="1:90" x14ac:dyDescent="0.2">
      <c r="A27" s="62">
        <v>22</v>
      </c>
      <c r="B27" s="62">
        <v>16.25</v>
      </c>
      <c r="C27" s="62">
        <v>16.64</v>
      </c>
      <c r="D27" s="62">
        <v>390</v>
      </c>
      <c r="E27" s="62">
        <v>50</v>
      </c>
      <c r="F27" s="62">
        <v>303.04000000000002</v>
      </c>
      <c r="G27" s="62">
        <v>1181.8599999999999</v>
      </c>
      <c r="H27" s="62">
        <v>0</v>
      </c>
      <c r="I27" s="62">
        <v>0</v>
      </c>
      <c r="J27" s="62">
        <v>0</v>
      </c>
      <c r="K27" s="62">
        <v>1181.8599999999999</v>
      </c>
      <c r="L27" s="62">
        <v>0</v>
      </c>
      <c r="M27" s="59"/>
      <c r="N27" s="51">
        <v>22</v>
      </c>
      <c r="O27" s="51">
        <v>15</v>
      </c>
      <c r="P27" s="51">
        <v>14.82</v>
      </c>
      <c r="Q27" s="51">
        <v>-180</v>
      </c>
      <c r="R27" s="51">
        <v>50</v>
      </c>
      <c r="S27" s="51">
        <v>303.04000000000002</v>
      </c>
      <c r="T27" s="51">
        <v>-545.47</v>
      </c>
      <c r="U27" s="51">
        <v>0</v>
      </c>
      <c r="V27" s="51">
        <v>0</v>
      </c>
      <c r="W27" s="51">
        <v>0</v>
      </c>
      <c r="X27" s="51">
        <v>-545.47</v>
      </c>
      <c r="Y27" s="51">
        <v>0</v>
      </c>
      <c r="Z27" s="59"/>
      <c r="AA27" s="51">
        <v>22</v>
      </c>
      <c r="AB27" s="51">
        <v>13</v>
      </c>
      <c r="AC27" s="51">
        <v>13.16</v>
      </c>
      <c r="AD27" s="51">
        <v>160</v>
      </c>
      <c r="AE27" s="51">
        <v>49.96</v>
      </c>
      <c r="AF27" s="51">
        <v>303.04000000000002</v>
      </c>
      <c r="AG27" s="51">
        <v>484.86</v>
      </c>
      <c r="AH27" s="51">
        <v>0</v>
      </c>
      <c r="AI27" s="51">
        <v>0</v>
      </c>
      <c r="AJ27" s="51">
        <v>0</v>
      </c>
      <c r="AK27" s="51">
        <v>484.86</v>
      </c>
      <c r="AL27" s="51">
        <v>0</v>
      </c>
      <c r="AM27" s="59"/>
      <c r="AN27" s="51">
        <v>22</v>
      </c>
      <c r="AO27" s="51">
        <v>11.25</v>
      </c>
      <c r="AP27" s="51">
        <v>11.44</v>
      </c>
      <c r="AQ27" s="51">
        <v>190</v>
      </c>
      <c r="AR27" s="51">
        <v>50.01</v>
      </c>
      <c r="AS27" s="51">
        <v>303.04000000000002</v>
      </c>
      <c r="AT27" s="51">
        <v>575.78</v>
      </c>
      <c r="AU27" s="51">
        <v>0</v>
      </c>
      <c r="AV27" s="51">
        <v>0</v>
      </c>
      <c r="AW27" s="51">
        <v>0</v>
      </c>
      <c r="AX27" s="51">
        <v>575.78</v>
      </c>
      <c r="AY27" s="51">
        <v>0</v>
      </c>
      <c r="AZ27" s="59"/>
      <c r="BA27" s="51">
        <v>22</v>
      </c>
      <c r="BB27" s="51">
        <v>8</v>
      </c>
      <c r="BC27" s="51">
        <v>8.3800000000000008</v>
      </c>
      <c r="BD27" s="51">
        <v>380</v>
      </c>
      <c r="BE27" s="51">
        <v>49.95</v>
      </c>
      <c r="BF27" s="51">
        <v>303.04000000000002</v>
      </c>
      <c r="BG27" s="51">
        <v>1151.55</v>
      </c>
      <c r="BH27" s="51">
        <v>0</v>
      </c>
      <c r="BI27" s="51">
        <v>0</v>
      </c>
      <c r="BJ27" s="51">
        <v>0</v>
      </c>
      <c r="BK27" s="51">
        <v>1151.55</v>
      </c>
      <c r="BL27" s="51">
        <v>0</v>
      </c>
      <c r="BM27" s="59"/>
      <c r="BN27" s="51">
        <v>22</v>
      </c>
      <c r="BO27" s="51">
        <v>7.5</v>
      </c>
      <c r="BP27" s="51">
        <v>8.02</v>
      </c>
      <c r="BQ27" s="51">
        <v>520</v>
      </c>
      <c r="BR27" s="51">
        <v>49.94</v>
      </c>
      <c r="BS27" s="51">
        <v>303.04000000000002</v>
      </c>
      <c r="BT27" s="51">
        <v>1890.97</v>
      </c>
      <c r="BU27" s="51">
        <v>0</v>
      </c>
      <c r="BV27" s="51">
        <v>0</v>
      </c>
      <c r="BW27" s="51">
        <v>0</v>
      </c>
      <c r="BX27" s="51">
        <v>1890.97</v>
      </c>
      <c r="BY27" s="51">
        <v>0</v>
      </c>
      <c r="BZ27" s="59"/>
      <c r="CA27" s="51">
        <v>22</v>
      </c>
      <c r="CB27" s="51">
        <v>15</v>
      </c>
      <c r="CC27" s="51">
        <v>15.04</v>
      </c>
      <c r="CD27" s="51">
        <v>40</v>
      </c>
      <c r="CE27" s="51">
        <v>49.96</v>
      </c>
      <c r="CF27" s="51">
        <v>303.04000000000002</v>
      </c>
      <c r="CG27" s="51">
        <v>121.22</v>
      </c>
      <c r="CH27" s="51">
        <v>0</v>
      </c>
      <c r="CI27" s="51">
        <v>0</v>
      </c>
      <c r="CJ27" s="51">
        <v>0</v>
      </c>
      <c r="CK27" s="51">
        <v>121.22</v>
      </c>
      <c r="CL27" s="51">
        <v>0</v>
      </c>
    </row>
    <row r="28" spans="1:90" x14ac:dyDescent="0.2">
      <c r="A28" s="62">
        <v>23</v>
      </c>
      <c r="B28" s="62">
        <v>19.5</v>
      </c>
      <c r="C28" s="62">
        <v>19.5</v>
      </c>
      <c r="D28" s="62">
        <v>0</v>
      </c>
      <c r="E28" s="62">
        <v>50.01</v>
      </c>
      <c r="F28" s="62">
        <v>303.04000000000002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59"/>
      <c r="N28" s="51">
        <v>23</v>
      </c>
      <c r="O28" s="51">
        <v>15</v>
      </c>
      <c r="P28" s="51">
        <v>14.78</v>
      </c>
      <c r="Q28" s="51">
        <v>-220</v>
      </c>
      <c r="R28" s="51">
        <v>50.02</v>
      </c>
      <c r="S28" s="51">
        <v>303.04000000000002</v>
      </c>
      <c r="T28" s="51">
        <v>-666.69</v>
      </c>
      <c r="U28" s="51">
        <v>0</v>
      </c>
      <c r="V28" s="51">
        <v>0</v>
      </c>
      <c r="W28" s="51">
        <v>0</v>
      </c>
      <c r="X28" s="51">
        <v>-666.69</v>
      </c>
      <c r="Y28" s="51">
        <v>0</v>
      </c>
      <c r="Z28" s="59"/>
      <c r="AA28" s="51">
        <v>23</v>
      </c>
      <c r="AB28" s="51">
        <v>13</v>
      </c>
      <c r="AC28" s="51">
        <v>13.1</v>
      </c>
      <c r="AD28" s="51">
        <v>100</v>
      </c>
      <c r="AE28" s="51">
        <v>49.99</v>
      </c>
      <c r="AF28" s="51">
        <v>303.04000000000002</v>
      </c>
      <c r="AG28" s="51">
        <v>303.04000000000002</v>
      </c>
      <c r="AH28" s="51">
        <v>0</v>
      </c>
      <c r="AI28" s="51">
        <v>0</v>
      </c>
      <c r="AJ28" s="51">
        <v>0</v>
      </c>
      <c r="AK28" s="51">
        <v>303.04000000000002</v>
      </c>
      <c r="AL28" s="51">
        <v>0</v>
      </c>
      <c r="AM28" s="59"/>
      <c r="AN28" s="51">
        <v>23</v>
      </c>
      <c r="AO28" s="51">
        <v>11.25</v>
      </c>
      <c r="AP28" s="51">
        <v>11.44</v>
      </c>
      <c r="AQ28" s="51">
        <v>190</v>
      </c>
      <c r="AR28" s="51">
        <v>50.01</v>
      </c>
      <c r="AS28" s="51">
        <v>303.04000000000002</v>
      </c>
      <c r="AT28" s="51">
        <v>575.78</v>
      </c>
      <c r="AU28" s="51">
        <v>0</v>
      </c>
      <c r="AV28" s="51">
        <v>0</v>
      </c>
      <c r="AW28" s="51">
        <v>0</v>
      </c>
      <c r="AX28" s="51">
        <v>575.78</v>
      </c>
      <c r="AY28" s="51">
        <v>0</v>
      </c>
      <c r="AZ28" s="59"/>
      <c r="BA28" s="51">
        <v>23</v>
      </c>
      <c r="BB28" s="51">
        <v>8</v>
      </c>
      <c r="BC28" s="51">
        <v>8.36</v>
      </c>
      <c r="BD28" s="51">
        <v>360</v>
      </c>
      <c r="BE28" s="51">
        <v>50</v>
      </c>
      <c r="BF28" s="51">
        <v>303.04000000000002</v>
      </c>
      <c r="BG28" s="51">
        <v>1090.94</v>
      </c>
      <c r="BH28" s="51">
        <v>0</v>
      </c>
      <c r="BI28" s="51">
        <v>0</v>
      </c>
      <c r="BJ28" s="51">
        <v>0</v>
      </c>
      <c r="BK28" s="51">
        <v>1090.94</v>
      </c>
      <c r="BL28" s="51">
        <v>0</v>
      </c>
      <c r="BM28" s="59"/>
      <c r="BN28" s="51">
        <v>23</v>
      </c>
      <c r="BO28" s="51">
        <v>4.25</v>
      </c>
      <c r="BP28" s="51">
        <v>4.7</v>
      </c>
      <c r="BQ28" s="51">
        <v>450</v>
      </c>
      <c r="BR28" s="51">
        <v>50</v>
      </c>
      <c r="BS28" s="51">
        <v>303.04000000000002</v>
      </c>
      <c r="BT28" s="51">
        <v>645.48</v>
      </c>
      <c r="BU28" s="51">
        <v>0</v>
      </c>
      <c r="BV28" s="51">
        <v>0</v>
      </c>
      <c r="BW28" s="51">
        <v>0</v>
      </c>
      <c r="BX28" s="51">
        <v>645.48</v>
      </c>
      <c r="BY28" s="51">
        <v>0</v>
      </c>
      <c r="BZ28" s="59"/>
      <c r="CA28" s="51">
        <v>23</v>
      </c>
      <c r="CB28" s="51">
        <v>15</v>
      </c>
      <c r="CC28" s="51">
        <v>15.06</v>
      </c>
      <c r="CD28" s="51">
        <v>60</v>
      </c>
      <c r="CE28" s="51">
        <v>49.95</v>
      </c>
      <c r="CF28" s="51">
        <v>303.04000000000002</v>
      </c>
      <c r="CG28" s="51">
        <v>181.82</v>
      </c>
      <c r="CH28" s="51">
        <v>0</v>
      </c>
      <c r="CI28" s="51">
        <v>0</v>
      </c>
      <c r="CJ28" s="51">
        <v>0</v>
      </c>
      <c r="CK28" s="51">
        <v>181.82</v>
      </c>
      <c r="CL28" s="51">
        <v>0</v>
      </c>
    </row>
    <row r="29" spans="1:90" x14ac:dyDescent="0.2">
      <c r="A29" s="62">
        <v>24</v>
      </c>
      <c r="B29" s="62">
        <v>19.5</v>
      </c>
      <c r="C29" s="62">
        <v>19.38</v>
      </c>
      <c r="D29" s="62">
        <v>-120</v>
      </c>
      <c r="E29" s="62">
        <v>50</v>
      </c>
      <c r="F29" s="62">
        <v>303.04000000000002</v>
      </c>
      <c r="G29" s="62">
        <v>-363.65</v>
      </c>
      <c r="H29" s="62">
        <v>0</v>
      </c>
      <c r="I29" s="62">
        <v>0</v>
      </c>
      <c r="J29" s="62">
        <v>0</v>
      </c>
      <c r="K29" s="62">
        <v>-363.65</v>
      </c>
      <c r="L29" s="62">
        <v>0</v>
      </c>
      <c r="M29" s="59"/>
      <c r="N29" s="51">
        <v>24</v>
      </c>
      <c r="O29" s="51">
        <v>15</v>
      </c>
      <c r="P29" s="51">
        <v>14.9</v>
      </c>
      <c r="Q29" s="51">
        <v>-100</v>
      </c>
      <c r="R29" s="51">
        <v>50.01</v>
      </c>
      <c r="S29" s="51">
        <v>303.04000000000002</v>
      </c>
      <c r="T29" s="51">
        <v>-303.04000000000002</v>
      </c>
      <c r="U29" s="51">
        <v>0</v>
      </c>
      <c r="V29" s="51">
        <v>0</v>
      </c>
      <c r="W29" s="51">
        <v>0</v>
      </c>
      <c r="X29" s="51">
        <v>-303.04000000000002</v>
      </c>
      <c r="Y29" s="51">
        <v>0</v>
      </c>
      <c r="Z29" s="59"/>
      <c r="AA29" s="51">
        <v>24</v>
      </c>
      <c r="AB29" s="51">
        <v>13</v>
      </c>
      <c r="AC29" s="51">
        <v>13.1</v>
      </c>
      <c r="AD29" s="51">
        <v>100</v>
      </c>
      <c r="AE29" s="51">
        <v>50</v>
      </c>
      <c r="AF29" s="51">
        <v>303.04000000000002</v>
      </c>
      <c r="AG29" s="51">
        <v>303.04000000000002</v>
      </c>
      <c r="AH29" s="51">
        <v>0</v>
      </c>
      <c r="AI29" s="51">
        <v>0</v>
      </c>
      <c r="AJ29" s="51">
        <v>0</v>
      </c>
      <c r="AK29" s="51">
        <v>303.04000000000002</v>
      </c>
      <c r="AL29" s="51">
        <v>0</v>
      </c>
      <c r="AM29" s="59"/>
      <c r="AN29" s="51">
        <v>24</v>
      </c>
      <c r="AO29" s="51">
        <v>11.25</v>
      </c>
      <c r="AP29" s="51">
        <v>11.4</v>
      </c>
      <c r="AQ29" s="51">
        <v>150</v>
      </c>
      <c r="AR29" s="51">
        <v>50.01</v>
      </c>
      <c r="AS29" s="51">
        <v>303.04000000000002</v>
      </c>
      <c r="AT29" s="51">
        <v>454.56</v>
      </c>
      <c r="AU29" s="51">
        <v>0</v>
      </c>
      <c r="AV29" s="51">
        <v>0</v>
      </c>
      <c r="AW29" s="51">
        <v>0</v>
      </c>
      <c r="AX29" s="51">
        <v>454.56</v>
      </c>
      <c r="AY29" s="51">
        <v>0</v>
      </c>
      <c r="AZ29" s="59"/>
      <c r="BA29" s="51">
        <v>24</v>
      </c>
      <c r="BB29" s="51">
        <v>8</v>
      </c>
      <c r="BC29" s="51">
        <v>8.4600000000000009</v>
      </c>
      <c r="BD29" s="51">
        <v>460</v>
      </c>
      <c r="BE29" s="51">
        <v>50.02</v>
      </c>
      <c r="BF29" s="51">
        <v>303.04000000000002</v>
      </c>
      <c r="BG29" s="51">
        <v>1212.1600000000001</v>
      </c>
      <c r="BH29" s="51">
        <v>0</v>
      </c>
      <c r="BI29" s="51">
        <v>0</v>
      </c>
      <c r="BJ29" s="51">
        <v>0</v>
      </c>
      <c r="BK29" s="51">
        <v>1212.1600000000001</v>
      </c>
      <c r="BL29" s="51">
        <v>0</v>
      </c>
      <c r="BM29" s="59"/>
      <c r="BN29" s="51">
        <v>24</v>
      </c>
      <c r="BO29" s="51">
        <v>4.25</v>
      </c>
      <c r="BP29" s="51">
        <v>4.54</v>
      </c>
      <c r="BQ29" s="51">
        <v>290</v>
      </c>
      <c r="BR29" s="51">
        <v>50.01</v>
      </c>
      <c r="BS29" s="51">
        <v>303.04000000000002</v>
      </c>
      <c r="BT29" s="51">
        <v>645.48</v>
      </c>
      <c r="BU29" s="51">
        <v>0</v>
      </c>
      <c r="BV29" s="51">
        <v>0</v>
      </c>
      <c r="BW29" s="51">
        <v>0</v>
      </c>
      <c r="BX29" s="51">
        <v>645.48</v>
      </c>
      <c r="BY29" s="51">
        <v>0</v>
      </c>
      <c r="BZ29" s="59"/>
      <c r="CA29" s="51">
        <v>24</v>
      </c>
      <c r="CB29" s="51">
        <v>15</v>
      </c>
      <c r="CC29" s="51">
        <v>15.06</v>
      </c>
      <c r="CD29" s="51">
        <v>60</v>
      </c>
      <c r="CE29" s="51">
        <v>50.01</v>
      </c>
      <c r="CF29" s="51">
        <v>303.04000000000002</v>
      </c>
      <c r="CG29" s="51">
        <v>181.82</v>
      </c>
      <c r="CH29" s="51">
        <v>0</v>
      </c>
      <c r="CI29" s="51">
        <v>0</v>
      </c>
      <c r="CJ29" s="51">
        <v>0</v>
      </c>
      <c r="CK29" s="51">
        <v>181.82</v>
      </c>
      <c r="CL29" s="51">
        <v>0</v>
      </c>
    </row>
    <row r="30" spans="1:90" x14ac:dyDescent="0.2">
      <c r="A30" s="62">
        <v>25</v>
      </c>
      <c r="B30" s="62">
        <v>19.5</v>
      </c>
      <c r="C30" s="62">
        <v>19.46</v>
      </c>
      <c r="D30" s="62">
        <v>-40</v>
      </c>
      <c r="E30" s="62">
        <v>49.98</v>
      </c>
      <c r="F30" s="62">
        <v>303.04000000000002</v>
      </c>
      <c r="G30" s="62">
        <v>-121.22</v>
      </c>
      <c r="H30" s="62">
        <v>0</v>
      </c>
      <c r="I30" s="62">
        <v>0</v>
      </c>
      <c r="J30" s="62">
        <v>0</v>
      </c>
      <c r="K30" s="62">
        <v>-121.22</v>
      </c>
      <c r="L30" s="62">
        <v>0</v>
      </c>
      <c r="M30" s="59"/>
      <c r="N30" s="51">
        <v>25</v>
      </c>
      <c r="O30" s="51">
        <v>15</v>
      </c>
      <c r="P30" s="51">
        <v>15.04</v>
      </c>
      <c r="Q30" s="51">
        <v>40</v>
      </c>
      <c r="R30" s="51">
        <v>50</v>
      </c>
      <c r="S30" s="51">
        <v>303.04000000000002</v>
      </c>
      <c r="T30" s="51">
        <v>121.22</v>
      </c>
      <c r="U30" s="51">
        <v>0</v>
      </c>
      <c r="V30" s="51">
        <v>0</v>
      </c>
      <c r="W30" s="51">
        <v>0</v>
      </c>
      <c r="X30" s="51">
        <v>121.22</v>
      </c>
      <c r="Y30" s="51">
        <v>0</v>
      </c>
      <c r="Z30" s="59"/>
      <c r="AA30" s="51">
        <v>25</v>
      </c>
      <c r="AB30" s="51">
        <v>13</v>
      </c>
      <c r="AC30" s="51">
        <v>13.06</v>
      </c>
      <c r="AD30" s="51">
        <v>60</v>
      </c>
      <c r="AE30" s="51">
        <v>49.99</v>
      </c>
      <c r="AF30" s="51">
        <v>303.04000000000002</v>
      </c>
      <c r="AG30" s="51">
        <v>181.82</v>
      </c>
      <c r="AH30" s="51">
        <v>0</v>
      </c>
      <c r="AI30" s="51">
        <v>0</v>
      </c>
      <c r="AJ30" s="51">
        <v>0</v>
      </c>
      <c r="AK30" s="51">
        <v>181.82</v>
      </c>
      <c r="AL30" s="51">
        <v>0</v>
      </c>
      <c r="AM30" s="59"/>
      <c r="AN30" s="51">
        <v>25</v>
      </c>
      <c r="AO30" s="51">
        <v>11.25</v>
      </c>
      <c r="AP30" s="51">
        <v>11.4</v>
      </c>
      <c r="AQ30" s="51">
        <v>150</v>
      </c>
      <c r="AR30" s="51">
        <v>50.03</v>
      </c>
      <c r="AS30" s="51">
        <v>303.04000000000002</v>
      </c>
      <c r="AT30" s="51">
        <v>454.56</v>
      </c>
      <c r="AU30" s="51">
        <v>0</v>
      </c>
      <c r="AV30" s="51">
        <v>0</v>
      </c>
      <c r="AW30" s="51">
        <v>0</v>
      </c>
      <c r="AX30" s="51">
        <v>454.56</v>
      </c>
      <c r="AY30" s="51">
        <v>0</v>
      </c>
      <c r="AZ30" s="59"/>
      <c r="BA30" s="51">
        <v>25</v>
      </c>
      <c r="BB30" s="51">
        <v>11.25</v>
      </c>
      <c r="BC30" s="51">
        <v>11.62</v>
      </c>
      <c r="BD30" s="51">
        <v>370</v>
      </c>
      <c r="BE30" s="51">
        <v>50.01</v>
      </c>
      <c r="BF30" s="51">
        <v>303.04000000000002</v>
      </c>
      <c r="BG30" s="51">
        <v>1121.25</v>
      </c>
      <c r="BH30" s="51">
        <v>0</v>
      </c>
      <c r="BI30" s="51">
        <v>0</v>
      </c>
      <c r="BJ30" s="51">
        <v>0</v>
      </c>
      <c r="BK30" s="51">
        <v>1121.25</v>
      </c>
      <c r="BL30" s="51">
        <v>0</v>
      </c>
      <c r="BM30" s="59"/>
      <c r="BN30" s="51">
        <v>25</v>
      </c>
      <c r="BO30" s="51">
        <v>4.25</v>
      </c>
      <c r="BP30" s="51">
        <v>4.5599999999999996</v>
      </c>
      <c r="BQ30" s="51">
        <v>310</v>
      </c>
      <c r="BR30" s="51">
        <v>50.02</v>
      </c>
      <c r="BS30" s="51">
        <v>303.04000000000002</v>
      </c>
      <c r="BT30" s="51">
        <v>645.48</v>
      </c>
      <c r="BU30" s="51">
        <v>0</v>
      </c>
      <c r="BV30" s="51">
        <v>0</v>
      </c>
      <c r="BW30" s="51">
        <v>0</v>
      </c>
      <c r="BX30" s="51">
        <v>645.48</v>
      </c>
      <c r="BY30" s="51">
        <v>0</v>
      </c>
      <c r="BZ30" s="59"/>
      <c r="CA30" s="51">
        <v>25</v>
      </c>
      <c r="CB30" s="51">
        <v>15</v>
      </c>
      <c r="CC30" s="51">
        <v>15.04</v>
      </c>
      <c r="CD30" s="51">
        <v>40</v>
      </c>
      <c r="CE30" s="51">
        <v>50.02</v>
      </c>
      <c r="CF30" s="51">
        <v>303.04000000000002</v>
      </c>
      <c r="CG30" s="51">
        <v>121.22</v>
      </c>
      <c r="CH30" s="51">
        <v>0</v>
      </c>
      <c r="CI30" s="51">
        <v>0</v>
      </c>
      <c r="CJ30" s="51">
        <v>0</v>
      </c>
      <c r="CK30" s="51">
        <v>121.22</v>
      </c>
      <c r="CL30" s="51">
        <v>0</v>
      </c>
    </row>
    <row r="31" spans="1:90" x14ac:dyDescent="0.2">
      <c r="A31" s="62">
        <v>26</v>
      </c>
      <c r="B31" s="62">
        <v>19.5</v>
      </c>
      <c r="C31" s="62">
        <v>19.46</v>
      </c>
      <c r="D31" s="62">
        <v>-40</v>
      </c>
      <c r="E31" s="62">
        <v>49.96</v>
      </c>
      <c r="F31" s="62">
        <v>303.04000000000002</v>
      </c>
      <c r="G31" s="62">
        <v>-121.22</v>
      </c>
      <c r="H31" s="62">
        <v>0</v>
      </c>
      <c r="I31" s="62">
        <v>0</v>
      </c>
      <c r="J31" s="62">
        <v>0</v>
      </c>
      <c r="K31" s="62">
        <v>-121.22</v>
      </c>
      <c r="L31" s="62">
        <v>0</v>
      </c>
      <c r="M31" s="59"/>
      <c r="N31" s="51">
        <v>26</v>
      </c>
      <c r="O31" s="51">
        <v>15</v>
      </c>
      <c r="P31" s="51">
        <v>14.98</v>
      </c>
      <c r="Q31" s="51">
        <v>-20</v>
      </c>
      <c r="R31" s="51">
        <v>50.02</v>
      </c>
      <c r="S31" s="51">
        <v>303.04000000000002</v>
      </c>
      <c r="T31" s="51">
        <v>-60.61</v>
      </c>
      <c r="U31" s="51">
        <v>0</v>
      </c>
      <c r="V31" s="51">
        <v>0</v>
      </c>
      <c r="W31" s="51">
        <v>0</v>
      </c>
      <c r="X31" s="51">
        <v>-60.61</v>
      </c>
      <c r="Y31" s="51">
        <v>0</v>
      </c>
      <c r="Z31" s="59"/>
      <c r="AA31" s="51">
        <v>26</v>
      </c>
      <c r="AB31" s="51">
        <v>13</v>
      </c>
      <c r="AC31" s="51">
        <v>13.12</v>
      </c>
      <c r="AD31" s="51">
        <v>120</v>
      </c>
      <c r="AE31" s="51">
        <v>50.02</v>
      </c>
      <c r="AF31" s="51">
        <v>303.04000000000002</v>
      </c>
      <c r="AG31" s="51">
        <v>363.65</v>
      </c>
      <c r="AH31" s="51">
        <v>0</v>
      </c>
      <c r="AI31" s="51">
        <v>0</v>
      </c>
      <c r="AJ31" s="51">
        <v>0</v>
      </c>
      <c r="AK31" s="51">
        <v>363.65</v>
      </c>
      <c r="AL31" s="51">
        <v>0</v>
      </c>
      <c r="AM31" s="59"/>
      <c r="AN31" s="51">
        <v>26</v>
      </c>
      <c r="AO31" s="51">
        <v>11.25</v>
      </c>
      <c r="AP31" s="51">
        <v>11.42</v>
      </c>
      <c r="AQ31" s="51">
        <v>170</v>
      </c>
      <c r="AR31" s="51">
        <v>49.95</v>
      </c>
      <c r="AS31" s="51">
        <v>303.04000000000002</v>
      </c>
      <c r="AT31" s="51">
        <v>515.16999999999996</v>
      </c>
      <c r="AU31" s="51">
        <v>0</v>
      </c>
      <c r="AV31" s="51">
        <v>0</v>
      </c>
      <c r="AW31" s="51">
        <v>0</v>
      </c>
      <c r="AX31" s="51">
        <v>515.16999999999996</v>
      </c>
      <c r="AY31" s="51">
        <v>0</v>
      </c>
      <c r="AZ31" s="59"/>
      <c r="BA31" s="51">
        <v>26</v>
      </c>
      <c r="BB31" s="51">
        <v>11.25</v>
      </c>
      <c r="BC31" s="51">
        <v>11.5</v>
      </c>
      <c r="BD31" s="51">
        <v>250</v>
      </c>
      <c r="BE31" s="51">
        <v>49.97</v>
      </c>
      <c r="BF31" s="51">
        <v>303.04000000000002</v>
      </c>
      <c r="BG31" s="51">
        <v>757.6</v>
      </c>
      <c r="BH31" s="51">
        <v>0</v>
      </c>
      <c r="BI31" s="51">
        <v>0</v>
      </c>
      <c r="BJ31" s="51">
        <v>0</v>
      </c>
      <c r="BK31" s="51">
        <v>757.6</v>
      </c>
      <c r="BL31" s="51">
        <v>0</v>
      </c>
      <c r="BM31" s="59"/>
      <c r="BN31" s="51">
        <v>26</v>
      </c>
      <c r="BO31" s="51">
        <v>4.25</v>
      </c>
      <c r="BP31" s="51">
        <v>4.5599999999999996</v>
      </c>
      <c r="BQ31" s="51">
        <v>310</v>
      </c>
      <c r="BR31" s="51">
        <v>49.98</v>
      </c>
      <c r="BS31" s="51">
        <v>303.04000000000002</v>
      </c>
      <c r="BT31" s="51">
        <v>645.48</v>
      </c>
      <c r="BU31" s="51">
        <v>0</v>
      </c>
      <c r="BV31" s="51">
        <v>0</v>
      </c>
      <c r="BW31" s="51">
        <v>0</v>
      </c>
      <c r="BX31" s="51">
        <v>645.48</v>
      </c>
      <c r="BY31" s="51">
        <v>0</v>
      </c>
      <c r="BZ31" s="59"/>
      <c r="CA31" s="51">
        <v>26</v>
      </c>
      <c r="CB31" s="51">
        <v>15</v>
      </c>
      <c r="CC31" s="51">
        <v>13.36</v>
      </c>
      <c r="CD31" s="51">
        <v>-1640</v>
      </c>
      <c r="CE31" s="51">
        <v>50.02</v>
      </c>
      <c r="CF31" s="51">
        <v>303.04000000000002</v>
      </c>
      <c r="CG31" s="51">
        <v>-4969.8599999999997</v>
      </c>
      <c r="CH31" s="51">
        <v>0</v>
      </c>
      <c r="CI31" s="51">
        <v>0</v>
      </c>
      <c r="CJ31" s="51">
        <v>-2220</v>
      </c>
      <c r="CK31" s="51">
        <v>-7189.86</v>
      </c>
      <c r="CL31" s="51">
        <v>0</v>
      </c>
    </row>
    <row r="32" spans="1:90" x14ac:dyDescent="0.2">
      <c r="A32" s="62">
        <v>27</v>
      </c>
      <c r="B32" s="62">
        <v>19.5</v>
      </c>
      <c r="C32" s="62">
        <v>19.5</v>
      </c>
      <c r="D32" s="62">
        <v>0</v>
      </c>
      <c r="E32" s="62">
        <v>49.97</v>
      </c>
      <c r="F32" s="62">
        <v>303.04000000000002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59"/>
      <c r="N32" s="51">
        <v>27</v>
      </c>
      <c r="O32" s="51">
        <v>15</v>
      </c>
      <c r="P32" s="51">
        <v>15</v>
      </c>
      <c r="Q32" s="51">
        <v>0</v>
      </c>
      <c r="R32" s="51">
        <v>50.07</v>
      </c>
      <c r="S32" s="51">
        <v>303.04000000000002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9"/>
      <c r="AA32" s="51">
        <v>27</v>
      </c>
      <c r="AB32" s="51">
        <v>13</v>
      </c>
      <c r="AC32" s="51">
        <v>13.12</v>
      </c>
      <c r="AD32" s="51">
        <v>120</v>
      </c>
      <c r="AE32" s="51">
        <v>50.05</v>
      </c>
      <c r="AF32" s="51">
        <v>303.04000000000002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9"/>
      <c r="AN32" s="51">
        <v>27</v>
      </c>
      <c r="AO32" s="51">
        <v>11.25</v>
      </c>
      <c r="AP32" s="51">
        <v>11.36</v>
      </c>
      <c r="AQ32" s="51">
        <v>110</v>
      </c>
      <c r="AR32" s="51">
        <v>50.01</v>
      </c>
      <c r="AS32" s="51">
        <v>303.04000000000002</v>
      </c>
      <c r="AT32" s="51">
        <v>333.34</v>
      </c>
      <c r="AU32" s="51">
        <v>0</v>
      </c>
      <c r="AV32" s="51">
        <v>0</v>
      </c>
      <c r="AW32" s="51">
        <v>0</v>
      </c>
      <c r="AX32" s="51">
        <v>333.34</v>
      </c>
      <c r="AY32" s="51">
        <v>0</v>
      </c>
      <c r="AZ32" s="59"/>
      <c r="BA32" s="51">
        <v>27</v>
      </c>
      <c r="BB32" s="51">
        <v>9</v>
      </c>
      <c r="BC32" s="51">
        <v>9.34</v>
      </c>
      <c r="BD32" s="51">
        <v>340</v>
      </c>
      <c r="BE32" s="51">
        <v>50.02</v>
      </c>
      <c r="BF32" s="51">
        <v>303.04000000000002</v>
      </c>
      <c r="BG32" s="51">
        <v>1030.3399999999999</v>
      </c>
      <c r="BH32" s="51">
        <v>0</v>
      </c>
      <c r="BI32" s="51">
        <v>0</v>
      </c>
      <c r="BJ32" s="51">
        <v>0</v>
      </c>
      <c r="BK32" s="51">
        <v>1030.3399999999999</v>
      </c>
      <c r="BL32" s="51">
        <v>0</v>
      </c>
      <c r="BM32" s="59"/>
      <c r="BN32" s="51">
        <v>27</v>
      </c>
      <c r="BO32" s="51">
        <v>4.25</v>
      </c>
      <c r="BP32" s="51">
        <v>4.58</v>
      </c>
      <c r="BQ32" s="51">
        <v>330</v>
      </c>
      <c r="BR32" s="51">
        <v>50</v>
      </c>
      <c r="BS32" s="51">
        <v>303.04000000000002</v>
      </c>
      <c r="BT32" s="51">
        <v>645.48</v>
      </c>
      <c r="BU32" s="51">
        <v>0</v>
      </c>
      <c r="BV32" s="51">
        <v>0</v>
      </c>
      <c r="BW32" s="51">
        <v>0</v>
      </c>
      <c r="BX32" s="51">
        <v>645.48</v>
      </c>
      <c r="BY32" s="51">
        <v>0</v>
      </c>
      <c r="BZ32" s="59"/>
      <c r="CA32" s="51">
        <v>27</v>
      </c>
      <c r="CB32" s="51">
        <v>15</v>
      </c>
      <c r="CC32" s="51">
        <v>12.86</v>
      </c>
      <c r="CD32" s="51">
        <v>-2140</v>
      </c>
      <c r="CE32" s="51">
        <v>50.03</v>
      </c>
      <c r="CF32" s="51">
        <v>303.04000000000002</v>
      </c>
      <c r="CG32" s="51">
        <v>-6485.06</v>
      </c>
      <c r="CH32" s="51">
        <v>0</v>
      </c>
      <c r="CI32" s="51">
        <v>0</v>
      </c>
      <c r="CJ32" s="51">
        <v>-2448.2600000000002</v>
      </c>
      <c r="CK32" s="51">
        <v>-8933.32</v>
      </c>
      <c r="CL32" s="51">
        <v>0</v>
      </c>
    </row>
    <row r="33" spans="1:90" x14ac:dyDescent="0.2">
      <c r="A33" s="62">
        <v>28</v>
      </c>
      <c r="B33" s="62">
        <v>19.5</v>
      </c>
      <c r="C33" s="62">
        <v>19.54</v>
      </c>
      <c r="D33" s="62">
        <v>40</v>
      </c>
      <c r="E33" s="62">
        <v>50.01</v>
      </c>
      <c r="F33" s="62">
        <v>303.04000000000002</v>
      </c>
      <c r="G33" s="62">
        <v>121.22</v>
      </c>
      <c r="H33" s="62">
        <v>0</v>
      </c>
      <c r="I33" s="62">
        <v>0</v>
      </c>
      <c r="J33" s="62">
        <v>0</v>
      </c>
      <c r="K33" s="62">
        <v>121.22</v>
      </c>
      <c r="L33" s="62">
        <v>0</v>
      </c>
      <c r="M33" s="59"/>
      <c r="N33" s="51">
        <v>28</v>
      </c>
      <c r="O33" s="51">
        <v>15</v>
      </c>
      <c r="P33" s="51">
        <v>15.04</v>
      </c>
      <c r="Q33" s="51">
        <v>40</v>
      </c>
      <c r="R33" s="51">
        <v>50.12</v>
      </c>
      <c r="S33" s="51">
        <v>303.04000000000002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9"/>
      <c r="AA33" s="51">
        <v>28</v>
      </c>
      <c r="AB33" s="51">
        <v>13</v>
      </c>
      <c r="AC33" s="51">
        <v>13.1</v>
      </c>
      <c r="AD33" s="51">
        <v>100</v>
      </c>
      <c r="AE33" s="51">
        <v>50.03</v>
      </c>
      <c r="AF33" s="51">
        <v>303.04000000000002</v>
      </c>
      <c r="AG33" s="51">
        <v>303.04000000000002</v>
      </c>
      <c r="AH33" s="51">
        <v>0</v>
      </c>
      <c r="AI33" s="51">
        <v>0</v>
      </c>
      <c r="AJ33" s="51">
        <v>0</v>
      </c>
      <c r="AK33" s="51">
        <v>303.04000000000002</v>
      </c>
      <c r="AL33" s="51">
        <v>0</v>
      </c>
      <c r="AM33" s="59"/>
      <c r="AN33" s="51">
        <v>28</v>
      </c>
      <c r="AO33" s="51">
        <v>11.25</v>
      </c>
      <c r="AP33" s="51">
        <v>11.44</v>
      </c>
      <c r="AQ33" s="51">
        <v>190</v>
      </c>
      <c r="AR33" s="51">
        <v>50.01</v>
      </c>
      <c r="AS33" s="51">
        <v>303.04000000000002</v>
      </c>
      <c r="AT33" s="51">
        <v>575.78</v>
      </c>
      <c r="AU33" s="51">
        <v>0</v>
      </c>
      <c r="AV33" s="51">
        <v>0</v>
      </c>
      <c r="AW33" s="51">
        <v>0</v>
      </c>
      <c r="AX33" s="51">
        <v>575.78</v>
      </c>
      <c r="AY33" s="51">
        <v>0</v>
      </c>
      <c r="AZ33" s="59"/>
      <c r="BA33" s="51">
        <v>28</v>
      </c>
      <c r="BB33" s="51">
        <v>9</v>
      </c>
      <c r="BC33" s="51">
        <v>9.32</v>
      </c>
      <c r="BD33" s="51">
        <v>320</v>
      </c>
      <c r="BE33" s="51">
        <v>50.03</v>
      </c>
      <c r="BF33" s="51">
        <v>303.04000000000002</v>
      </c>
      <c r="BG33" s="51">
        <v>969.73</v>
      </c>
      <c r="BH33" s="51">
        <v>0</v>
      </c>
      <c r="BI33" s="51">
        <v>0</v>
      </c>
      <c r="BJ33" s="51">
        <v>0</v>
      </c>
      <c r="BK33" s="51">
        <v>969.73</v>
      </c>
      <c r="BL33" s="51">
        <v>0</v>
      </c>
      <c r="BM33" s="59"/>
      <c r="BN33" s="51">
        <v>28</v>
      </c>
      <c r="BO33" s="51">
        <v>4.25</v>
      </c>
      <c r="BP33" s="51">
        <v>4.62</v>
      </c>
      <c r="BQ33" s="51">
        <v>370</v>
      </c>
      <c r="BR33" s="51">
        <v>50.03</v>
      </c>
      <c r="BS33" s="51">
        <v>303.04000000000002</v>
      </c>
      <c r="BT33" s="51">
        <v>645.48</v>
      </c>
      <c r="BU33" s="51">
        <v>0</v>
      </c>
      <c r="BV33" s="51">
        <v>0</v>
      </c>
      <c r="BW33" s="51">
        <v>0</v>
      </c>
      <c r="BX33" s="51">
        <v>645.48</v>
      </c>
      <c r="BY33" s="51">
        <v>0</v>
      </c>
      <c r="BZ33" s="59"/>
      <c r="CA33" s="51">
        <v>28</v>
      </c>
      <c r="CB33" s="51">
        <v>15</v>
      </c>
      <c r="CC33" s="51">
        <v>15.1</v>
      </c>
      <c r="CD33" s="51">
        <v>100</v>
      </c>
      <c r="CE33" s="51">
        <v>50.02</v>
      </c>
      <c r="CF33" s="51">
        <v>303.04000000000002</v>
      </c>
      <c r="CG33" s="51">
        <v>303.04000000000002</v>
      </c>
      <c r="CH33" s="51">
        <v>0</v>
      </c>
      <c r="CI33" s="51">
        <v>0</v>
      </c>
      <c r="CJ33" s="51">
        <v>0</v>
      </c>
      <c r="CK33" s="51">
        <v>303.04000000000002</v>
      </c>
      <c r="CL33" s="51">
        <v>0</v>
      </c>
    </row>
    <row r="34" spans="1:90" x14ac:dyDescent="0.2">
      <c r="A34" s="62">
        <v>29</v>
      </c>
      <c r="B34" s="62">
        <v>19.5</v>
      </c>
      <c r="C34" s="62">
        <v>19.5</v>
      </c>
      <c r="D34" s="62">
        <v>0</v>
      </c>
      <c r="E34" s="62">
        <v>50.01</v>
      </c>
      <c r="F34" s="62">
        <v>303.04000000000002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59"/>
      <c r="N34" s="51">
        <v>29</v>
      </c>
      <c r="O34" s="51">
        <v>15</v>
      </c>
      <c r="P34" s="51">
        <v>14.96</v>
      </c>
      <c r="Q34" s="51">
        <v>-40</v>
      </c>
      <c r="R34" s="51">
        <v>50.03</v>
      </c>
      <c r="S34" s="51">
        <v>303.04000000000002</v>
      </c>
      <c r="T34" s="51">
        <v>-121.22</v>
      </c>
      <c r="U34" s="51">
        <v>0</v>
      </c>
      <c r="V34" s="51">
        <v>0</v>
      </c>
      <c r="W34" s="51">
        <v>0</v>
      </c>
      <c r="X34" s="51">
        <v>-121.22</v>
      </c>
      <c r="Y34" s="51">
        <v>0</v>
      </c>
      <c r="Z34" s="59"/>
      <c r="AA34" s="51">
        <v>29</v>
      </c>
      <c r="AB34" s="51">
        <v>13</v>
      </c>
      <c r="AC34" s="51">
        <v>13.08</v>
      </c>
      <c r="AD34" s="51">
        <v>80</v>
      </c>
      <c r="AE34" s="51">
        <v>50.01</v>
      </c>
      <c r="AF34" s="51">
        <v>303.04000000000002</v>
      </c>
      <c r="AG34" s="51">
        <v>242.43</v>
      </c>
      <c r="AH34" s="51">
        <v>0</v>
      </c>
      <c r="AI34" s="51">
        <v>0</v>
      </c>
      <c r="AJ34" s="51">
        <v>0</v>
      </c>
      <c r="AK34" s="51">
        <v>242.43</v>
      </c>
      <c r="AL34" s="51">
        <v>0</v>
      </c>
      <c r="AM34" s="59"/>
      <c r="AN34" s="51">
        <v>29</v>
      </c>
      <c r="AO34" s="51">
        <v>11.25</v>
      </c>
      <c r="AP34" s="51">
        <v>11.38</v>
      </c>
      <c r="AQ34" s="51">
        <v>130</v>
      </c>
      <c r="AR34" s="51">
        <v>49.98</v>
      </c>
      <c r="AS34" s="51">
        <v>303.04000000000002</v>
      </c>
      <c r="AT34" s="51">
        <v>393.95</v>
      </c>
      <c r="AU34" s="51">
        <v>0</v>
      </c>
      <c r="AV34" s="51">
        <v>0</v>
      </c>
      <c r="AW34" s="51">
        <v>0</v>
      </c>
      <c r="AX34" s="51">
        <v>393.95</v>
      </c>
      <c r="AY34" s="51">
        <v>0</v>
      </c>
      <c r="AZ34" s="59"/>
      <c r="BA34" s="51">
        <v>29</v>
      </c>
      <c r="BB34" s="51">
        <v>9</v>
      </c>
      <c r="BC34" s="51">
        <v>9.3000000000000007</v>
      </c>
      <c r="BD34" s="51">
        <v>300</v>
      </c>
      <c r="BE34" s="51">
        <v>50.03</v>
      </c>
      <c r="BF34" s="51">
        <v>303.04000000000002</v>
      </c>
      <c r="BG34" s="51">
        <v>909.12</v>
      </c>
      <c r="BH34" s="51">
        <v>0</v>
      </c>
      <c r="BI34" s="51">
        <v>0</v>
      </c>
      <c r="BJ34" s="51">
        <v>0</v>
      </c>
      <c r="BK34" s="51">
        <v>909.12</v>
      </c>
      <c r="BL34" s="51">
        <v>0</v>
      </c>
      <c r="BM34" s="59"/>
      <c r="BN34" s="51">
        <v>29</v>
      </c>
      <c r="BO34" s="51">
        <v>4.25</v>
      </c>
      <c r="BP34" s="51">
        <v>4.5199999999999996</v>
      </c>
      <c r="BQ34" s="51">
        <v>270</v>
      </c>
      <c r="BR34" s="51">
        <v>50.02</v>
      </c>
      <c r="BS34" s="51">
        <v>303.04000000000002</v>
      </c>
      <c r="BT34" s="51">
        <v>645.48</v>
      </c>
      <c r="BU34" s="51">
        <v>0</v>
      </c>
      <c r="BV34" s="51">
        <v>0</v>
      </c>
      <c r="BW34" s="51">
        <v>0</v>
      </c>
      <c r="BX34" s="51">
        <v>645.48</v>
      </c>
      <c r="BY34" s="51">
        <v>0</v>
      </c>
      <c r="BZ34" s="59"/>
      <c r="CA34" s="51">
        <v>29</v>
      </c>
      <c r="CB34" s="51">
        <v>15</v>
      </c>
      <c r="CC34" s="51">
        <v>15.08</v>
      </c>
      <c r="CD34" s="51">
        <v>80</v>
      </c>
      <c r="CE34" s="51">
        <v>50.01</v>
      </c>
      <c r="CF34" s="51">
        <v>303.04000000000002</v>
      </c>
      <c r="CG34" s="51">
        <v>242.43</v>
      </c>
      <c r="CH34" s="51">
        <v>0</v>
      </c>
      <c r="CI34" s="51">
        <v>0</v>
      </c>
      <c r="CJ34" s="51">
        <v>0</v>
      </c>
      <c r="CK34" s="51">
        <v>242.43</v>
      </c>
      <c r="CL34" s="51">
        <v>0</v>
      </c>
    </row>
    <row r="35" spans="1:90" x14ac:dyDescent="0.2">
      <c r="A35" s="62">
        <v>30</v>
      </c>
      <c r="B35" s="62">
        <v>19.5</v>
      </c>
      <c r="C35" s="62">
        <v>19.5</v>
      </c>
      <c r="D35" s="62">
        <v>0</v>
      </c>
      <c r="E35" s="62">
        <v>50.01</v>
      </c>
      <c r="F35" s="62">
        <v>303.04000000000002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4"/>
      <c r="N35" s="51">
        <v>30</v>
      </c>
      <c r="O35" s="51">
        <v>15</v>
      </c>
      <c r="P35" s="51">
        <v>15</v>
      </c>
      <c r="Q35" s="51">
        <v>0</v>
      </c>
      <c r="R35" s="51">
        <v>50</v>
      </c>
      <c r="S35" s="51">
        <v>303.04000000000002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9"/>
      <c r="AA35" s="51">
        <v>30</v>
      </c>
      <c r="AB35" s="51">
        <v>13</v>
      </c>
      <c r="AC35" s="51">
        <v>13.1</v>
      </c>
      <c r="AD35" s="51">
        <v>100</v>
      </c>
      <c r="AE35" s="51">
        <v>50.02</v>
      </c>
      <c r="AF35" s="51">
        <v>303.04000000000002</v>
      </c>
      <c r="AG35" s="51">
        <v>303.04000000000002</v>
      </c>
      <c r="AH35" s="51">
        <v>0</v>
      </c>
      <c r="AI35" s="51">
        <v>0</v>
      </c>
      <c r="AJ35" s="51">
        <v>0</v>
      </c>
      <c r="AK35" s="51">
        <v>303.04000000000002</v>
      </c>
      <c r="AL35" s="51">
        <v>0</v>
      </c>
      <c r="AM35" s="59"/>
      <c r="AN35" s="51">
        <v>30</v>
      </c>
      <c r="AO35" s="51">
        <v>11.25</v>
      </c>
      <c r="AP35" s="51">
        <v>11.32</v>
      </c>
      <c r="AQ35" s="51">
        <v>70</v>
      </c>
      <c r="AR35" s="51">
        <v>49.99</v>
      </c>
      <c r="AS35" s="51">
        <v>303.04000000000002</v>
      </c>
      <c r="AT35" s="51">
        <v>212.13</v>
      </c>
      <c r="AU35" s="51">
        <v>0</v>
      </c>
      <c r="AV35" s="51">
        <v>0</v>
      </c>
      <c r="AW35" s="51">
        <v>0</v>
      </c>
      <c r="AX35" s="51">
        <v>212.13</v>
      </c>
      <c r="AY35" s="51">
        <v>0</v>
      </c>
      <c r="AZ35" s="59"/>
      <c r="BA35" s="51">
        <v>30</v>
      </c>
      <c r="BB35" s="51">
        <v>9</v>
      </c>
      <c r="BC35" s="51">
        <v>9.24</v>
      </c>
      <c r="BD35" s="51">
        <v>240</v>
      </c>
      <c r="BE35" s="51">
        <v>50.05</v>
      </c>
      <c r="BF35" s="51">
        <v>303.04000000000002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9"/>
      <c r="BN35" s="51">
        <v>30</v>
      </c>
      <c r="BO35" s="51">
        <v>4.25</v>
      </c>
      <c r="BP35" s="51">
        <v>4.58</v>
      </c>
      <c r="BQ35" s="51">
        <v>330</v>
      </c>
      <c r="BR35" s="51">
        <v>50.03</v>
      </c>
      <c r="BS35" s="51">
        <v>303.04000000000002</v>
      </c>
      <c r="BT35" s="51">
        <v>645.48</v>
      </c>
      <c r="BU35" s="51">
        <v>0</v>
      </c>
      <c r="BV35" s="51">
        <v>0</v>
      </c>
      <c r="BW35" s="51">
        <v>0</v>
      </c>
      <c r="BX35" s="51">
        <v>645.48</v>
      </c>
      <c r="BY35" s="51">
        <v>0</v>
      </c>
      <c r="BZ35" s="59"/>
      <c r="CA35" s="51">
        <v>30</v>
      </c>
      <c r="CB35" s="51">
        <v>15</v>
      </c>
      <c r="CC35" s="51">
        <v>14.86</v>
      </c>
      <c r="CD35" s="51">
        <v>-140</v>
      </c>
      <c r="CE35" s="51">
        <v>50.06</v>
      </c>
      <c r="CF35" s="51">
        <v>303.04000000000002</v>
      </c>
      <c r="CG35" s="51">
        <v>0</v>
      </c>
      <c r="CH35" s="51">
        <v>0</v>
      </c>
      <c r="CI35" s="51">
        <v>0</v>
      </c>
      <c r="CJ35" s="51">
        <v>0</v>
      </c>
      <c r="CK35" s="51">
        <v>0</v>
      </c>
      <c r="CL35" s="51">
        <v>0</v>
      </c>
    </row>
    <row r="36" spans="1:90" x14ac:dyDescent="0.2">
      <c r="A36" s="62">
        <v>31</v>
      </c>
      <c r="B36" s="62">
        <v>19.5</v>
      </c>
      <c r="C36" s="62">
        <v>19.440000000000001</v>
      </c>
      <c r="D36" s="62">
        <v>-60</v>
      </c>
      <c r="E36" s="62">
        <v>50</v>
      </c>
      <c r="F36" s="62">
        <v>303.04000000000002</v>
      </c>
      <c r="G36" s="62">
        <v>-181.82</v>
      </c>
      <c r="H36" s="62">
        <v>0</v>
      </c>
      <c r="I36" s="62">
        <v>0</v>
      </c>
      <c r="J36" s="62">
        <v>0</v>
      </c>
      <c r="K36" s="62">
        <v>-181.82</v>
      </c>
      <c r="L36" s="62">
        <v>0</v>
      </c>
      <c r="M36" s="59"/>
      <c r="N36" s="51">
        <v>31</v>
      </c>
      <c r="O36" s="51">
        <v>15</v>
      </c>
      <c r="P36" s="51">
        <v>15</v>
      </c>
      <c r="Q36" s="51">
        <v>0</v>
      </c>
      <c r="R36" s="51">
        <v>50.05</v>
      </c>
      <c r="S36" s="51">
        <v>303.04000000000002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9"/>
      <c r="AA36" s="51">
        <v>31</v>
      </c>
      <c r="AB36" s="51">
        <v>13</v>
      </c>
      <c r="AC36" s="51">
        <v>13.02</v>
      </c>
      <c r="AD36" s="51">
        <v>20</v>
      </c>
      <c r="AE36" s="51">
        <v>50.01</v>
      </c>
      <c r="AF36" s="51">
        <v>303.04000000000002</v>
      </c>
      <c r="AG36" s="51">
        <v>60.61</v>
      </c>
      <c r="AH36" s="51">
        <v>0</v>
      </c>
      <c r="AI36" s="51">
        <v>0</v>
      </c>
      <c r="AJ36" s="51">
        <v>0</v>
      </c>
      <c r="AK36" s="51">
        <v>60.61</v>
      </c>
      <c r="AL36" s="51">
        <v>0</v>
      </c>
      <c r="AM36" s="59"/>
      <c r="AN36" s="51">
        <v>31</v>
      </c>
      <c r="AO36" s="51">
        <v>11.25</v>
      </c>
      <c r="AP36" s="51">
        <v>11.32</v>
      </c>
      <c r="AQ36" s="51">
        <v>70</v>
      </c>
      <c r="AR36" s="51">
        <v>49.94</v>
      </c>
      <c r="AS36" s="51">
        <v>303.04000000000002</v>
      </c>
      <c r="AT36" s="51">
        <v>254.55</v>
      </c>
      <c r="AU36" s="51">
        <v>0</v>
      </c>
      <c r="AV36" s="51">
        <v>0</v>
      </c>
      <c r="AW36" s="51">
        <v>0</v>
      </c>
      <c r="AX36" s="51">
        <v>254.55</v>
      </c>
      <c r="AY36" s="51">
        <v>0</v>
      </c>
      <c r="AZ36" s="59"/>
      <c r="BA36" s="51">
        <v>31</v>
      </c>
      <c r="BB36" s="51">
        <v>9</v>
      </c>
      <c r="BC36" s="51">
        <v>9.3000000000000007</v>
      </c>
      <c r="BD36" s="51">
        <v>300</v>
      </c>
      <c r="BE36" s="51">
        <v>50</v>
      </c>
      <c r="BF36" s="51">
        <v>303.04000000000002</v>
      </c>
      <c r="BG36" s="51">
        <v>909.12</v>
      </c>
      <c r="BH36" s="51">
        <v>0</v>
      </c>
      <c r="BI36" s="51">
        <v>0</v>
      </c>
      <c r="BJ36" s="51">
        <v>0</v>
      </c>
      <c r="BK36" s="51">
        <v>909.12</v>
      </c>
      <c r="BL36" s="51">
        <v>0</v>
      </c>
      <c r="BM36" s="59"/>
      <c r="BN36" s="51">
        <v>31</v>
      </c>
      <c r="BO36" s="51">
        <v>4.25</v>
      </c>
      <c r="BP36" s="51">
        <v>4.5599999999999996</v>
      </c>
      <c r="BQ36" s="51">
        <v>310</v>
      </c>
      <c r="BR36" s="51">
        <v>50.01</v>
      </c>
      <c r="BS36" s="51">
        <v>303.04000000000002</v>
      </c>
      <c r="BT36" s="51">
        <v>645.48</v>
      </c>
      <c r="BU36" s="51">
        <v>0</v>
      </c>
      <c r="BV36" s="51">
        <v>0</v>
      </c>
      <c r="BW36" s="51">
        <v>0</v>
      </c>
      <c r="BX36" s="51">
        <v>645.48</v>
      </c>
      <c r="BY36" s="51">
        <v>0</v>
      </c>
      <c r="BZ36" s="59"/>
      <c r="CA36" s="51">
        <v>31</v>
      </c>
      <c r="CB36" s="51">
        <v>10</v>
      </c>
      <c r="CC36" s="51">
        <v>10.14</v>
      </c>
      <c r="CD36" s="51">
        <v>140</v>
      </c>
      <c r="CE36" s="51">
        <v>49.99</v>
      </c>
      <c r="CF36" s="51">
        <v>303.04000000000002</v>
      </c>
      <c r="CG36" s="51">
        <v>424.26</v>
      </c>
      <c r="CH36" s="51">
        <v>0</v>
      </c>
      <c r="CI36" s="51">
        <v>0</v>
      </c>
      <c r="CJ36" s="51">
        <v>0</v>
      </c>
      <c r="CK36" s="51">
        <v>424.26</v>
      </c>
      <c r="CL36" s="51">
        <v>0</v>
      </c>
    </row>
    <row r="37" spans="1:90" x14ac:dyDescent="0.2">
      <c r="A37" s="62">
        <v>32</v>
      </c>
      <c r="B37" s="62">
        <v>19.5</v>
      </c>
      <c r="C37" s="62">
        <v>19.66</v>
      </c>
      <c r="D37" s="62">
        <v>160</v>
      </c>
      <c r="E37" s="62">
        <v>50.02</v>
      </c>
      <c r="F37" s="62">
        <v>303.04000000000002</v>
      </c>
      <c r="G37" s="62">
        <v>484.86</v>
      </c>
      <c r="H37" s="62">
        <v>0</v>
      </c>
      <c r="I37" s="62">
        <v>0</v>
      </c>
      <c r="J37" s="62">
        <v>0</v>
      </c>
      <c r="K37" s="62">
        <v>484.86</v>
      </c>
      <c r="L37" s="62">
        <v>0</v>
      </c>
      <c r="M37" s="59"/>
      <c r="N37" s="51">
        <v>32</v>
      </c>
      <c r="O37" s="51">
        <v>15</v>
      </c>
      <c r="P37" s="51">
        <v>14.98</v>
      </c>
      <c r="Q37" s="51">
        <v>-20</v>
      </c>
      <c r="R37" s="51">
        <v>50.08</v>
      </c>
      <c r="S37" s="51">
        <v>303.04000000000002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9"/>
      <c r="AA37" s="51">
        <v>32</v>
      </c>
      <c r="AB37" s="51">
        <v>13</v>
      </c>
      <c r="AC37" s="51">
        <v>13</v>
      </c>
      <c r="AD37" s="51">
        <v>0</v>
      </c>
      <c r="AE37" s="51">
        <v>50.15</v>
      </c>
      <c r="AF37" s="51">
        <v>303.04000000000002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9"/>
      <c r="AN37" s="51">
        <v>32</v>
      </c>
      <c r="AO37" s="51">
        <v>11.25</v>
      </c>
      <c r="AP37" s="51">
        <v>11.34</v>
      </c>
      <c r="AQ37" s="51">
        <v>90</v>
      </c>
      <c r="AR37" s="51">
        <v>49.97</v>
      </c>
      <c r="AS37" s="51">
        <v>303.04000000000002</v>
      </c>
      <c r="AT37" s="51">
        <v>272.74</v>
      </c>
      <c r="AU37" s="51">
        <v>0</v>
      </c>
      <c r="AV37" s="51">
        <v>0</v>
      </c>
      <c r="AW37" s="51">
        <v>0</v>
      </c>
      <c r="AX37" s="51">
        <v>272.74</v>
      </c>
      <c r="AY37" s="51">
        <v>0</v>
      </c>
      <c r="AZ37" s="59"/>
      <c r="BA37" s="51">
        <v>32</v>
      </c>
      <c r="BB37" s="51">
        <v>9</v>
      </c>
      <c r="BC37" s="51">
        <v>9.1</v>
      </c>
      <c r="BD37" s="51">
        <v>100</v>
      </c>
      <c r="BE37" s="51">
        <v>50.02</v>
      </c>
      <c r="BF37" s="51">
        <v>303.04000000000002</v>
      </c>
      <c r="BG37" s="51">
        <v>303.04000000000002</v>
      </c>
      <c r="BH37" s="51">
        <v>0</v>
      </c>
      <c r="BI37" s="51">
        <v>0</v>
      </c>
      <c r="BJ37" s="51">
        <v>0</v>
      </c>
      <c r="BK37" s="51">
        <v>303.04000000000002</v>
      </c>
      <c r="BL37" s="51">
        <v>0</v>
      </c>
      <c r="BM37" s="59"/>
      <c r="BN37" s="51">
        <v>32</v>
      </c>
      <c r="BO37" s="51">
        <v>4.25</v>
      </c>
      <c r="BP37" s="51">
        <v>4.5199999999999996</v>
      </c>
      <c r="BQ37" s="51">
        <v>270</v>
      </c>
      <c r="BR37" s="51">
        <v>50.02</v>
      </c>
      <c r="BS37" s="51">
        <v>303.04000000000002</v>
      </c>
      <c r="BT37" s="51">
        <v>645.48</v>
      </c>
      <c r="BU37" s="51">
        <v>0</v>
      </c>
      <c r="BV37" s="51">
        <v>0</v>
      </c>
      <c r="BW37" s="51">
        <v>0</v>
      </c>
      <c r="BX37" s="51">
        <v>645.48</v>
      </c>
      <c r="BY37" s="51">
        <v>0</v>
      </c>
      <c r="BZ37" s="59"/>
      <c r="CA37" s="51">
        <v>32</v>
      </c>
      <c r="CB37" s="51">
        <v>10</v>
      </c>
      <c r="CC37" s="51">
        <v>10.9</v>
      </c>
      <c r="CD37" s="51">
        <v>900</v>
      </c>
      <c r="CE37" s="51">
        <v>50.03</v>
      </c>
      <c r="CF37" s="51">
        <v>303.04000000000002</v>
      </c>
      <c r="CG37" s="51">
        <v>1515.2</v>
      </c>
      <c r="CH37" s="51">
        <v>0</v>
      </c>
      <c r="CI37" s="51">
        <v>0</v>
      </c>
      <c r="CJ37" s="51">
        <v>0</v>
      </c>
      <c r="CK37" s="51">
        <v>1515.2</v>
      </c>
      <c r="CL37" s="51">
        <v>0</v>
      </c>
    </row>
    <row r="38" spans="1:90" x14ac:dyDescent="0.2">
      <c r="A38" s="62">
        <v>33</v>
      </c>
      <c r="B38" s="62">
        <v>19.5</v>
      </c>
      <c r="C38" s="62">
        <v>19.7</v>
      </c>
      <c r="D38" s="62">
        <v>200</v>
      </c>
      <c r="E38" s="62">
        <v>49.98</v>
      </c>
      <c r="F38" s="62">
        <v>303.04000000000002</v>
      </c>
      <c r="G38" s="62">
        <v>606.08000000000004</v>
      </c>
      <c r="H38" s="62">
        <v>0</v>
      </c>
      <c r="I38" s="62">
        <v>0</v>
      </c>
      <c r="J38" s="62">
        <v>0</v>
      </c>
      <c r="K38" s="62">
        <v>606.08000000000004</v>
      </c>
      <c r="L38" s="62">
        <v>0</v>
      </c>
      <c r="M38" s="59"/>
      <c r="N38" s="51">
        <v>33</v>
      </c>
      <c r="O38" s="51">
        <v>15</v>
      </c>
      <c r="P38" s="51">
        <v>14.92</v>
      </c>
      <c r="Q38" s="51">
        <v>-80</v>
      </c>
      <c r="R38" s="51">
        <v>50.08</v>
      </c>
      <c r="S38" s="51">
        <v>303.04000000000002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9"/>
      <c r="AA38" s="51">
        <v>33</v>
      </c>
      <c r="AB38" s="51">
        <v>13</v>
      </c>
      <c r="AC38" s="51">
        <v>13.08</v>
      </c>
      <c r="AD38" s="51">
        <v>80</v>
      </c>
      <c r="AE38" s="51">
        <v>50.1</v>
      </c>
      <c r="AF38" s="51">
        <v>303.04000000000002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9"/>
      <c r="AN38" s="51">
        <v>33</v>
      </c>
      <c r="AO38" s="51">
        <v>11.25</v>
      </c>
      <c r="AP38" s="51">
        <v>11.3</v>
      </c>
      <c r="AQ38" s="51">
        <v>50</v>
      </c>
      <c r="AR38" s="51">
        <v>49.91</v>
      </c>
      <c r="AS38" s="51">
        <v>303.04000000000002</v>
      </c>
      <c r="AT38" s="51">
        <v>181.82</v>
      </c>
      <c r="AU38" s="51">
        <v>0</v>
      </c>
      <c r="AV38" s="51">
        <v>0</v>
      </c>
      <c r="AW38" s="51">
        <v>0</v>
      </c>
      <c r="AX38" s="51">
        <v>181.82</v>
      </c>
      <c r="AY38" s="51">
        <v>0</v>
      </c>
      <c r="AZ38" s="59"/>
      <c r="BA38" s="51">
        <v>33</v>
      </c>
      <c r="BB38" s="51">
        <v>9</v>
      </c>
      <c r="BC38" s="51">
        <v>9.08</v>
      </c>
      <c r="BD38" s="51">
        <v>80</v>
      </c>
      <c r="BE38" s="51">
        <v>49.99</v>
      </c>
      <c r="BF38" s="51">
        <v>303.04000000000002</v>
      </c>
      <c r="BG38" s="51">
        <v>242.43</v>
      </c>
      <c r="BH38" s="51">
        <v>0</v>
      </c>
      <c r="BI38" s="51">
        <v>0</v>
      </c>
      <c r="BJ38" s="51">
        <v>0</v>
      </c>
      <c r="BK38" s="51">
        <v>242.43</v>
      </c>
      <c r="BL38" s="51">
        <v>0</v>
      </c>
      <c r="BM38" s="59"/>
      <c r="BN38" s="51">
        <v>33</v>
      </c>
      <c r="BO38" s="51">
        <v>4.25</v>
      </c>
      <c r="BP38" s="51">
        <v>5.0599999999999996</v>
      </c>
      <c r="BQ38" s="51">
        <v>810</v>
      </c>
      <c r="BR38" s="51">
        <v>49.95</v>
      </c>
      <c r="BS38" s="51">
        <v>303.04000000000002</v>
      </c>
      <c r="BT38" s="51">
        <v>645.48</v>
      </c>
      <c r="BU38" s="51">
        <v>0</v>
      </c>
      <c r="BV38" s="51">
        <v>0</v>
      </c>
      <c r="BW38" s="51">
        <v>0</v>
      </c>
      <c r="BX38" s="51">
        <v>645.48</v>
      </c>
      <c r="BY38" s="51">
        <v>0</v>
      </c>
      <c r="BZ38" s="59"/>
      <c r="CA38" s="51">
        <v>33</v>
      </c>
      <c r="CB38" s="51">
        <v>10</v>
      </c>
      <c r="CC38" s="51">
        <v>11.88</v>
      </c>
      <c r="CD38" s="51">
        <v>1880</v>
      </c>
      <c r="CE38" s="51">
        <v>50</v>
      </c>
      <c r="CF38" s="51">
        <v>303.04000000000002</v>
      </c>
      <c r="CG38" s="51">
        <v>1515.2</v>
      </c>
      <c r="CH38" s="51">
        <v>0</v>
      </c>
      <c r="CI38" s="51">
        <v>0</v>
      </c>
      <c r="CJ38" s="51">
        <v>0</v>
      </c>
      <c r="CK38" s="51">
        <v>1515.2</v>
      </c>
      <c r="CL38" s="51">
        <v>0</v>
      </c>
    </row>
    <row r="39" spans="1:90" x14ac:dyDescent="0.2">
      <c r="A39" s="62">
        <v>34</v>
      </c>
      <c r="B39" s="62">
        <v>19.5</v>
      </c>
      <c r="C39" s="62">
        <v>19.399999999999999</v>
      </c>
      <c r="D39" s="62">
        <v>-100</v>
      </c>
      <c r="E39" s="62">
        <v>49.97</v>
      </c>
      <c r="F39" s="62">
        <v>303.04000000000002</v>
      </c>
      <c r="G39" s="62">
        <v>-303.04000000000002</v>
      </c>
      <c r="H39" s="62">
        <v>0</v>
      </c>
      <c r="I39" s="62">
        <v>0</v>
      </c>
      <c r="J39" s="62">
        <v>0</v>
      </c>
      <c r="K39" s="62">
        <v>-303.04000000000002</v>
      </c>
      <c r="L39" s="62">
        <v>0</v>
      </c>
      <c r="M39" s="59"/>
      <c r="N39" s="51">
        <v>34</v>
      </c>
      <c r="O39" s="51">
        <v>15</v>
      </c>
      <c r="P39" s="51">
        <v>14.98</v>
      </c>
      <c r="Q39" s="51">
        <v>-20</v>
      </c>
      <c r="R39" s="51">
        <v>50.02</v>
      </c>
      <c r="S39" s="51">
        <v>303.04000000000002</v>
      </c>
      <c r="T39" s="51">
        <v>-60.61</v>
      </c>
      <c r="U39" s="51">
        <v>0</v>
      </c>
      <c r="V39" s="51">
        <v>0</v>
      </c>
      <c r="W39" s="51">
        <v>0</v>
      </c>
      <c r="X39" s="51">
        <v>-60.61</v>
      </c>
      <c r="Y39" s="51">
        <v>0</v>
      </c>
      <c r="Z39" s="59"/>
      <c r="AA39" s="51">
        <v>34</v>
      </c>
      <c r="AB39" s="51">
        <v>13</v>
      </c>
      <c r="AC39" s="51">
        <v>13.08</v>
      </c>
      <c r="AD39" s="51">
        <v>80</v>
      </c>
      <c r="AE39" s="51">
        <v>49.96</v>
      </c>
      <c r="AF39" s="51">
        <v>303.04000000000002</v>
      </c>
      <c r="AG39" s="51">
        <v>242.43</v>
      </c>
      <c r="AH39" s="51">
        <v>0</v>
      </c>
      <c r="AI39" s="51">
        <v>0</v>
      </c>
      <c r="AJ39" s="51">
        <v>0</v>
      </c>
      <c r="AK39" s="51">
        <v>242.43</v>
      </c>
      <c r="AL39" s="51">
        <v>0</v>
      </c>
      <c r="AM39" s="59"/>
      <c r="AN39" s="51">
        <v>34</v>
      </c>
      <c r="AO39" s="51">
        <v>11.25</v>
      </c>
      <c r="AP39" s="51">
        <v>11.7</v>
      </c>
      <c r="AQ39" s="51">
        <v>450</v>
      </c>
      <c r="AR39" s="51">
        <v>49.96</v>
      </c>
      <c r="AS39" s="51">
        <v>303.04000000000002</v>
      </c>
      <c r="AT39" s="51">
        <v>1363.68</v>
      </c>
      <c r="AU39" s="51">
        <v>0</v>
      </c>
      <c r="AV39" s="51">
        <v>0</v>
      </c>
      <c r="AW39" s="51">
        <v>0</v>
      </c>
      <c r="AX39" s="51">
        <v>1363.68</v>
      </c>
      <c r="AY39" s="51">
        <v>0</v>
      </c>
      <c r="AZ39" s="59"/>
      <c r="BA39" s="51">
        <v>34</v>
      </c>
      <c r="BB39" s="51">
        <v>9</v>
      </c>
      <c r="BC39" s="51">
        <v>9.02</v>
      </c>
      <c r="BD39" s="51">
        <v>20</v>
      </c>
      <c r="BE39" s="51">
        <v>50</v>
      </c>
      <c r="BF39" s="51">
        <v>303.04000000000002</v>
      </c>
      <c r="BG39" s="51">
        <v>60.61</v>
      </c>
      <c r="BH39" s="51">
        <v>0</v>
      </c>
      <c r="BI39" s="51">
        <v>0</v>
      </c>
      <c r="BJ39" s="51">
        <v>0</v>
      </c>
      <c r="BK39" s="51">
        <v>60.61</v>
      </c>
      <c r="BL39" s="51">
        <v>0</v>
      </c>
      <c r="BM39" s="59"/>
      <c r="BN39" s="51">
        <v>34</v>
      </c>
      <c r="BO39" s="51">
        <v>7.5</v>
      </c>
      <c r="BP39" s="51">
        <v>8.6199999999999992</v>
      </c>
      <c r="BQ39" s="51">
        <v>1120</v>
      </c>
      <c r="BR39" s="51">
        <v>49.96</v>
      </c>
      <c r="BS39" s="51">
        <v>303.04000000000002</v>
      </c>
      <c r="BT39" s="51">
        <v>1136.4000000000001</v>
      </c>
      <c r="BU39" s="51">
        <v>0</v>
      </c>
      <c r="BV39" s="51">
        <v>0</v>
      </c>
      <c r="BW39" s="51">
        <v>0</v>
      </c>
      <c r="BX39" s="51">
        <v>1136.4000000000001</v>
      </c>
      <c r="BY39" s="51">
        <v>0</v>
      </c>
      <c r="BZ39" s="59"/>
      <c r="CA39" s="51">
        <v>34</v>
      </c>
      <c r="CB39" s="51">
        <v>10</v>
      </c>
      <c r="CC39" s="51">
        <v>12.74</v>
      </c>
      <c r="CD39" s="51">
        <v>2740</v>
      </c>
      <c r="CE39" s="51">
        <v>49.99</v>
      </c>
      <c r="CF39" s="51">
        <v>303.04000000000002</v>
      </c>
      <c r="CG39" s="51">
        <v>1515.2</v>
      </c>
      <c r="CH39" s="51">
        <v>0</v>
      </c>
      <c r="CI39" s="51">
        <v>0</v>
      </c>
      <c r="CJ39" s="51">
        <v>0</v>
      </c>
      <c r="CK39" s="51">
        <v>1515.2</v>
      </c>
      <c r="CL39" s="51">
        <v>0</v>
      </c>
    </row>
    <row r="40" spans="1:90" x14ac:dyDescent="0.2">
      <c r="A40" s="62">
        <v>35</v>
      </c>
      <c r="B40" s="62">
        <v>8</v>
      </c>
      <c r="C40" s="62">
        <v>8.84</v>
      </c>
      <c r="D40" s="62">
        <v>840</v>
      </c>
      <c r="E40" s="62">
        <v>49.94</v>
      </c>
      <c r="F40" s="62">
        <v>303.04000000000002</v>
      </c>
      <c r="G40" s="62">
        <v>3054.64</v>
      </c>
      <c r="H40" s="62">
        <v>0</v>
      </c>
      <c r="I40" s="62">
        <v>0</v>
      </c>
      <c r="J40" s="62">
        <v>0</v>
      </c>
      <c r="K40" s="62">
        <v>3054.64</v>
      </c>
      <c r="L40" s="62">
        <v>0</v>
      </c>
      <c r="M40" s="59"/>
      <c r="N40" s="51">
        <v>35</v>
      </c>
      <c r="O40" s="51">
        <v>15</v>
      </c>
      <c r="P40" s="51">
        <v>15</v>
      </c>
      <c r="Q40" s="51">
        <v>0</v>
      </c>
      <c r="R40" s="51">
        <v>50</v>
      </c>
      <c r="S40" s="51">
        <v>303.04000000000002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9"/>
      <c r="AA40" s="51">
        <v>35</v>
      </c>
      <c r="AB40" s="51">
        <v>15.5</v>
      </c>
      <c r="AC40" s="51">
        <v>15.58</v>
      </c>
      <c r="AD40" s="51">
        <v>80</v>
      </c>
      <c r="AE40" s="51">
        <v>49.93</v>
      </c>
      <c r="AF40" s="51">
        <v>303.04000000000002</v>
      </c>
      <c r="AG40" s="51">
        <v>290.92</v>
      </c>
      <c r="AH40" s="51">
        <v>0</v>
      </c>
      <c r="AI40" s="51">
        <v>0</v>
      </c>
      <c r="AJ40" s="51">
        <v>0</v>
      </c>
      <c r="AK40" s="51">
        <v>290.92</v>
      </c>
      <c r="AL40" s="51">
        <v>0</v>
      </c>
      <c r="AM40" s="59"/>
      <c r="AN40" s="51">
        <v>35</v>
      </c>
      <c r="AO40" s="51">
        <v>15.5</v>
      </c>
      <c r="AP40" s="51">
        <v>15.66</v>
      </c>
      <c r="AQ40" s="51">
        <v>160</v>
      </c>
      <c r="AR40" s="51">
        <v>49.92</v>
      </c>
      <c r="AS40" s="51">
        <v>303.04000000000002</v>
      </c>
      <c r="AT40" s="51">
        <v>581.84</v>
      </c>
      <c r="AU40" s="51">
        <v>0</v>
      </c>
      <c r="AV40" s="51">
        <v>0</v>
      </c>
      <c r="AW40" s="51">
        <v>0</v>
      </c>
      <c r="AX40" s="51">
        <v>581.84</v>
      </c>
      <c r="AY40" s="51">
        <v>0</v>
      </c>
      <c r="AZ40" s="59"/>
      <c r="BA40" s="51">
        <v>35</v>
      </c>
      <c r="BB40" s="51">
        <v>9</v>
      </c>
      <c r="BC40" s="51">
        <v>9.1199999999999992</v>
      </c>
      <c r="BD40" s="51">
        <v>120</v>
      </c>
      <c r="BE40" s="51">
        <v>50.01</v>
      </c>
      <c r="BF40" s="51">
        <v>303.04000000000002</v>
      </c>
      <c r="BG40" s="51">
        <v>363.65</v>
      </c>
      <c r="BH40" s="51">
        <v>0</v>
      </c>
      <c r="BI40" s="51">
        <v>0</v>
      </c>
      <c r="BJ40" s="51">
        <v>0</v>
      </c>
      <c r="BK40" s="51">
        <v>363.65</v>
      </c>
      <c r="BL40" s="51">
        <v>0</v>
      </c>
      <c r="BM40" s="59"/>
      <c r="BN40" s="51">
        <v>35</v>
      </c>
      <c r="BO40" s="51">
        <v>11.25</v>
      </c>
      <c r="BP40" s="51">
        <v>12.1</v>
      </c>
      <c r="BQ40" s="51">
        <v>850</v>
      </c>
      <c r="BR40" s="51">
        <v>49.97</v>
      </c>
      <c r="BS40" s="51">
        <v>303.04000000000002</v>
      </c>
      <c r="BT40" s="51">
        <v>1706.12</v>
      </c>
      <c r="BU40" s="51">
        <v>0</v>
      </c>
      <c r="BV40" s="51">
        <v>0</v>
      </c>
      <c r="BW40" s="51">
        <v>0</v>
      </c>
      <c r="BX40" s="51">
        <v>1706.12</v>
      </c>
      <c r="BY40" s="51">
        <v>0</v>
      </c>
      <c r="BZ40" s="59"/>
      <c r="CA40" s="51">
        <v>35</v>
      </c>
      <c r="CB40" s="51">
        <v>17.5</v>
      </c>
      <c r="CC40" s="51">
        <v>19.100000000000001</v>
      </c>
      <c r="CD40" s="51">
        <v>1600</v>
      </c>
      <c r="CE40" s="51">
        <v>50.03</v>
      </c>
      <c r="CF40" s="51">
        <v>303.04000000000002</v>
      </c>
      <c r="CG40" s="51">
        <v>2651.6</v>
      </c>
      <c r="CH40" s="51">
        <v>0</v>
      </c>
      <c r="CI40" s="51">
        <v>0</v>
      </c>
      <c r="CJ40" s="51">
        <v>0</v>
      </c>
      <c r="CK40" s="51">
        <v>2651.6</v>
      </c>
      <c r="CL40" s="51">
        <v>0</v>
      </c>
    </row>
    <row r="41" spans="1:90" x14ac:dyDescent="0.2">
      <c r="A41" s="62">
        <v>36</v>
      </c>
      <c r="B41" s="62">
        <v>8</v>
      </c>
      <c r="C41" s="62">
        <v>8.4600000000000009</v>
      </c>
      <c r="D41" s="62">
        <v>460</v>
      </c>
      <c r="E41" s="62">
        <v>49.96</v>
      </c>
      <c r="F41" s="62">
        <v>303.04000000000002</v>
      </c>
      <c r="G41" s="62">
        <v>1212.1600000000001</v>
      </c>
      <c r="H41" s="62">
        <v>0</v>
      </c>
      <c r="I41" s="62">
        <v>0</v>
      </c>
      <c r="J41" s="62">
        <v>0</v>
      </c>
      <c r="K41" s="62">
        <v>1212.1600000000001</v>
      </c>
      <c r="L41" s="62">
        <v>0</v>
      </c>
      <c r="M41" s="59"/>
      <c r="N41" s="51">
        <v>36</v>
      </c>
      <c r="O41" s="51">
        <v>15</v>
      </c>
      <c r="P41" s="51">
        <v>14.98</v>
      </c>
      <c r="Q41" s="51">
        <v>-20</v>
      </c>
      <c r="R41" s="51">
        <v>50.01</v>
      </c>
      <c r="S41" s="51">
        <v>303.04000000000002</v>
      </c>
      <c r="T41" s="51">
        <v>-60.61</v>
      </c>
      <c r="U41" s="51">
        <v>0</v>
      </c>
      <c r="V41" s="51">
        <v>0</v>
      </c>
      <c r="W41" s="51">
        <v>0</v>
      </c>
      <c r="X41" s="51">
        <v>-60.61</v>
      </c>
      <c r="Y41" s="51">
        <v>0</v>
      </c>
      <c r="Z41" s="59"/>
      <c r="AA41" s="51">
        <v>36</v>
      </c>
      <c r="AB41" s="51">
        <v>15.5</v>
      </c>
      <c r="AC41" s="51">
        <v>15.72</v>
      </c>
      <c r="AD41" s="51">
        <v>220</v>
      </c>
      <c r="AE41" s="51">
        <v>49.96</v>
      </c>
      <c r="AF41" s="51">
        <v>303.04000000000002</v>
      </c>
      <c r="AG41" s="51">
        <v>666.69</v>
      </c>
      <c r="AH41" s="51">
        <v>0</v>
      </c>
      <c r="AI41" s="51">
        <v>0</v>
      </c>
      <c r="AJ41" s="51">
        <v>0</v>
      </c>
      <c r="AK41" s="51">
        <v>666.69</v>
      </c>
      <c r="AL41" s="51">
        <v>0</v>
      </c>
      <c r="AM41" s="59"/>
      <c r="AN41" s="51">
        <v>36</v>
      </c>
      <c r="AO41" s="51">
        <v>15.5</v>
      </c>
      <c r="AP41" s="51">
        <v>15.58</v>
      </c>
      <c r="AQ41" s="51">
        <v>80</v>
      </c>
      <c r="AR41" s="51">
        <v>49.95</v>
      </c>
      <c r="AS41" s="51">
        <v>303.04000000000002</v>
      </c>
      <c r="AT41" s="51">
        <v>242.43</v>
      </c>
      <c r="AU41" s="51">
        <v>0</v>
      </c>
      <c r="AV41" s="51">
        <v>0</v>
      </c>
      <c r="AW41" s="51">
        <v>0</v>
      </c>
      <c r="AX41" s="51">
        <v>242.43</v>
      </c>
      <c r="AY41" s="51">
        <v>0</v>
      </c>
      <c r="AZ41" s="59"/>
      <c r="BA41" s="51">
        <v>36</v>
      </c>
      <c r="BB41" s="51">
        <v>9</v>
      </c>
      <c r="BC41" s="51">
        <v>8.6</v>
      </c>
      <c r="BD41" s="51">
        <v>-400</v>
      </c>
      <c r="BE41" s="51">
        <v>50.07</v>
      </c>
      <c r="BF41" s="51">
        <v>303.04000000000002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9"/>
      <c r="BN41" s="51">
        <v>36</v>
      </c>
      <c r="BO41" s="51">
        <v>22.5</v>
      </c>
      <c r="BP41" s="51">
        <v>22.52</v>
      </c>
      <c r="BQ41" s="51">
        <v>20</v>
      </c>
      <c r="BR41" s="51">
        <v>50</v>
      </c>
      <c r="BS41" s="51">
        <v>303.04000000000002</v>
      </c>
      <c r="BT41" s="51">
        <v>60.61</v>
      </c>
      <c r="BU41" s="51">
        <v>0</v>
      </c>
      <c r="BV41" s="51">
        <v>0</v>
      </c>
      <c r="BW41" s="51">
        <v>0</v>
      </c>
      <c r="BX41" s="51">
        <v>60.61</v>
      </c>
      <c r="BY41" s="51">
        <v>0</v>
      </c>
      <c r="BZ41" s="59"/>
      <c r="CA41" s="51">
        <v>36</v>
      </c>
      <c r="CB41" s="51">
        <v>17.5</v>
      </c>
      <c r="CC41" s="51">
        <v>19.34</v>
      </c>
      <c r="CD41" s="51">
        <v>1840</v>
      </c>
      <c r="CE41" s="51">
        <v>50.06</v>
      </c>
      <c r="CF41" s="51">
        <v>303.04000000000002</v>
      </c>
      <c r="CG41" s="51">
        <v>0</v>
      </c>
      <c r="CH41" s="51">
        <v>0</v>
      </c>
      <c r="CI41" s="51">
        <v>0</v>
      </c>
      <c r="CJ41" s="51">
        <v>0</v>
      </c>
      <c r="CK41" s="51">
        <v>0</v>
      </c>
      <c r="CL41" s="51">
        <v>0</v>
      </c>
    </row>
    <row r="42" spans="1:90" x14ac:dyDescent="0.2">
      <c r="A42" s="62">
        <v>37</v>
      </c>
      <c r="B42" s="62">
        <v>8</v>
      </c>
      <c r="C42" s="62">
        <v>8.24</v>
      </c>
      <c r="D42" s="62">
        <v>240</v>
      </c>
      <c r="E42" s="62">
        <v>49.94</v>
      </c>
      <c r="F42" s="62">
        <v>291.02999999999997</v>
      </c>
      <c r="G42" s="62">
        <v>872.76</v>
      </c>
      <c r="H42" s="62">
        <v>0</v>
      </c>
      <c r="I42" s="62">
        <v>0</v>
      </c>
      <c r="J42" s="62">
        <v>0</v>
      </c>
      <c r="K42" s="62">
        <v>872.76</v>
      </c>
      <c r="L42" s="62">
        <v>0</v>
      </c>
      <c r="M42" s="59"/>
      <c r="N42" s="51">
        <v>37</v>
      </c>
      <c r="O42" s="51">
        <v>15</v>
      </c>
      <c r="P42" s="51">
        <v>15.04</v>
      </c>
      <c r="Q42" s="51">
        <v>40</v>
      </c>
      <c r="R42" s="51">
        <v>50</v>
      </c>
      <c r="S42" s="51">
        <v>303.04000000000002</v>
      </c>
      <c r="T42" s="51">
        <v>121.22</v>
      </c>
      <c r="U42" s="51">
        <v>0</v>
      </c>
      <c r="V42" s="51">
        <v>0</v>
      </c>
      <c r="W42" s="51">
        <v>0</v>
      </c>
      <c r="X42" s="51">
        <v>121.22</v>
      </c>
      <c r="Y42" s="51">
        <v>0</v>
      </c>
      <c r="Z42" s="59"/>
      <c r="AA42" s="51">
        <v>37</v>
      </c>
      <c r="AB42" s="51">
        <v>15.5</v>
      </c>
      <c r="AC42" s="51">
        <v>15.72</v>
      </c>
      <c r="AD42" s="51">
        <v>220</v>
      </c>
      <c r="AE42" s="51">
        <v>49.9</v>
      </c>
      <c r="AF42" s="51">
        <v>303.04000000000002</v>
      </c>
      <c r="AG42" s="51">
        <v>1000.03</v>
      </c>
      <c r="AH42" s="51">
        <v>0</v>
      </c>
      <c r="AI42" s="51">
        <v>0</v>
      </c>
      <c r="AJ42" s="51">
        <v>0</v>
      </c>
      <c r="AK42" s="51">
        <v>1000.03</v>
      </c>
      <c r="AL42" s="51">
        <v>0</v>
      </c>
      <c r="AM42" s="59"/>
      <c r="AN42" s="51">
        <v>37</v>
      </c>
      <c r="AO42" s="51">
        <v>15.5</v>
      </c>
      <c r="AP42" s="51">
        <v>15.58</v>
      </c>
      <c r="AQ42" s="51">
        <v>80</v>
      </c>
      <c r="AR42" s="51">
        <v>49.96</v>
      </c>
      <c r="AS42" s="51">
        <v>303.04000000000002</v>
      </c>
      <c r="AT42" s="51">
        <v>242.43</v>
      </c>
      <c r="AU42" s="51">
        <v>0</v>
      </c>
      <c r="AV42" s="51">
        <v>0</v>
      </c>
      <c r="AW42" s="51">
        <v>0</v>
      </c>
      <c r="AX42" s="51">
        <v>242.43</v>
      </c>
      <c r="AY42" s="51">
        <v>0</v>
      </c>
      <c r="AZ42" s="59"/>
      <c r="BA42" s="51">
        <v>37</v>
      </c>
      <c r="BB42" s="51">
        <v>9</v>
      </c>
      <c r="BC42" s="51">
        <v>9.32</v>
      </c>
      <c r="BD42" s="51">
        <v>320</v>
      </c>
      <c r="BE42" s="51">
        <v>50.02</v>
      </c>
      <c r="BF42" s="51">
        <v>303.04000000000002</v>
      </c>
      <c r="BG42" s="51">
        <v>969.73</v>
      </c>
      <c r="BH42" s="51">
        <v>0</v>
      </c>
      <c r="BI42" s="51">
        <v>0</v>
      </c>
      <c r="BJ42" s="51">
        <v>0</v>
      </c>
      <c r="BK42" s="51">
        <v>969.73</v>
      </c>
      <c r="BL42" s="51">
        <v>0</v>
      </c>
      <c r="BM42" s="59"/>
      <c r="BN42" s="51">
        <v>37</v>
      </c>
      <c r="BO42" s="51">
        <v>22.5</v>
      </c>
      <c r="BP42" s="51">
        <v>22.62</v>
      </c>
      <c r="BQ42" s="51">
        <v>120</v>
      </c>
      <c r="BR42" s="51">
        <v>49.96</v>
      </c>
      <c r="BS42" s="51">
        <v>303.04000000000002</v>
      </c>
      <c r="BT42" s="51">
        <v>363.65</v>
      </c>
      <c r="BU42" s="51">
        <v>0</v>
      </c>
      <c r="BV42" s="51">
        <v>0</v>
      </c>
      <c r="BW42" s="51">
        <v>0</v>
      </c>
      <c r="BX42" s="51">
        <v>363.65</v>
      </c>
      <c r="BY42" s="51">
        <v>0</v>
      </c>
      <c r="BZ42" s="59"/>
      <c r="CA42" s="51">
        <v>37</v>
      </c>
      <c r="CB42" s="51">
        <v>17.5</v>
      </c>
      <c r="CC42" s="51">
        <v>19.32</v>
      </c>
      <c r="CD42" s="51">
        <v>1820</v>
      </c>
      <c r="CE42" s="51">
        <v>50.03</v>
      </c>
      <c r="CF42" s="51">
        <v>303.04000000000002</v>
      </c>
      <c r="CG42" s="51">
        <v>2651.6</v>
      </c>
      <c r="CH42" s="51">
        <v>0</v>
      </c>
      <c r="CI42" s="51">
        <v>0</v>
      </c>
      <c r="CJ42" s="51">
        <v>0</v>
      </c>
      <c r="CK42" s="51">
        <v>2651.6</v>
      </c>
      <c r="CL42" s="51">
        <v>0</v>
      </c>
    </row>
    <row r="43" spans="1:90" x14ac:dyDescent="0.2">
      <c r="A43" s="62">
        <v>38</v>
      </c>
      <c r="B43" s="62">
        <v>8</v>
      </c>
      <c r="C43" s="62">
        <v>8.7200000000000006</v>
      </c>
      <c r="D43" s="62">
        <v>720</v>
      </c>
      <c r="E43" s="62">
        <v>49.97</v>
      </c>
      <c r="F43" s="62">
        <v>289.01</v>
      </c>
      <c r="G43" s="62">
        <v>1156.04</v>
      </c>
      <c r="H43" s="62">
        <v>0</v>
      </c>
      <c r="I43" s="62">
        <v>0</v>
      </c>
      <c r="J43" s="62">
        <v>0</v>
      </c>
      <c r="K43" s="62">
        <v>1156.04</v>
      </c>
      <c r="L43" s="62">
        <v>0</v>
      </c>
      <c r="M43" s="59"/>
      <c r="N43" s="51">
        <v>38</v>
      </c>
      <c r="O43" s="51">
        <v>15</v>
      </c>
      <c r="P43" s="51">
        <v>15.08</v>
      </c>
      <c r="Q43" s="51">
        <v>80</v>
      </c>
      <c r="R43" s="51">
        <v>50.06</v>
      </c>
      <c r="S43" s="51">
        <v>303.04000000000002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9"/>
      <c r="AA43" s="51">
        <v>38</v>
      </c>
      <c r="AB43" s="51">
        <v>15.5</v>
      </c>
      <c r="AC43" s="51">
        <v>15.72</v>
      </c>
      <c r="AD43" s="51">
        <v>220</v>
      </c>
      <c r="AE43" s="51">
        <v>49.88</v>
      </c>
      <c r="AF43" s="51">
        <v>303.04000000000002</v>
      </c>
      <c r="AG43" s="51">
        <v>1000.03</v>
      </c>
      <c r="AH43" s="51">
        <v>0</v>
      </c>
      <c r="AI43" s="51">
        <v>0</v>
      </c>
      <c r="AJ43" s="51">
        <v>0</v>
      </c>
      <c r="AK43" s="51">
        <v>1000.03</v>
      </c>
      <c r="AL43" s="51">
        <v>0</v>
      </c>
      <c r="AM43" s="59"/>
      <c r="AN43" s="51">
        <v>38</v>
      </c>
      <c r="AO43" s="51">
        <v>15.5</v>
      </c>
      <c r="AP43" s="51">
        <v>15.54</v>
      </c>
      <c r="AQ43" s="51">
        <v>40</v>
      </c>
      <c r="AR43" s="51">
        <v>50.01</v>
      </c>
      <c r="AS43" s="51">
        <v>303.04000000000002</v>
      </c>
      <c r="AT43" s="51">
        <v>121.22</v>
      </c>
      <c r="AU43" s="51">
        <v>0</v>
      </c>
      <c r="AV43" s="51">
        <v>0</v>
      </c>
      <c r="AW43" s="51">
        <v>0</v>
      </c>
      <c r="AX43" s="51">
        <v>121.22</v>
      </c>
      <c r="AY43" s="51">
        <v>0</v>
      </c>
      <c r="AZ43" s="59"/>
      <c r="BA43" s="51">
        <v>38</v>
      </c>
      <c r="BB43" s="51">
        <v>9</v>
      </c>
      <c r="BC43" s="51">
        <v>9.18</v>
      </c>
      <c r="BD43" s="51">
        <v>180</v>
      </c>
      <c r="BE43" s="51">
        <v>49.97</v>
      </c>
      <c r="BF43" s="51">
        <v>303.04000000000002</v>
      </c>
      <c r="BG43" s="51">
        <v>545.47</v>
      </c>
      <c r="BH43" s="51">
        <v>0</v>
      </c>
      <c r="BI43" s="51">
        <v>0</v>
      </c>
      <c r="BJ43" s="51">
        <v>0</v>
      </c>
      <c r="BK43" s="51">
        <v>545.47</v>
      </c>
      <c r="BL43" s="51">
        <v>0</v>
      </c>
      <c r="BM43" s="59"/>
      <c r="BN43" s="51">
        <v>38</v>
      </c>
      <c r="BO43" s="51">
        <v>22.5</v>
      </c>
      <c r="BP43" s="51">
        <v>22.6</v>
      </c>
      <c r="BQ43" s="51">
        <v>100</v>
      </c>
      <c r="BR43" s="51">
        <v>49.95</v>
      </c>
      <c r="BS43" s="51">
        <v>303.04000000000002</v>
      </c>
      <c r="BT43" s="51">
        <v>303.04000000000002</v>
      </c>
      <c r="BU43" s="51">
        <v>0</v>
      </c>
      <c r="BV43" s="51">
        <v>0</v>
      </c>
      <c r="BW43" s="51">
        <v>0</v>
      </c>
      <c r="BX43" s="51">
        <v>303.04000000000002</v>
      </c>
      <c r="BY43" s="51">
        <v>0</v>
      </c>
      <c r="BZ43" s="59"/>
      <c r="CA43" s="51">
        <v>38</v>
      </c>
      <c r="CB43" s="51">
        <v>17.5</v>
      </c>
      <c r="CC43" s="51">
        <v>19.3</v>
      </c>
      <c r="CD43" s="51">
        <v>1800</v>
      </c>
      <c r="CE43" s="51">
        <v>50.05</v>
      </c>
      <c r="CF43" s="51">
        <v>303.04000000000002</v>
      </c>
      <c r="CG43" s="51">
        <v>0</v>
      </c>
      <c r="CH43" s="51">
        <v>0</v>
      </c>
      <c r="CI43" s="51">
        <v>0</v>
      </c>
      <c r="CJ43" s="51">
        <v>0</v>
      </c>
      <c r="CK43" s="51">
        <v>0</v>
      </c>
      <c r="CL43" s="51">
        <v>0</v>
      </c>
    </row>
    <row r="44" spans="1:90" x14ac:dyDescent="0.2">
      <c r="A44" s="62">
        <v>39</v>
      </c>
      <c r="B44" s="62">
        <v>12.5</v>
      </c>
      <c r="C44" s="62">
        <v>12.82</v>
      </c>
      <c r="D44" s="62">
        <v>320</v>
      </c>
      <c r="E44" s="62">
        <v>49.98</v>
      </c>
      <c r="F44" s="62">
        <v>290</v>
      </c>
      <c r="G44" s="62">
        <v>928</v>
      </c>
      <c r="H44" s="62">
        <v>0</v>
      </c>
      <c r="I44" s="62">
        <v>0</v>
      </c>
      <c r="J44" s="62">
        <v>0</v>
      </c>
      <c r="K44" s="62">
        <v>928</v>
      </c>
      <c r="L44" s="62">
        <v>0</v>
      </c>
      <c r="M44" s="59"/>
      <c r="N44" s="51">
        <v>39</v>
      </c>
      <c r="O44" s="51">
        <v>15</v>
      </c>
      <c r="P44" s="51">
        <v>15.06</v>
      </c>
      <c r="Q44" s="51">
        <v>60</v>
      </c>
      <c r="R44" s="51">
        <v>50.1</v>
      </c>
      <c r="S44" s="51">
        <v>303.04000000000002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9"/>
      <c r="AA44" s="51">
        <v>39</v>
      </c>
      <c r="AB44" s="51">
        <v>15.5</v>
      </c>
      <c r="AC44" s="51">
        <v>15.72</v>
      </c>
      <c r="AD44" s="51">
        <v>220</v>
      </c>
      <c r="AE44" s="51">
        <v>49.91</v>
      </c>
      <c r="AF44" s="51">
        <v>303.04000000000002</v>
      </c>
      <c r="AG44" s="51">
        <v>800.03</v>
      </c>
      <c r="AH44" s="51">
        <v>0</v>
      </c>
      <c r="AI44" s="51">
        <v>0</v>
      </c>
      <c r="AJ44" s="51">
        <v>0</v>
      </c>
      <c r="AK44" s="51">
        <v>800.03</v>
      </c>
      <c r="AL44" s="51">
        <v>0</v>
      </c>
      <c r="AM44" s="59"/>
      <c r="AN44" s="51">
        <v>39</v>
      </c>
      <c r="AO44" s="51">
        <v>15.5</v>
      </c>
      <c r="AP44" s="51">
        <v>15.64</v>
      </c>
      <c r="AQ44" s="51">
        <v>140</v>
      </c>
      <c r="AR44" s="51">
        <v>50.02</v>
      </c>
      <c r="AS44" s="51">
        <v>303.04000000000002</v>
      </c>
      <c r="AT44" s="51">
        <v>424.26</v>
      </c>
      <c r="AU44" s="51">
        <v>0</v>
      </c>
      <c r="AV44" s="51">
        <v>0</v>
      </c>
      <c r="AW44" s="51">
        <v>0</v>
      </c>
      <c r="AX44" s="51">
        <v>424.26</v>
      </c>
      <c r="AY44" s="51">
        <v>0</v>
      </c>
      <c r="AZ44" s="59"/>
      <c r="BA44" s="51">
        <v>39</v>
      </c>
      <c r="BB44" s="51">
        <v>9</v>
      </c>
      <c r="BC44" s="51">
        <v>9.18</v>
      </c>
      <c r="BD44" s="51">
        <v>180</v>
      </c>
      <c r="BE44" s="51">
        <v>49.96</v>
      </c>
      <c r="BF44" s="51">
        <v>303.04000000000002</v>
      </c>
      <c r="BG44" s="51">
        <v>545.47</v>
      </c>
      <c r="BH44" s="51">
        <v>0</v>
      </c>
      <c r="BI44" s="51">
        <v>0</v>
      </c>
      <c r="BJ44" s="51">
        <v>0</v>
      </c>
      <c r="BK44" s="51">
        <v>545.47</v>
      </c>
      <c r="BL44" s="51">
        <v>0</v>
      </c>
      <c r="BM44" s="59"/>
      <c r="BN44" s="51">
        <v>39</v>
      </c>
      <c r="BO44" s="51">
        <v>22.5</v>
      </c>
      <c r="BP44" s="51">
        <v>22.46</v>
      </c>
      <c r="BQ44" s="51">
        <v>-40</v>
      </c>
      <c r="BR44" s="51">
        <v>49.96</v>
      </c>
      <c r="BS44" s="51">
        <v>303.04000000000002</v>
      </c>
      <c r="BT44" s="51">
        <v>-121.22</v>
      </c>
      <c r="BU44" s="51">
        <v>0</v>
      </c>
      <c r="BV44" s="51">
        <v>0</v>
      </c>
      <c r="BW44" s="51">
        <v>0</v>
      </c>
      <c r="BX44" s="51">
        <v>-121.22</v>
      </c>
      <c r="BY44" s="51">
        <v>0</v>
      </c>
      <c r="BZ44" s="59"/>
      <c r="CA44" s="51">
        <v>39</v>
      </c>
      <c r="CB44" s="51">
        <v>18.75</v>
      </c>
      <c r="CC44" s="51">
        <v>19.3</v>
      </c>
      <c r="CD44" s="51">
        <v>550</v>
      </c>
      <c r="CE44" s="51">
        <v>50.01</v>
      </c>
      <c r="CF44" s="51">
        <v>303.04000000000002</v>
      </c>
      <c r="CG44" s="51">
        <v>1666.72</v>
      </c>
      <c r="CH44" s="51">
        <v>0</v>
      </c>
      <c r="CI44" s="51">
        <v>0</v>
      </c>
      <c r="CJ44" s="51">
        <v>0</v>
      </c>
      <c r="CK44" s="51">
        <v>1666.72</v>
      </c>
      <c r="CL44" s="51">
        <v>0</v>
      </c>
    </row>
    <row r="45" spans="1:90" x14ac:dyDescent="0.2">
      <c r="A45" s="62">
        <v>40</v>
      </c>
      <c r="B45" s="62">
        <v>12.5</v>
      </c>
      <c r="C45" s="62">
        <v>12.94</v>
      </c>
      <c r="D45" s="62">
        <v>440</v>
      </c>
      <c r="E45" s="62">
        <v>50.01</v>
      </c>
      <c r="F45" s="62">
        <v>287.02</v>
      </c>
      <c r="G45" s="62">
        <v>1262.8900000000001</v>
      </c>
      <c r="H45" s="62">
        <v>0</v>
      </c>
      <c r="I45" s="62">
        <v>0</v>
      </c>
      <c r="J45" s="62">
        <v>0</v>
      </c>
      <c r="K45" s="62">
        <v>1262.8900000000001</v>
      </c>
      <c r="L45" s="62">
        <v>0</v>
      </c>
      <c r="M45" s="59"/>
      <c r="N45" s="51">
        <v>40</v>
      </c>
      <c r="O45" s="51">
        <v>15</v>
      </c>
      <c r="P45" s="51">
        <v>15</v>
      </c>
      <c r="Q45" s="51">
        <v>0</v>
      </c>
      <c r="R45" s="51">
        <v>50.05</v>
      </c>
      <c r="S45" s="51">
        <v>303.04000000000002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9"/>
      <c r="AA45" s="51">
        <v>40</v>
      </c>
      <c r="AB45" s="51">
        <v>15.5</v>
      </c>
      <c r="AC45" s="51">
        <v>15.6</v>
      </c>
      <c r="AD45" s="51">
        <v>100</v>
      </c>
      <c r="AE45" s="51">
        <v>49.92</v>
      </c>
      <c r="AF45" s="51">
        <v>293.8</v>
      </c>
      <c r="AG45" s="51">
        <v>363.65</v>
      </c>
      <c r="AH45" s="51">
        <v>0</v>
      </c>
      <c r="AI45" s="51">
        <v>0</v>
      </c>
      <c r="AJ45" s="51">
        <v>0</v>
      </c>
      <c r="AK45" s="51">
        <v>363.65</v>
      </c>
      <c r="AL45" s="51">
        <v>0</v>
      </c>
      <c r="AM45" s="59"/>
      <c r="AN45" s="51">
        <v>40</v>
      </c>
      <c r="AO45" s="51">
        <v>15.5</v>
      </c>
      <c r="AP45" s="51">
        <v>14.6</v>
      </c>
      <c r="AQ45" s="51">
        <v>-900</v>
      </c>
      <c r="AR45" s="51">
        <v>50.01</v>
      </c>
      <c r="AS45" s="51">
        <v>303.04000000000002</v>
      </c>
      <c r="AT45" s="51">
        <v>-2727.36</v>
      </c>
      <c r="AU45" s="51">
        <v>0</v>
      </c>
      <c r="AV45" s="51">
        <v>0</v>
      </c>
      <c r="AW45" s="51">
        <v>-90.22</v>
      </c>
      <c r="AX45" s="51">
        <v>-2817.58</v>
      </c>
      <c r="AY45" s="51">
        <v>0</v>
      </c>
      <c r="AZ45" s="59"/>
      <c r="BA45" s="51">
        <v>40</v>
      </c>
      <c r="BB45" s="51">
        <v>9</v>
      </c>
      <c r="BC45" s="51">
        <v>9.16</v>
      </c>
      <c r="BD45" s="51">
        <v>160</v>
      </c>
      <c r="BE45" s="51">
        <v>49.96</v>
      </c>
      <c r="BF45" s="51">
        <v>303.04000000000002</v>
      </c>
      <c r="BG45" s="51">
        <v>484.86</v>
      </c>
      <c r="BH45" s="51">
        <v>0</v>
      </c>
      <c r="BI45" s="51">
        <v>0</v>
      </c>
      <c r="BJ45" s="51">
        <v>0</v>
      </c>
      <c r="BK45" s="51">
        <v>484.86</v>
      </c>
      <c r="BL45" s="51">
        <v>0</v>
      </c>
      <c r="BM45" s="59"/>
      <c r="BN45" s="51">
        <v>40</v>
      </c>
      <c r="BO45" s="51">
        <v>18.75</v>
      </c>
      <c r="BP45" s="51">
        <v>18.96</v>
      </c>
      <c r="BQ45" s="51">
        <v>210</v>
      </c>
      <c r="BR45" s="51">
        <v>49.96</v>
      </c>
      <c r="BS45" s="51">
        <v>303.04000000000002</v>
      </c>
      <c r="BT45" s="51">
        <v>636.38</v>
      </c>
      <c r="BU45" s="51">
        <v>0</v>
      </c>
      <c r="BV45" s="51">
        <v>0</v>
      </c>
      <c r="BW45" s="51">
        <v>0</v>
      </c>
      <c r="BX45" s="51">
        <v>636.38</v>
      </c>
      <c r="BY45" s="51">
        <v>0</v>
      </c>
      <c r="BZ45" s="59"/>
      <c r="CA45" s="51">
        <v>40</v>
      </c>
      <c r="CB45" s="51">
        <v>18.75</v>
      </c>
      <c r="CC45" s="51">
        <v>19.22</v>
      </c>
      <c r="CD45" s="51">
        <v>470</v>
      </c>
      <c r="CE45" s="51">
        <v>49.98</v>
      </c>
      <c r="CF45" s="51">
        <v>303.04000000000002</v>
      </c>
      <c r="CG45" s="51">
        <v>1424.29</v>
      </c>
      <c r="CH45" s="51">
        <v>0</v>
      </c>
      <c r="CI45" s="51">
        <v>0</v>
      </c>
      <c r="CJ45" s="51">
        <v>0</v>
      </c>
      <c r="CK45" s="51">
        <v>1424.29</v>
      </c>
      <c r="CL45" s="51">
        <v>0</v>
      </c>
    </row>
    <row r="46" spans="1:90" x14ac:dyDescent="0.2">
      <c r="A46" s="62">
        <v>41</v>
      </c>
      <c r="B46" s="62">
        <v>12.5</v>
      </c>
      <c r="C46" s="62">
        <v>12.88</v>
      </c>
      <c r="D46" s="62">
        <v>380</v>
      </c>
      <c r="E46" s="62">
        <v>49.99</v>
      </c>
      <c r="F46" s="62">
        <v>201.6</v>
      </c>
      <c r="G46" s="62">
        <v>766.08</v>
      </c>
      <c r="H46" s="62">
        <v>0</v>
      </c>
      <c r="I46" s="62">
        <v>0</v>
      </c>
      <c r="J46" s="62">
        <v>0</v>
      </c>
      <c r="K46" s="62">
        <v>766.08</v>
      </c>
      <c r="L46" s="62">
        <v>0</v>
      </c>
      <c r="M46" s="59"/>
      <c r="N46" s="51">
        <v>41</v>
      </c>
      <c r="O46" s="51">
        <v>15</v>
      </c>
      <c r="P46" s="51">
        <v>14.9</v>
      </c>
      <c r="Q46" s="51">
        <v>-100</v>
      </c>
      <c r="R46" s="51">
        <v>50</v>
      </c>
      <c r="S46" s="51">
        <v>290.05</v>
      </c>
      <c r="T46" s="51">
        <v>-290.05</v>
      </c>
      <c r="U46" s="51">
        <v>0</v>
      </c>
      <c r="V46" s="51">
        <v>0</v>
      </c>
      <c r="W46" s="51">
        <v>0</v>
      </c>
      <c r="X46" s="51">
        <v>-290.05</v>
      </c>
      <c r="Y46" s="51">
        <v>0</v>
      </c>
      <c r="Z46" s="59"/>
      <c r="AA46" s="51">
        <v>41</v>
      </c>
      <c r="AB46" s="51">
        <v>12.5</v>
      </c>
      <c r="AC46" s="51">
        <v>12.66</v>
      </c>
      <c r="AD46" s="51">
        <v>160</v>
      </c>
      <c r="AE46" s="51">
        <v>49.94</v>
      </c>
      <c r="AF46" s="51">
        <v>284.68</v>
      </c>
      <c r="AG46" s="51">
        <v>581.84</v>
      </c>
      <c r="AH46" s="51">
        <v>0</v>
      </c>
      <c r="AI46" s="51">
        <v>0</v>
      </c>
      <c r="AJ46" s="51">
        <v>0</v>
      </c>
      <c r="AK46" s="51">
        <v>581.84</v>
      </c>
      <c r="AL46" s="51">
        <v>0</v>
      </c>
      <c r="AM46" s="59"/>
      <c r="AN46" s="51">
        <v>41</v>
      </c>
      <c r="AO46" s="51">
        <v>8</v>
      </c>
      <c r="AP46" s="51">
        <v>8.14</v>
      </c>
      <c r="AQ46" s="51">
        <v>140</v>
      </c>
      <c r="AR46" s="51">
        <v>50.03</v>
      </c>
      <c r="AS46" s="51">
        <v>303.04000000000002</v>
      </c>
      <c r="AT46" s="51">
        <v>424.26</v>
      </c>
      <c r="AU46" s="51">
        <v>0</v>
      </c>
      <c r="AV46" s="51">
        <v>0</v>
      </c>
      <c r="AW46" s="51">
        <v>0</v>
      </c>
      <c r="AX46" s="51">
        <v>424.26</v>
      </c>
      <c r="AY46" s="51">
        <v>0</v>
      </c>
      <c r="AZ46" s="59"/>
      <c r="BA46" s="51">
        <v>41</v>
      </c>
      <c r="BB46" s="51">
        <v>9</v>
      </c>
      <c r="BC46" s="51">
        <v>9.1199999999999992</v>
      </c>
      <c r="BD46" s="51">
        <v>120</v>
      </c>
      <c r="BE46" s="51">
        <v>49.99</v>
      </c>
      <c r="BF46" s="51">
        <v>299.54000000000002</v>
      </c>
      <c r="BG46" s="51">
        <v>359.45</v>
      </c>
      <c r="BH46" s="51">
        <v>0</v>
      </c>
      <c r="BI46" s="51">
        <v>0</v>
      </c>
      <c r="BJ46" s="51">
        <v>0</v>
      </c>
      <c r="BK46" s="51">
        <v>359.45</v>
      </c>
      <c r="BL46" s="51">
        <v>0</v>
      </c>
      <c r="BM46" s="59"/>
      <c r="BN46" s="51">
        <v>41</v>
      </c>
      <c r="BO46" s="51">
        <v>15.5</v>
      </c>
      <c r="BP46" s="51">
        <v>15.58</v>
      </c>
      <c r="BQ46" s="51">
        <v>80</v>
      </c>
      <c r="BR46" s="51">
        <v>49.98</v>
      </c>
      <c r="BS46" s="51">
        <v>303.04000000000002</v>
      </c>
      <c r="BT46" s="51">
        <v>242.43</v>
      </c>
      <c r="BU46" s="51">
        <v>0</v>
      </c>
      <c r="BV46" s="51">
        <v>0</v>
      </c>
      <c r="BW46" s="51">
        <v>0</v>
      </c>
      <c r="BX46" s="51">
        <v>242.43</v>
      </c>
      <c r="BY46" s="51">
        <v>0</v>
      </c>
      <c r="BZ46" s="59"/>
      <c r="CA46" s="51">
        <v>41</v>
      </c>
      <c r="CB46" s="51">
        <v>18.75</v>
      </c>
      <c r="CC46" s="51">
        <v>19.18</v>
      </c>
      <c r="CD46" s="51">
        <v>430</v>
      </c>
      <c r="CE46" s="51">
        <v>49.94</v>
      </c>
      <c r="CF46" s="51">
        <v>299.89999999999998</v>
      </c>
      <c r="CG46" s="51">
        <v>1563.69</v>
      </c>
      <c r="CH46" s="51">
        <v>0</v>
      </c>
      <c r="CI46" s="51">
        <v>0</v>
      </c>
      <c r="CJ46" s="51">
        <v>0</v>
      </c>
      <c r="CK46" s="51">
        <v>1563.69</v>
      </c>
      <c r="CL46" s="51">
        <v>0</v>
      </c>
    </row>
    <row r="47" spans="1:90" x14ac:dyDescent="0.2">
      <c r="A47" s="62">
        <v>42</v>
      </c>
      <c r="B47" s="62">
        <v>12.5</v>
      </c>
      <c r="C47" s="62">
        <v>12.86</v>
      </c>
      <c r="D47" s="62">
        <v>360</v>
      </c>
      <c r="E47" s="62">
        <v>49.98</v>
      </c>
      <c r="F47" s="62">
        <v>207.33</v>
      </c>
      <c r="G47" s="62">
        <v>746.39</v>
      </c>
      <c r="H47" s="62">
        <v>0</v>
      </c>
      <c r="I47" s="62">
        <v>0</v>
      </c>
      <c r="J47" s="62">
        <v>0</v>
      </c>
      <c r="K47" s="62">
        <v>746.39</v>
      </c>
      <c r="L47" s="62">
        <v>0</v>
      </c>
      <c r="M47" s="59"/>
      <c r="N47" s="51">
        <v>42</v>
      </c>
      <c r="O47" s="51">
        <v>15</v>
      </c>
      <c r="P47" s="51">
        <v>14.54</v>
      </c>
      <c r="Q47" s="51">
        <v>-460</v>
      </c>
      <c r="R47" s="51">
        <v>50</v>
      </c>
      <c r="S47" s="51">
        <v>293.77</v>
      </c>
      <c r="T47" s="51">
        <v>-1351.34</v>
      </c>
      <c r="U47" s="51">
        <v>0</v>
      </c>
      <c r="V47" s="51">
        <v>0</v>
      </c>
      <c r="W47" s="51">
        <v>0</v>
      </c>
      <c r="X47" s="51">
        <v>-1351.34</v>
      </c>
      <c r="Y47" s="51">
        <v>0</v>
      </c>
      <c r="Z47" s="59"/>
      <c r="AA47" s="51">
        <v>42</v>
      </c>
      <c r="AB47" s="51">
        <v>12.5</v>
      </c>
      <c r="AC47" s="51">
        <v>12.88</v>
      </c>
      <c r="AD47" s="51">
        <v>380</v>
      </c>
      <c r="AE47" s="51">
        <v>49.98</v>
      </c>
      <c r="AF47" s="51">
        <v>285.06</v>
      </c>
      <c r="AG47" s="51">
        <v>1083.23</v>
      </c>
      <c r="AH47" s="51">
        <v>0</v>
      </c>
      <c r="AI47" s="51">
        <v>0</v>
      </c>
      <c r="AJ47" s="51">
        <v>0</v>
      </c>
      <c r="AK47" s="51">
        <v>1083.23</v>
      </c>
      <c r="AL47" s="51">
        <v>0</v>
      </c>
      <c r="AM47" s="59"/>
      <c r="AN47" s="51">
        <v>42</v>
      </c>
      <c r="AO47" s="51">
        <v>8</v>
      </c>
      <c r="AP47" s="51">
        <v>8.06</v>
      </c>
      <c r="AQ47" s="51">
        <v>60</v>
      </c>
      <c r="AR47" s="51">
        <v>50.01</v>
      </c>
      <c r="AS47" s="51">
        <v>303.04000000000002</v>
      </c>
      <c r="AT47" s="51">
        <v>181.82</v>
      </c>
      <c r="AU47" s="51">
        <v>0</v>
      </c>
      <c r="AV47" s="51">
        <v>0</v>
      </c>
      <c r="AW47" s="51">
        <v>0</v>
      </c>
      <c r="AX47" s="51">
        <v>181.82</v>
      </c>
      <c r="AY47" s="51">
        <v>0</v>
      </c>
      <c r="AZ47" s="59"/>
      <c r="BA47" s="51">
        <v>42</v>
      </c>
      <c r="BB47" s="51">
        <v>9</v>
      </c>
      <c r="BC47" s="51">
        <v>9.1999999999999993</v>
      </c>
      <c r="BD47" s="51">
        <v>200</v>
      </c>
      <c r="BE47" s="51">
        <v>50.01</v>
      </c>
      <c r="BF47" s="51">
        <v>303.04000000000002</v>
      </c>
      <c r="BG47" s="51">
        <v>606.08000000000004</v>
      </c>
      <c r="BH47" s="51">
        <v>0</v>
      </c>
      <c r="BI47" s="51">
        <v>0</v>
      </c>
      <c r="BJ47" s="51">
        <v>0</v>
      </c>
      <c r="BK47" s="51">
        <v>606.08000000000004</v>
      </c>
      <c r="BL47" s="51">
        <v>0</v>
      </c>
      <c r="BM47" s="59"/>
      <c r="BN47" s="51">
        <v>42</v>
      </c>
      <c r="BO47" s="51">
        <v>9</v>
      </c>
      <c r="BP47" s="51">
        <v>9.6999999999999993</v>
      </c>
      <c r="BQ47" s="51">
        <v>700</v>
      </c>
      <c r="BR47" s="51">
        <v>49.98</v>
      </c>
      <c r="BS47" s="51">
        <v>303.04000000000002</v>
      </c>
      <c r="BT47" s="51">
        <v>1363.68</v>
      </c>
      <c r="BU47" s="51">
        <v>0</v>
      </c>
      <c r="BV47" s="51">
        <v>0</v>
      </c>
      <c r="BW47" s="51">
        <v>0</v>
      </c>
      <c r="BX47" s="51">
        <v>1363.68</v>
      </c>
      <c r="BY47" s="51">
        <v>0</v>
      </c>
      <c r="BZ47" s="59"/>
      <c r="CA47" s="51">
        <v>42</v>
      </c>
      <c r="CB47" s="51">
        <v>18.75</v>
      </c>
      <c r="CC47" s="51">
        <v>19.16</v>
      </c>
      <c r="CD47" s="51">
        <v>410</v>
      </c>
      <c r="CE47" s="51">
        <v>49.99</v>
      </c>
      <c r="CF47" s="51">
        <v>303.04000000000002</v>
      </c>
      <c r="CG47" s="51">
        <v>1242.46</v>
      </c>
      <c r="CH47" s="51">
        <v>0</v>
      </c>
      <c r="CI47" s="51">
        <v>0</v>
      </c>
      <c r="CJ47" s="51">
        <v>0</v>
      </c>
      <c r="CK47" s="51">
        <v>1242.46</v>
      </c>
      <c r="CL47" s="51">
        <v>0</v>
      </c>
    </row>
    <row r="48" spans="1:90" x14ac:dyDescent="0.2">
      <c r="A48" s="62">
        <v>43</v>
      </c>
      <c r="B48" s="62">
        <v>12.5</v>
      </c>
      <c r="C48" s="62">
        <v>12.88</v>
      </c>
      <c r="D48" s="62">
        <v>380</v>
      </c>
      <c r="E48" s="62">
        <v>50</v>
      </c>
      <c r="F48" s="62">
        <v>291.01</v>
      </c>
      <c r="G48" s="62">
        <v>1105.8399999999999</v>
      </c>
      <c r="H48" s="62">
        <v>0</v>
      </c>
      <c r="I48" s="62">
        <v>0</v>
      </c>
      <c r="J48" s="62">
        <v>0</v>
      </c>
      <c r="K48" s="62">
        <v>1105.8399999999999</v>
      </c>
      <c r="L48" s="62">
        <v>0</v>
      </c>
      <c r="M48" s="59"/>
      <c r="N48" s="51">
        <v>43</v>
      </c>
      <c r="O48" s="51">
        <v>8</v>
      </c>
      <c r="P48" s="51">
        <v>8.16</v>
      </c>
      <c r="Q48" s="51">
        <v>160</v>
      </c>
      <c r="R48" s="51">
        <v>50</v>
      </c>
      <c r="S48" s="51">
        <v>303.04000000000002</v>
      </c>
      <c r="T48" s="51">
        <v>484.86</v>
      </c>
      <c r="U48" s="51">
        <v>0</v>
      </c>
      <c r="V48" s="51">
        <v>0</v>
      </c>
      <c r="W48" s="51">
        <v>0</v>
      </c>
      <c r="X48" s="51">
        <v>484.86</v>
      </c>
      <c r="Y48" s="51">
        <v>0</v>
      </c>
      <c r="Z48" s="59"/>
      <c r="AA48" s="51">
        <v>43</v>
      </c>
      <c r="AB48" s="51">
        <v>15.5</v>
      </c>
      <c r="AC48" s="51">
        <v>15.78</v>
      </c>
      <c r="AD48" s="51">
        <v>280</v>
      </c>
      <c r="AE48" s="51">
        <v>49.98</v>
      </c>
      <c r="AF48" s="51">
        <v>298.93</v>
      </c>
      <c r="AG48" s="51">
        <v>837</v>
      </c>
      <c r="AH48" s="51">
        <v>0</v>
      </c>
      <c r="AI48" s="51">
        <v>0</v>
      </c>
      <c r="AJ48" s="51">
        <v>0</v>
      </c>
      <c r="AK48" s="51">
        <v>837</v>
      </c>
      <c r="AL48" s="51">
        <v>0</v>
      </c>
      <c r="AM48" s="59"/>
      <c r="AN48" s="51">
        <v>43</v>
      </c>
      <c r="AO48" s="51">
        <v>8</v>
      </c>
      <c r="AP48" s="51">
        <v>8.06</v>
      </c>
      <c r="AQ48" s="51">
        <v>60</v>
      </c>
      <c r="AR48" s="51">
        <v>50.01</v>
      </c>
      <c r="AS48" s="51">
        <v>303.04000000000002</v>
      </c>
      <c r="AT48" s="51">
        <v>181.82</v>
      </c>
      <c r="AU48" s="51">
        <v>0</v>
      </c>
      <c r="AV48" s="51">
        <v>0</v>
      </c>
      <c r="AW48" s="51">
        <v>0</v>
      </c>
      <c r="AX48" s="51">
        <v>181.82</v>
      </c>
      <c r="AY48" s="51">
        <v>0</v>
      </c>
      <c r="AZ48" s="59"/>
      <c r="BA48" s="51">
        <v>43</v>
      </c>
      <c r="BB48" s="51">
        <v>9</v>
      </c>
      <c r="BC48" s="51">
        <v>9.24</v>
      </c>
      <c r="BD48" s="51">
        <v>240</v>
      </c>
      <c r="BE48" s="51">
        <v>50.01</v>
      </c>
      <c r="BF48" s="51">
        <v>303.04000000000002</v>
      </c>
      <c r="BG48" s="51">
        <v>727.3</v>
      </c>
      <c r="BH48" s="51">
        <v>0</v>
      </c>
      <c r="BI48" s="51">
        <v>0</v>
      </c>
      <c r="BJ48" s="51">
        <v>0</v>
      </c>
      <c r="BK48" s="51">
        <v>727.3</v>
      </c>
      <c r="BL48" s="51">
        <v>0</v>
      </c>
      <c r="BM48" s="59"/>
      <c r="BN48" s="51">
        <v>43</v>
      </c>
      <c r="BO48" s="51">
        <v>9</v>
      </c>
      <c r="BP48" s="51">
        <v>9.36</v>
      </c>
      <c r="BQ48" s="51">
        <v>360</v>
      </c>
      <c r="BR48" s="51">
        <v>49.97</v>
      </c>
      <c r="BS48" s="51">
        <v>303.04000000000002</v>
      </c>
      <c r="BT48" s="51">
        <v>1090.94</v>
      </c>
      <c r="BU48" s="51">
        <v>0</v>
      </c>
      <c r="BV48" s="51">
        <v>0</v>
      </c>
      <c r="BW48" s="51">
        <v>0</v>
      </c>
      <c r="BX48" s="51">
        <v>1090.94</v>
      </c>
      <c r="BY48" s="51">
        <v>0</v>
      </c>
      <c r="BZ48" s="59"/>
      <c r="CA48" s="51">
        <v>43</v>
      </c>
      <c r="CB48" s="51">
        <v>18.75</v>
      </c>
      <c r="CC48" s="51">
        <v>19.18</v>
      </c>
      <c r="CD48" s="51">
        <v>430</v>
      </c>
      <c r="CE48" s="51">
        <v>49.98</v>
      </c>
      <c r="CF48" s="51">
        <v>303.04000000000002</v>
      </c>
      <c r="CG48" s="51">
        <v>1303.07</v>
      </c>
      <c r="CH48" s="51">
        <v>0</v>
      </c>
      <c r="CI48" s="51">
        <v>0</v>
      </c>
      <c r="CJ48" s="51">
        <v>0</v>
      </c>
      <c r="CK48" s="51">
        <v>1303.07</v>
      </c>
      <c r="CL48" s="51">
        <v>0</v>
      </c>
    </row>
    <row r="49" spans="1:90" x14ac:dyDescent="0.2">
      <c r="A49" s="62">
        <v>44</v>
      </c>
      <c r="B49" s="62">
        <v>12.5</v>
      </c>
      <c r="C49" s="62">
        <v>13.04</v>
      </c>
      <c r="D49" s="62">
        <v>540</v>
      </c>
      <c r="E49" s="62">
        <v>50.01</v>
      </c>
      <c r="F49" s="62">
        <v>292.94</v>
      </c>
      <c r="G49" s="62">
        <v>1581.88</v>
      </c>
      <c r="H49" s="62">
        <v>0</v>
      </c>
      <c r="I49" s="62">
        <v>0</v>
      </c>
      <c r="J49" s="62">
        <v>0</v>
      </c>
      <c r="K49" s="62">
        <v>1581.88</v>
      </c>
      <c r="L49" s="62">
        <v>0</v>
      </c>
      <c r="M49" s="59"/>
      <c r="N49" s="51">
        <v>44</v>
      </c>
      <c r="O49" s="51">
        <v>8</v>
      </c>
      <c r="P49" s="51">
        <v>8.26</v>
      </c>
      <c r="Q49" s="51">
        <v>260</v>
      </c>
      <c r="R49" s="51">
        <v>50.01</v>
      </c>
      <c r="S49" s="51">
        <v>303.04000000000002</v>
      </c>
      <c r="T49" s="51">
        <v>787.9</v>
      </c>
      <c r="U49" s="51">
        <v>0</v>
      </c>
      <c r="V49" s="51">
        <v>0</v>
      </c>
      <c r="W49" s="51">
        <v>0</v>
      </c>
      <c r="X49" s="51">
        <v>787.9</v>
      </c>
      <c r="Y49" s="51">
        <v>0</v>
      </c>
      <c r="Z49" s="59"/>
      <c r="AA49" s="51">
        <v>44</v>
      </c>
      <c r="AB49" s="51">
        <v>15.5</v>
      </c>
      <c r="AC49" s="51">
        <v>15.8</v>
      </c>
      <c r="AD49" s="51">
        <v>300</v>
      </c>
      <c r="AE49" s="51">
        <v>50</v>
      </c>
      <c r="AF49" s="51">
        <v>293.77</v>
      </c>
      <c r="AG49" s="51">
        <v>881.31</v>
      </c>
      <c r="AH49" s="51">
        <v>0</v>
      </c>
      <c r="AI49" s="51">
        <v>0</v>
      </c>
      <c r="AJ49" s="51">
        <v>0</v>
      </c>
      <c r="AK49" s="51">
        <v>881.31</v>
      </c>
      <c r="AL49" s="51">
        <v>0</v>
      </c>
      <c r="AM49" s="59"/>
      <c r="AN49" s="51">
        <v>44</v>
      </c>
      <c r="AO49" s="51">
        <v>8</v>
      </c>
      <c r="AP49" s="51">
        <v>8.06</v>
      </c>
      <c r="AQ49" s="51">
        <v>60</v>
      </c>
      <c r="AR49" s="51">
        <v>50.04</v>
      </c>
      <c r="AS49" s="51">
        <v>303.04000000000002</v>
      </c>
      <c r="AT49" s="51">
        <v>90.91</v>
      </c>
      <c r="AU49" s="51">
        <v>0</v>
      </c>
      <c r="AV49" s="51">
        <v>0</v>
      </c>
      <c r="AW49" s="51">
        <v>0</v>
      </c>
      <c r="AX49" s="51">
        <v>90.91</v>
      </c>
      <c r="AY49" s="51">
        <v>0</v>
      </c>
      <c r="AZ49" s="59"/>
      <c r="BA49" s="51">
        <v>44</v>
      </c>
      <c r="BB49" s="51">
        <v>9</v>
      </c>
      <c r="BC49" s="51">
        <v>9.18</v>
      </c>
      <c r="BD49" s="51">
        <v>180</v>
      </c>
      <c r="BE49" s="51">
        <v>49.99</v>
      </c>
      <c r="BF49" s="51">
        <v>303.04000000000002</v>
      </c>
      <c r="BG49" s="51">
        <v>545.47</v>
      </c>
      <c r="BH49" s="51">
        <v>0</v>
      </c>
      <c r="BI49" s="51">
        <v>0</v>
      </c>
      <c r="BJ49" s="51">
        <v>0</v>
      </c>
      <c r="BK49" s="51">
        <v>545.47</v>
      </c>
      <c r="BL49" s="51">
        <v>0</v>
      </c>
      <c r="BM49" s="59"/>
      <c r="BN49" s="51">
        <v>44</v>
      </c>
      <c r="BO49" s="51">
        <v>9</v>
      </c>
      <c r="BP49" s="51">
        <v>9.36</v>
      </c>
      <c r="BQ49" s="51">
        <v>360</v>
      </c>
      <c r="BR49" s="51">
        <v>49.99</v>
      </c>
      <c r="BS49" s="51">
        <v>303.04000000000002</v>
      </c>
      <c r="BT49" s="51">
        <v>1090.94</v>
      </c>
      <c r="BU49" s="51">
        <v>0</v>
      </c>
      <c r="BV49" s="51">
        <v>0</v>
      </c>
      <c r="BW49" s="51">
        <v>0</v>
      </c>
      <c r="BX49" s="51">
        <v>1090.94</v>
      </c>
      <c r="BY49" s="51">
        <v>0</v>
      </c>
      <c r="BZ49" s="59"/>
      <c r="CA49" s="51">
        <v>44</v>
      </c>
      <c r="CB49" s="51">
        <v>9.5</v>
      </c>
      <c r="CC49" s="51">
        <v>11.02</v>
      </c>
      <c r="CD49" s="51">
        <v>1520</v>
      </c>
      <c r="CE49" s="51">
        <v>50.05</v>
      </c>
      <c r="CF49" s="51">
        <v>303.04000000000002</v>
      </c>
      <c r="CG49" s="51">
        <v>0</v>
      </c>
      <c r="CH49" s="51">
        <v>0</v>
      </c>
      <c r="CI49" s="51">
        <v>0</v>
      </c>
      <c r="CJ49" s="51">
        <v>0</v>
      </c>
      <c r="CK49" s="51">
        <v>0</v>
      </c>
      <c r="CL49" s="51">
        <v>0</v>
      </c>
    </row>
    <row r="50" spans="1:90" x14ac:dyDescent="0.2">
      <c r="A50" s="62">
        <v>45</v>
      </c>
      <c r="B50" s="62">
        <v>15</v>
      </c>
      <c r="C50" s="62">
        <v>15.22</v>
      </c>
      <c r="D50" s="62">
        <v>220</v>
      </c>
      <c r="E50" s="62">
        <v>50.03</v>
      </c>
      <c r="F50" s="62">
        <v>300.02999999999997</v>
      </c>
      <c r="G50" s="62">
        <v>660.07</v>
      </c>
      <c r="H50" s="62">
        <v>0</v>
      </c>
      <c r="I50" s="62">
        <v>0</v>
      </c>
      <c r="J50" s="62">
        <v>0</v>
      </c>
      <c r="K50" s="62">
        <v>660.07</v>
      </c>
      <c r="L50" s="62">
        <v>0</v>
      </c>
      <c r="M50" s="59"/>
      <c r="N50" s="51">
        <v>45</v>
      </c>
      <c r="O50" s="51">
        <v>12</v>
      </c>
      <c r="P50" s="51">
        <v>12.06</v>
      </c>
      <c r="Q50" s="51">
        <v>60</v>
      </c>
      <c r="R50" s="51">
        <v>50.02</v>
      </c>
      <c r="S50" s="51">
        <v>303.04000000000002</v>
      </c>
      <c r="T50" s="51">
        <v>181.82</v>
      </c>
      <c r="U50" s="51">
        <v>0</v>
      </c>
      <c r="V50" s="51">
        <v>0</v>
      </c>
      <c r="W50" s="51">
        <v>0</v>
      </c>
      <c r="X50" s="51">
        <v>181.82</v>
      </c>
      <c r="Y50" s="51">
        <v>0</v>
      </c>
      <c r="Z50" s="59"/>
      <c r="AA50" s="51">
        <v>45</v>
      </c>
      <c r="AB50" s="51">
        <v>17</v>
      </c>
      <c r="AC50" s="51">
        <v>16.82</v>
      </c>
      <c r="AD50" s="51">
        <v>-180</v>
      </c>
      <c r="AE50" s="51">
        <v>50.01</v>
      </c>
      <c r="AF50" s="51">
        <v>299.52999999999997</v>
      </c>
      <c r="AG50" s="51">
        <v>-539.15</v>
      </c>
      <c r="AH50" s="51">
        <v>0</v>
      </c>
      <c r="AI50" s="51">
        <v>0</v>
      </c>
      <c r="AJ50" s="51">
        <v>0</v>
      </c>
      <c r="AK50" s="51">
        <v>-539.15</v>
      </c>
      <c r="AL50" s="51">
        <v>0</v>
      </c>
      <c r="AM50" s="59"/>
      <c r="AN50" s="51">
        <v>45</v>
      </c>
      <c r="AO50" s="51">
        <v>8</v>
      </c>
      <c r="AP50" s="51">
        <v>8.08</v>
      </c>
      <c r="AQ50" s="51">
        <v>80</v>
      </c>
      <c r="AR50" s="51">
        <v>50.04</v>
      </c>
      <c r="AS50" s="51">
        <v>303.04000000000002</v>
      </c>
      <c r="AT50" s="51">
        <v>121.22</v>
      </c>
      <c r="AU50" s="51">
        <v>0</v>
      </c>
      <c r="AV50" s="51">
        <v>0</v>
      </c>
      <c r="AW50" s="51">
        <v>0</v>
      </c>
      <c r="AX50" s="51">
        <v>121.22</v>
      </c>
      <c r="AY50" s="51">
        <v>0</v>
      </c>
      <c r="AZ50" s="59"/>
      <c r="BA50" s="51">
        <v>45</v>
      </c>
      <c r="BB50" s="51">
        <v>9</v>
      </c>
      <c r="BC50" s="51">
        <v>9.02</v>
      </c>
      <c r="BD50" s="51">
        <v>20</v>
      </c>
      <c r="BE50" s="51">
        <v>50</v>
      </c>
      <c r="BF50" s="51">
        <v>303.04000000000002</v>
      </c>
      <c r="BG50" s="51">
        <v>60.61</v>
      </c>
      <c r="BH50" s="51">
        <v>0</v>
      </c>
      <c r="BI50" s="51">
        <v>0</v>
      </c>
      <c r="BJ50" s="51">
        <v>0</v>
      </c>
      <c r="BK50" s="51">
        <v>60.61</v>
      </c>
      <c r="BL50" s="51">
        <v>0</v>
      </c>
      <c r="BM50" s="59"/>
      <c r="BN50" s="51">
        <v>45</v>
      </c>
      <c r="BO50" s="51">
        <v>12.5</v>
      </c>
      <c r="BP50" s="51">
        <v>12.74</v>
      </c>
      <c r="BQ50" s="51">
        <v>240</v>
      </c>
      <c r="BR50" s="51">
        <v>49.96</v>
      </c>
      <c r="BS50" s="51">
        <v>303.04000000000002</v>
      </c>
      <c r="BT50" s="51">
        <v>727.3</v>
      </c>
      <c r="BU50" s="51">
        <v>0</v>
      </c>
      <c r="BV50" s="51">
        <v>0</v>
      </c>
      <c r="BW50" s="51">
        <v>0</v>
      </c>
      <c r="BX50" s="51">
        <v>727.3</v>
      </c>
      <c r="BY50" s="51">
        <v>0</v>
      </c>
      <c r="BZ50" s="59"/>
      <c r="CA50" s="51">
        <v>45</v>
      </c>
      <c r="CB50" s="51">
        <v>0</v>
      </c>
      <c r="CC50" s="51">
        <v>4.74</v>
      </c>
      <c r="CD50" s="51">
        <v>4740</v>
      </c>
      <c r="CE50" s="51">
        <v>50.01</v>
      </c>
      <c r="CF50" s="51">
        <v>298.94</v>
      </c>
      <c r="CG50" s="51">
        <v>0</v>
      </c>
      <c r="CH50" s="51">
        <v>0</v>
      </c>
      <c r="CI50" s="51">
        <v>0</v>
      </c>
      <c r="CJ50" s="51">
        <v>0</v>
      </c>
      <c r="CK50" s="51">
        <v>0</v>
      </c>
      <c r="CL50" s="51">
        <v>0</v>
      </c>
    </row>
    <row r="51" spans="1:90" x14ac:dyDescent="0.2">
      <c r="A51" s="62">
        <v>46</v>
      </c>
      <c r="B51" s="62">
        <v>15</v>
      </c>
      <c r="C51" s="62">
        <v>15.66</v>
      </c>
      <c r="D51" s="62">
        <v>660</v>
      </c>
      <c r="E51" s="62">
        <v>50.01</v>
      </c>
      <c r="F51" s="62">
        <v>267.36</v>
      </c>
      <c r="G51" s="62">
        <v>1764.58</v>
      </c>
      <c r="H51" s="62">
        <v>0</v>
      </c>
      <c r="I51" s="62">
        <v>0</v>
      </c>
      <c r="J51" s="62">
        <v>0</v>
      </c>
      <c r="K51" s="62">
        <v>1764.58</v>
      </c>
      <c r="L51" s="62">
        <v>0</v>
      </c>
      <c r="M51" s="59"/>
      <c r="N51" s="51">
        <v>46</v>
      </c>
      <c r="O51" s="51">
        <v>12</v>
      </c>
      <c r="P51" s="51">
        <v>12.08</v>
      </c>
      <c r="Q51" s="51">
        <v>80</v>
      </c>
      <c r="R51" s="51">
        <v>50.01</v>
      </c>
      <c r="S51" s="51">
        <v>301.36</v>
      </c>
      <c r="T51" s="51">
        <v>241.09</v>
      </c>
      <c r="U51" s="51">
        <v>0</v>
      </c>
      <c r="V51" s="51">
        <v>0</v>
      </c>
      <c r="W51" s="51">
        <v>0</v>
      </c>
      <c r="X51" s="51">
        <v>241.09</v>
      </c>
      <c r="Y51" s="51">
        <v>0</v>
      </c>
      <c r="Z51" s="59"/>
      <c r="AA51" s="51">
        <v>46</v>
      </c>
      <c r="AB51" s="51">
        <v>17</v>
      </c>
      <c r="AC51" s="51">
        <v>16.98</v>
      </c>
      <c r="AD51" s="51">
        <v>-20</v>
      </c>
      <c r="AE51" s="51">
        <v>50</v>
      </c>
      <c r="AF51" s="51">
        <v>299.52</v>
      </c>
      <c r="AG51" s="51">
        <v>-59.9</v>
      </c>
      <c r="AH51" s="51">
        <v>0</v>
      </c>
      <c r="AI51" s="51">
        <v>0</v>
      </c>
      <c r="AJ51" s="51">
        <v>0</v>
      </c>
      <c r="AK51" s="51">
        <v>-59.9</v>
      </c>
      <c r="AL51" s="51">
        <v>0</v>
      </c>
      <c r="AM51" s="59"/>
      <c r="AN51" s="51">
        <v>46</v>
      </c>
      <c r="AO51" s="51">
        <v>8</v>
      </c>
      <c r="AP51" s="51">
        <v>8.06</v>
      </c>
      <c r="AQ51" s="51">
        <v>60</v>
      </c>
      <c r="AR51" s="51">
        <v>50.01</v>
      </c>
      <c r="AS51" s="51">
        <v>303.04000000000002</v>
      </c>
      <c r="AT51" s="51">
        <v>181.82</v>
      </c>
      <c r="AU51" s="51">
        <v>0</v>
      </c>
      <c r="AV51" s="51">
        <v>0</v>
      </c>
      <c r="AW51" s="51">
        <v>0</v>
      </c>
      <c r="AX51" s="51">
        <v>181.82</v>
      </c>
      <c r="AY51" s="51">
        <v>0</v>
      </c>
      <c r="AZ51" s="59"/>
      <c r="BA51" s="51">
        <v>46</v>
      </c>
      <c r="BB51" s="51">
        <v>9</v>
      </c>
      <c r="BC51" s="51">
        <v>9.0399999999999991</v>
      </c>
      <c r="BD51" s="51">
        <v>40</v>
      </c>
      <c r="BE51" s="51">
        <v>49.99</v>
      </c>
      <c r="BF51" s="51">
        <v>303.04000000000002</v>
      </c>
      <c r="BG51" s="51">
        <v>121.22</v>
      </c>
      <c r="BH51" s="51">
        <v>0</v>
      </c>
      <c r="BI51" s="51">
        <v>0</v>
      </c>
      <c r="BJ51" s="51">
        <v>0</v>
      </c>
      <c r="BK51" s="51">
        <v>121.22</v>
      </c>
      <c r="BL51" s="51">
        <v>0</v>
      </c>
      <c r="BM51" s="59"/>
      <c r="BN51" s="51">
        <v>46</v>
      </c>
      <c r="BO51" s="51">
        <v>12.5</v>
      </c>
      <c r="BP51" s="51">
        <v>12.86</v>
      </c>
      <c r="BQ51" s="51">
        <v>360</v>
      </c>
      <c r="BR51" s="51">
        <v>49.98</v>
      </c>
      <c r="BS51" s="51">
        <v>303.04000000000002</v>
      </c>
      <c r="BT51" s="51">
        <v>1090.94</v>
      </c>
      <c r="BU51" s="51">
        <v>0</v>
      </c>
      <c r="BV51" s="51">
        <v>0</v>
      </c>
      <c r="BW51" s="51">
        <v>0</v>
      </c>
      <c r="BX51" s="51">
        <v>1090.94</v>
      </c>
      <c r="BY51" s="51">
        <v>0</v>
      </c>
      <c r="BZ51" s="59"/>
      <c r="CA51" s="51">
        <v>46</v>
      </c>
      <c r="CB51" s="51">
        <v>0</v>
      </c>
      <c r="CC51" s="51">
        <v>0</v>
      </c>
      <c r="CD51" s="51">
        <v>0</v>
      </c>
      <c r="CE51" s="51">
        <v>49.98</v>
      </c>
      <c r="CF51" s="51">
        <v>289.08</v>
      </c>
      <c r="CG51" s="51">
        <v>0</v>
      </c>
      <c r="CH51" s="51">
        <v>0</v>
      </c>
      <c r="CI51" s="51">
        <v>0</v>
      </c>
      <c r="CJ51" s="51">
        <v>0</v>
      </c>
      <c r="CK51" s="51">
        <v>0</v>
      </c>
      <c r="CL51" s="51">
        <v>0</v>
      </c>
    </row>
    <row r="52" spans="1:90" x14ac:dyDescent="0.2">
      <c r="A52" s="62">
        <v>47</v>
      </c>
      <c r="B52" s="62">
        <v>18.75</v>
      </c>
      <c r="C52" s="62">
        <v>18.84</v>
      </c>
      <c r="D52" s="62">
        <v>90</v>
      </c>
      <c r="E52" s="62">
        <v>49.99</v>
      </c>
      <c r="F52" s="62">
        <v>253.09</v>
      </c>
      <c r="G52" s="62">
        <v>227.78</v>
      </c>
      <c r="H52" s="62">
        <v>0</v>
      </c>
      <c r="I52" s="62">
        <v>0</v>
      </c>
      <c r="J52" s="62">
        <v>0</v>
      </c>
      <c r="K52" s="62">
        <v>227.78</v>
      </c>
      <c r="L52" s="62">
        <v>0</v>
      </c>
      <c r="M52" s="59"/>
      <c r="N52" s="51">
        <v>47</v>
      </c>
      <c r="O52" s="51">
        <v>12</v>
      </c>
      <c r="P52" s="51">
        <v>12.1</v>
      </c>
      <c r="Q52" s="51">
        <v>100</v>
      </c>
      <c r="R52" s="51">
        <v>49.96</v>
      </c>
      <c r="S52" s="51">
        <v>263.95</v>
      </c>
      <c r="T52" s="51">
        <v>263.95</v>
      </c>
      <c r="U52" s="51">
        <v>0</v>
      </c>
      <c r="V52" s="51">
        <v>0</v>
      </c>
      <c r="W52" s="51">
        <v>0</v>
      </c>
      <c r="X52" s="51">
        <v>263.95</v>
      </c>
      <c r="Y52" s="51">
        <v>0</v>
      </c>
      <c r="Z52" s="59"/>
      <c r="AA52" s="51">
        <v>47</v>
      </c>
      <c r="AB52" s="51">
        <v>17</v>
      </c>
      <c r="AC52" s="51">
        <v>17.079999999999998</v>
      </c>
      <c r="AD52" s="51">
        <v>80</v>
      </c>
      <c r="AE52" s="51">
        <v>50.04</v>
      </c>
      <c r="AF52" s="51">
        <v>280.08999999999997</v>
      </c>
      <c r="AG52" s="51">
        <v>121.22</v>
      </c>
      <c r="AH52" s="51">
        <v>0</v>
      </c>
      <c r="AI52" s="51">
        <v>0</v>
      </c>
      <c r="AJ52" s="51">
        <v>0</v>
      </c>
      <c r="AK52" s="51">
        <v>121.22</v>
      </c>
      <c r="AL52" s="51">
        <v>0</v>
      </c>
      <c r="AM52" s="59"/>
      <c r="AN52" s="51">
        <v>47</v>
      </c>
      <c r="AO52" s="51">
        <v>8</v>
      </c>
      <c r="AP52" s="51">
        <v>8.0399999999999991</v>
      </c>
      <c r="AQ52" s="51">
        <v>40</v>
      </c>
      <c r="AR52" s="51">
        <v>50</v>
      </c>
      <c r="AS52" s="51">
        <v>303.04000000000002</v>
      </c>
      <c r="AT52" s="51">
        <v>121.22</v>
      </c>
      <c r="AU52" s="51">
        <v>0</v>
      </c>
      <c r="AV52" s="51">
        <v>0</v>
      </c>
      <c r="AW52" s="51">
        <v>0</v>
      </c>
      <c r="AX52" s="51">
        <v>121.22</v>
      </c>
      <c r="AY52" s="51">
        <v>0</v>
      </c>
      <c r="AZ52" s="59"/>
      <c r="BA52" s="51">
        <v>47</v>
      </c>
      <c r="BB52" s="51">
        <v>9</v>
      </c>
      <c r="BC52" s="51">
        <v>9.02</v>
      </c>
      <c r="BD52" s="51">
        <v>20</v>
      </c>
      <c r="BE52" s="51">
        <v>49.98</v>
      </c>
      <c r="BF52" s="51">
        <v>303.04000000000002</v>
      </c>
      <c r="BG52" s="51">
        <v>60.61</v>
      </c>
      <c r="BH52" s="51">
        <v>0</v>
      </c>
      <c r="BI52" s="51">
        <v>0</v>
      </c>
      <c r="BJ52" s="51">
        <v>0</v>
      </c>
      <c r="BK52" s="51">
        <v>60.61</v>
      </c>
      <c r="BL52" s="51">
        <v>0</v>
      </c>
      <c r="BM52" s="59"/>
      <c r="BN52" s="51">
        <v>47</v>
      </c>
      <c r="BO52" s="51">
        <v>12.5</v>
      </c>
      <c r="BP52" s="51">
        <v>12.88</v>
      </c>
      <c r="BQ52" s="51">
        <v>380</v>
      </c>
      <c r="BR52" s="51">
        <v>49.97</v>
      </c>
      <c r="BS52" s="51">
        <v>303.04000000000002</v>
      </c>
      <c r="BT52" s="51">
        <v>1151.55</v>
      </c>
      <c r="BU52" s="51">
        <v>0</v>
      </c>
      <c r="BV52" s="51">
        <v>0</v>
      </c>
      <c r="BW52" s="51">
        <v>0</v>
      </c>
      <c r="BX52" s="51">
        <v>1151.55</v>
      </c>
      <c r="BY52" s="51">
        <v>0</v>
      </c>
      <c r="BZ52" s="59"/>
      <c r="CA52" s="51">
        <v>47</v>
      </c>
      <c r="CB52" s="51">
        <v>0</v>
      </c>
      <c r="CC52" s="51">
        <v>0</v>
      </c>
      <c r="CD52" s="51">
        <v>0</v>
      </c>
      <c r="CE52" s="51">
        <v>49.93</v>
      </c>
      <c r="CF52" s="51">
        <v>263.41000000000003</v>
      </c>
      <c r="CG52" s="51">
        <v>0</v>
      </c>
      <c r="CH52" s="51">
        <v>0</v>
      </c>
      <c r="CI52" s="51">
        <v>0</v>
      </c>
      <c r="CJ52" s="51">
        <v>0</v>
      </c>
      <c r="CK52" s="51">
        <v>0</v>
      </c>
      <c r="CL52" s="51">
        <v>0</v>
      </c>
    </row>
    <row r="53" spans="1:90" x14ac:dyDescent="0.2">
      <c r="A53" s="62">
        <v>48</v>
      </c>
      <c r="B53" s="62">
        <v>18.75</v>
      </c>
      <c r="C53" s="62">
        <v>18.68</v>
      </c>
      <c r="D53" s="62">
        <v>-70</v>
      </c>
      <c r="E53" s="62">
        <v>49.97</v>
      </c>
      <c r="F53" s="62">
        <v>197.48</v>
      </c>
      <c r="G53" s="62">
        <v>-138.24</v>
      </c>
      <c r="H53" s="62">
        <v>0</v>
      </c>
      <c r="I53" s="62">
        <v>0</v>
      </c>
      <c r="J53" s="62">
        <v>0</v>
      </c>
      <c r="K53" s="62">
        <v>-138.24</v>
      </c>
      <c r="L53" s="62">
        <v>0</v>
      </c>
      <c r="M53" s="59"/>
      <c r="N53" s="51">
        <v>48</v>
      </c>
      <c r="O53" s="51">
        <v>12</v>
      </c>
      <c r="P53" s="51">
        <v>12.08</v>
      </c>
      <c r="Q53" s="51">
        <v>80</v>
      </c>
      <c r="R53" s="51">
        <v>49.96</v>
      </c>
      <c r="S53" s="51">
        <v>243.79</v>
      </c>
      <c r="T53" s="51">
        <v>195.03</v>
      </c>
      <c r="U53" s="51">
        <v>0</v>
      </c>
      <c r="V53" s="51">
        <v>0</v>
      </c>
      <c r="W53" s="51">
        <v>0</v>
      </c>
      <c r="X53" s="51">
        <v>195.03</v>
      </c>
      <c r="Y53" s="51">
        <v>0</v>
      </c>
      <c r="Z53" s="59"/>
      <c r="AA53" s="51">
        <v>48</v>
      </c>
      <c r="AB53" s="51">
        <v>17</v>
      </c>
      <c r="AC53" s="51">
        <v>17.100000000000001</v>
      </c>
      <c r="AD53" s="51">
        <v>100</v>
      </c>
      <c r="AE53" s="51">
        <v>50.01</v>
      </c>
      <c r="AF53" s="51">
        <v>260.92</v>
      </c>
      <c r="AG53" s="51">
        <v>260.92</v>
      </c>
      <c r="AH53" s="51">
        <v>0</v>
      </c>
      <c r="AI53" s="51">
        <v>0</v>
      </c>
      <c r="AJ53" s="51">
        <v>0</v>
      </c>
      <c r="AK53" s="51">
        <v>260.92</v>
      </c>
      <c r="AL53" s="51">
        <v>0</v>
      </c>
      <c r="AM53" s="59"/>
      <c r="AN53" s="51">
        <v>48</v>
      </c>
      <c r="AO53" s="51">
        <v>8</v>
      </c>
      <c r="AP53" s="51">
        <v>8.06</v>
      </c>
      <c r="AQ53" s="51">
        <v>60</v>
      </c>
      <c r="AR53" s="51">
        <v>50.01</v>
      </c>
      <c r="AS53" s="51">
        <v>300.02999999999997</v>
      </c>
      <c r="AT53" s="51">
        <v>180.02</v>
      </c>
      <c r="AU53" s="51">
        <v>0</v>
      </c>
      <c r="AV53" s="51">
        <v>0</v>
      </c>
      <c r="AW53" s="51">
        <v>0</v>
      </c>
      <c r="AX53" s="51">
        <v>180.02</v>
      </c>
      <c r="AY53" s="51">
        <v>0</v>
      </c>
      <c r="AZ53" s="59"/>
      <c r="BA53" s="51">
        <v>48</v>
      </c>
      <c r="BB53" s="51">
        <v>9</v>
      </c>
      <c r="BC53" s="51">
        <v>9.16</v>
      </c>
      <c r="BD53" s="51">
        <v>160</v>
      </c>
      <c r="BE53" s="51">
        <v>49.98</v>
      </c>
      <c r="BF53" s="51">
        <v>303.04000000000002</v>
      </c>
      <c r="BG53" s="51">
        <v>484.86</v>
      </c>
      <c r="BH53" s="51">
        <v>0</v>
      </c>
      <c r="BI53" s="51">
        <v>0</v>
      </c>
      <c r="BJ53" s="51">
        <v>0</v>
      </c>
      <c r="BK53" s="51">
        <v>484.86</v>
      </c>
      <c r="BL53" s="51">
        <v>0</v>
      </c>
      <c r="BM53" s="59"/>
      <c r="BN53" s="51">
        <v>48</v>
      </c>
      <c r="BO53" s="51">
        <v>12.5</v>
      </c>
      <c r="BP53" s="51">
        <v>12.86</v>
      </c>
      <c r="BQ53" s="51">
        <v>360</v>
      </c>
      <c r="BR53" s="51">
        <v>49.99</v>
      </c>
      <c r="BS53" s="51">
        <v>303.04000000000002</v>
      </c>
      <c r="BT53" s="51">
        <v>1090.94</v>
      </c>
      <c r="BU53" s="51">
        <v>0</v>
      </c>
      <c r="BV53" s="51">
        <v>0</v>
      </c>
      <c r="BW53" s="51">
        <v>0</v>
      </c>
      <c r="BX53" s="51">
        <v>1090.94</v>
      </c>
      <c r="BY53" s="51">
        <v>0</v>
      </c>
      <c r="BZ53" s="59"/>
      <c r="CA53" s="51">
        <v>48</v>
      </c>
      <c r="CB53" s="51">
        <v>0</v>
      </c>
      <c r="CC53" s="51">
        <v>0</v>
      </c>
      <c r="CD53" s="51">
        <v>0</v>
      </c>
      <c r="CE53" s="51">
        <v>49.95</v>
      </c>
      <c r="CF53" s="51">
        <v>264.66000000000003</v>
      </c>
      <c r="CG53" s="51">
        <v>0</v>
      </c>
      <c r="CH53" s="51">
        <v>0</v>
      </c>
      <c r="CI53" s="51">
        <v>0</v>
      </c>
      <c r="CJ53" s="51">
        <v>0</v>
      </c>
      <c r="CK53" s="51">
        <v>0</v>
      </c>
      <c r="CL53" s="51">
        <v>0</v>
      </c>
    </row>
    <row r="54" spans="1:90" x14ac:dyDescent="0.2">
      <c r="A54" s="62">
        <v>49</v>
      </c>
      <c r="B54" s="62">
        <v>18.75</v>
      </c>
      <c r="C54" s="62">
        <v>18.98</v>
      </c>
      <c r="D54" s="62">
        <v>230</v>
      </c>
      <c r="E54" s="62">
        <v>49.96</v>
      </c>
      <c r="F54" s="62">
        <v>250.08</v>
      </c>
      <c r="G54" s="62">
        <v>575.17999999999995</v>
      </c>
      <c r="H54" s="62">
        <v>0</v>
      </c>
      <c r="I54" s="62">
        <v>0</v>
      </c>
      <c r="J54" s="62">
        <v>0</v>
      </c>
      <c r="K54" s="62">
        <v>575.17999999999995</v>
      </c>
      <c r="L54" s="62">
        <v>0</v>
      </c>
      <c r="M54" s="59"/>
      <c r="N54" s="51">
        <v>49</v>
      </c>
      <c r="O54" s="51">
        <v>12</v>
      </c>
      <c r="P54" s="51">
        <v>12.1</v>
      </c>
      <c r="Q54" s="51">
        <v>100</v>
      </c>
      <c r="R54" s="51">
        <v>50.01</v>
      </c>
      <c r="S54" s="51">
        <v>217.74</v>
      </c>
      <c r="T54" s="51">
        <v>217.74</v>
      </c>
      <c r="U54" s="51">
        <v>0</v>
      </c>
      <c r="V54" s="51">
        <v>0</v>
      </c>
      <c r="W54" s="51">
        <v>0</v>
      </c>
      <c r="X54" s="51">
        <v>217.74</v>
      </c>
      <c r="Y54" s="51">
        <v>0</v>
      </c>
      <c r="Z54" s="59"/>
      <c r="AA54" s="51">
        <v>49</v>
      </c>
      <c r="AB54" s="51">
        <v>17</v>
      </c>
      <c r="AC54" s="51">
        <v>17.100000000000001</v>
      </c>
      <c r="AD54" s="51">
        <v>100</v>
      </c>
      <c r="AE54" s="51">
        <v>50.01</v>
      </c>
      <c r="AF54" s="51">
        <v>207.77</v>
      </c>
      <c r="AG54" s="51">
        <v>207.77</v>
      </c>
      <c r="AH54" s="51">
        <v>0</v>
      </c>
      <c r="AI54" s="51">
        <v>0</v>
      </c>
      <c r="AJ54" s="51">
        <v>0</v>
      </c>
      <c r="AK54" s="51">
        <v>207.77</v>
      </c>
      <c r="AL54" s="51">
        <v>0</v>
      </c>
      <c r="AM54" s="59"/>
      <c r="AN54" s="51">
        <v>49</v>
      </c>
      <c r="AO54" s="51">
        <v>8</v>
      </c>
      <c r="AP54" s="51">
        <v>8</v>
      </c>
      <c r="AQ54" s="51">
        <v>0</v>
      </c>
      <c r="AR54" s="51">
        <v>50.06</v>
      </c>
      <c r="AS54" s="51">
        <v>284.60000000000002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  <c r="AZ54" s="59"/>
      <c r="BA54" s="51">
        <v>49</v>
      </c>
      <c r="BB54" s="51">
        <v>11.25</v>
      </c>
      <c r="BC54" s="51">
        <v>11.42</v>
      </c>
      <c r="BD54" s="51">
        <v>170</v>
      </c>
      <c r="BE54" s="51">
        <v>50.03</v>
      </c>
      <c r="BF54" s="51">
        <v>303.04000000000002</v>
      </c>
      <c r="BG54" s="51">
        <v>515.16999999999996</v>
      </c>
      <c r="BH54" s="51">
        <v>0</v>
      </c>
      <c r="BI54" s="51">
        <v>0</v>
      </c>
      <c r="BJ54" s="51">
        <v>0</v>
      </c>
      <c r="BK54" s="51">
        <v>515.16999999999996</v>
      </c>
      <c r="BL54" s="51">
        <v>0</v>
      </c>
      <c r="BM54" s="59"/>
      <c r="BN54" s="51">
        <v>49</v>
      </c>
      <c r="BO54" s="51">
        <v>12.5</v>
      </c>
      <c r="BP54" s="51">
        <v>12.88</v>
      </c>
      <c r="BQ54" s="51">
        <v>380</v>
      </c>
      <c r="BR54" s="51">
        <v>49.99</v>
      </c>
      <c r="BS54" s="51">
        <v>303.04000000000002</v>
      </c>
      <c r="BT54" s="51">
        <v>1151.55</v>
      </c>
      <c r="BU54" s="51">
        <v>0</v>
      </c>
      <c r="BV54" s="51">
        <v>0</v>
      </c>
      <c r="BW54" s="51">
        <v>0</v>
      </c>
      <c r="BX54" s="51">
        <v>1151.55</v>
      </c>
      <c r="BY54" s="51">
        <v>0</v>
      </c>
      <c r="BZ54" s="59"/>
      <c r="CA54" s="51">
        <v>49</v>
      </c>
      <c r="CB54" s="51">
        <v>0</v>
      </c>
      <c r="CC54" s="51">
        <v>0</v>
      </c>
      <c r="CD54" s="51">
        <v>0</v>
      </c>
      <c r="CE54" s="51">
        <v>49.93</v>
      </c>
      <c r="CF54" s="51">
        <v>274.27</v>
      </c>
      <c r="CG54" s="51">
        <v>0</v>
      </c>
      <c r="CH54" s="51">
        <v>0</v>
      </c>
      <c r="CI54" s="51">
        <v>0</v>
      </c>
      <c r="CJ54" s="51">
        <v>0</v>
      </c>
      <c r="CK54" s="51">
        <v>0</v>
      </c>
      <c r="CL54" s="51">
        <v>0</v>
      </c>
    </row>
    <row r="55" spans="1:90" x14ac:dyDescent="0.2">
      <c r="A55" s="62">
        <v>50</v>
      </c>
      <c r="B55" s="62">
        <v>18.75</v>
      </c>
      <c r="C55" s="62">
        <v>18.940000000000001</v>
      </c>
      <c r="D55" s="62">
        <v>190</v>
      </c>
      <c r="E55" s="62">
        <v>49.96</v>
      </c>
      <c r="F55" s="62">
        <v>250.05</v>
      </c>
      <c r="G55" s="62">
        <v>475.1</v>
      </c>
      <c r="H55" s="62">
        <v>0</v>
      </c>
      <c r="I55" s="62">
        <v>0</v>
      </c>
      <c r="J55" s="62">
        <v>0</v>
      </c>
      <c r="K55" s="62">
        <v>475.1</v>
      </c>
      <c r="L55" s="62">
        <v>0</v>
      </c>
      <c r="M55" s="59"/>
      <c r="N55" s="51">
        <v>50</v>
      </c>
      <c r="O55" s="51">
        <v>12</v>
      </c>
      <c r="P55" s="51">
        <v>12.16</v>
      </c>
      <c r="Q55" s="51">
        <v>160</v>
      </c>
      <c r="R55" s="51">
        <v>49.98</v>
      </c>
      <c r="S55" s="51">
        <v>214.44</v>
      </c>
      <c r="T55" s="51">
        <v>343.1</v>
      </c>
      <c r="U55" s="51">
        <v>0</v>
      </c>
      <c r="V55" s="51">
        <v>0</v>
      </c>
      <c r="W55" s="51">
        <v>0</v>
      </c>
      <c r="X55" s="51">
        <v>343.1</v>
      </c>
      <c r="Y55" s="51">
        <v>0</v>
      </c>
      <c r="Z55" s="59"/>
      <c r="AA55" s="51">
        <v>50</v>
      </c>
      <c r="AB55" s="51">
        <v>17</v>
      </c>
      <c r="AC55" s="51">
        <v>17.12</v>
      </c>
      <c r="AD55" s="51">
        <v>120</v>
      </c>
      <c r="AE55" s="51">
        <v>49.99</v>
      </c>
      <c r="AF55" s="51">
        <v>207.65</v>
      </c>
      <c r="AG55" s="51">
        <v>249.18</v>
      </c>
      <c r="AH55" s="51">
        <v>0</v>
      </c>
      <c r="AI55" s="51">
        <v>0</v>
      </c>
      <c r="AJ55" s="51">
        <v>0</v>
      </c>
      <c r="AK55" s="51">
        <v>249.18</v>
      </c>
      <c r="AL55" s="51">
        <v>0</v>
      </c>
      <c r="AM55" s="59"/>
      <c r="AN55" s="51">
        <v>50</v>
      </c>
      <c r="AO55" s="51">
        <v>8</v>
      </c>
      <c r="AP55" s="51">
        <v>8.3000000000000007</v>
      </c>
      <c r="AQ55" s="51">
        <v>300</v>
      </c>
      <c r="AR55" s="51">
        <v>50.04</v>
      </c>
      <c r="AS55" s="51">
        <v>257.5</v>
      </c>
      <c r="AT55" s="51">
        <v>454.56</v>
      </c>
      <c r="AU55" s="51">
        <v>0</v>
      </c>
      <c r="AV55" s="51">
        <v>0</v>
      </c>
      <c r="AW55" s="51">
        <v>0</v>
      </c>
      <c r="AX55" s="51">
        <v>454.56</v>
      </c>
      <c r="AY55" s="51">
        <v>0</v>
      </c>
      <c r="AZ55" s="59"/>
      <c r="BA55" s="51">
        <v>50</v>
      </c>
      <c r="BB55" s="51">
        <v>11.25</v>
      </c>
      <c r="BC55" s="51">
        <v>11.38</v>
      </c>
      <c r="BD55" s="51">
        <v>130</v>
      </c>
      <c r="BE55" s="51">
        <v>50</v>
      </c>
      <c r="BF55" s="51">
        <v>303.04000000000002</v>
      </c>
      <c r="BG55" s="51">
        <v>393.95</v>
      </c>
      <c r="BH55" s="51">
        <v>0</v>
      </c>
      <c r="BI55" s="51">
        <v>0</v>
      </c>
      <c r="BJ55" s="51">
        <v>0</v>
      </c>
      <c r="BK55" s="51">
        <v>393.95</v>
      </c>
      <c r="BL55" s="51">
        <v>0</v>
      </c>
      <c r="BM55" s="59"/>
      <c r="BN55" s="51">
        <v>50</v>
      </c>
      <c r="BO55" s="51">
        <v>12.5</v>
      </c>
      <c r="BP55" s="51">
        <v>13.1</v>
      </c>
      <c r="BQ55" s="51">
        <v>600</v>
      </c>
      <c r="BR55" s="51">
        <v>49.98</v>
      </c>
      <c r="BS55" s="51">
        <v>303.04000000000002</v>
      </c>
      <c r="BT55" s="51">
        <v>1818.24</v>
      </c>
      <c r="BU55" s="51">
        <v>0</v>
      </c>
      <c r="BV55" s="51">
        <v>0</v>
      </c>
      <c r="BW55" s="51">
        <v>0</v>
      </c>
      <c r="BX55" s="51">
        <v>1818.24</v>
      </c>
      <c r="BY55" s="51">
        <v>0</v>
      </c>
      <c r="BZ55" s="59"/>
      <c r="CA55" s="51">
        <v>50</v>
      </c>
      <c r="CB55" s="51">
        <v>0</v>
      </c>
      <c r="CC55" s="51">
        <v>0</v>
      </c>
      <c r="CD55" s="51">
        <v>0</v>
      </c>
      <c r="CE55" s="51">
        <v>49.92</v>
      </c>
      <c r="CF55" s="51">
        <v>265.18</v>
      </c>
      <c r="CG55" s="51">
        <v>0</v>
      </c>
      <c r="CH55" s="51">
        <v>0</v>
      </c>
      <c r="CI55" s="51">
        <v>0</v>
      </c>
      <c r="CJ55" s="51">
        <v>0</v>
      </c>
      <c r="CK55" s="51">
        <v>0</v>
      </c>
      <c r="CL55" s="51">
        <v>0</v>
      </c>
    </row>
    <row r="56" spans="1:90" x14ac:dyDescent="0.2">
      <c r="A56" s="62">
        <v>51</v>
      </c>
      <c r="B56" s="62">
        <v>18.75</v>
      </c>
      <c r="C56" s="62">
        <v>18.96</v>
      </c>
      <c r="D56" s="62">
        <v>210</v>
      </c>
      <c r="E56" s="62">
        <v>49.96</v>
      </c>
      <c r="F56" s="62">
        <v>299.52</v>
      </c>
      <c r="G56" s="62">
        <v>628.99</v>
      </c>
      <c r="H56" s="62">
        <v>0</v>
      </c>
      <c r="I56" s="62">
        <v>0</v>
      </c>
      <c r="J56" s="62">
        <v>0</v>
      </c>
      <c r="K56" s="62">
        <v>628.99</v>
      </c>
      <c r="L56" s="62">
        <v>0</v>
      </c>
      <c r="M56" s="59"/>
      <c r="N56" s="51">
        <v>51</v>
      </c>
      <c r="O56" s="51">
        <v>12</v>
      </c>
      <c r="P56" s="51">
        <v>12.14</v>
      </c>
      <c r="Q56" s="51">
        <v>140</v>
      </c>
      <c r="R56" s="51">
        <v>49.96</v>
      </c>
      <c r="S56" s="51">
        <v>206.82</v>
      </c>
      <c r="T56" s="51">
        <v>289.55</v>
      </c>
      <c r="U56" s="51">
        <v>0</v>
      </c>
      <c r="V56" s="51">
        <v>0</v>
      </c>
      <c r="W56" s="51">
        <v>0</v>
      </c>
      <c r="X56" s="51">
        <v>289.55</v>
      </c>
      <c r="Y56" s="51">
        <v>0</v>
      </c>
      <c r="Z56" s="59"/>
      <c r="AA56" s="51">
        <v>51</v>
      </c>
      <c r="AB56" s="51">
        <v>17</v>
      </c>
      <c r="AC56" s="51">
        <v>17.100000000000001</v>
      </c>
      <c r="AD56" s="51">
        <v>100</v>
      </c>
      <c r="AE56" s="51">
        <v>49.96</v>
      </c>
      <c r="AF56" s="51">
        <v>207.57</v>
      </c>
      <c r="AG56" s="51">
        <v>207.57</v>
      </c>
      <c r="AH56" s="51">
        <v>0</v>
      </c>
      <c r="AI56" s="51">
        <v>0</v>
      </c>
      <c r="AJ56" s="51">
        <v>0</v>
      </c>
      <c r="AK56" s="51">
        <v>207.57</v>
      </c>
      <c r="AL56" s="51">
        <v>0</v>
      </c>
      <c r="AM56" s="59"/>
      <c r="AN56" s="51">
        <v>51</v>
      </c>
      <c r="AO56" s="51">
        <v>11.25</v>
      </c>
      <c r="AP56" s="51">
        <v>11.3</v>
      </c>
      <c r="AQ56" s="51">
        <v>50</v>
      </c>
      <c r="AR56" s="51">
        <v>50.05</v>
      </c>
      <c r="AS56" s="51">
        <v>259.52999999999997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  <c r="AZ56" s="59"/>
      <c r="BA56" s="51">
        <v>51</v>
      </c>
      <c r="BB56" s="51">
        <v>11.25</v>
      </c>
      <c r="BC56" s="51">
        <v>11.4</v>
      </c>
      <c r="BD56" s="51">
        <v>150</v>
      </c>
      <c r="BE56" s="51">
        <v>50.02</v>
      </c>
      <c r="BF56" s="51">
        <v>303.04000000000002</v>
      </c>
      <c r="BG56" s="51">
        <v>454.56</v>
      </c>
      <c r="BH56" s="51">
        <v>0</v>
      </c>
      <c r="BI56" s="51">
        <v>0</v>
      </c>
      <c r="BJ56" s="51">
        <v>0</v>
      </c>
      <c r="BK56" s="51">
        <v>454.56</v>
      </c>
      <c r="BL56" s="51">
        <v>0</v>
      </c>
      <c r="BM56" s="59"/>
      <c r="BN56" s="51">
        <v>51</v>
      </c>
      <c r="BO56" s="51">
        <v>12.5</v>
      </c>
      <c r="BP56" s="51">
        <v>12.42</v>
      </c>
      <c r="BQ56" s="51">
        <v>-80</v>
      </c>
      <c r="BR56" s="51">
        <v>49.96</v>
      </c>
      <c r="BS56" s="51">
        <v>303.04000000000002</v>
      </c>
      <c r="BT56" s="51">
        <v>-242.43</v>
      </c>
      <c r="BU56" s="51">
        <v>0</v>
      </c>
      <c r="BV56" s="51">
        <v>0</v>
      </c>
      <c r="BW56" s="51">
        <v>0</v>
      </c>
      <c r="BX56" s="51">
        <v>-242.43</v>
      </c>
      <c r="BY56" s="51">
        <v>0</v>
      </c>
      <c r="BZ56" s="59"/>
      <c r="CA56" s="51">
        <v>51</v>
      </c>
      <c r="CB56" s="51">
        <v>0</v>
      </c>
      <c r="CC56" s="51">
        <v>0</v>
      </c>
      <c r="CD56" s="51">
        <v>0</v>
      </c>
      <c r="CE56" s="51">
        <v>49.94</v>
      </c>
      <c r="CF56" s="51">
        <v>268.16000000000003</v>
      </c>
      <c r="CG56" s="51">
        <v>0</v>
      </c>
      <c r="CH56" s="51">
        <v>0</v>
      </c>
      <c r="CI56" s="51">
        <v>0</v>
      </c>
      <c r="CJ56" s="51">
        <v>0</v>
      </c>
      <c r="CK56" s="51">
        <v>0</v>
      </c>
      <c r="CL56" s="51">
        <v>0</v>
      </c>
    </row>
    <row r="57" spans="1:90" x14ac:dyDescent="0.2">
      <c r="A57" s="62">
        <v>52</v>
      </c>
      <c r="B57" s="62">
        <v>18.75</v>
      </c>
      <c r="C57" s="62">
        <v>19.04</v>
      </c>
      <c r="D57" s="62">
        <v>290</v>
      </c>
      <c r="E57" s="62">
        <v>49.97</v>
      </c>
      <c r="F57" s="62">
        <v>273.2</v>
      </c>
      <c r="G57" s="62">
        <v>792.28</v>
      </c>
      <c r="H57" s="62">
        <v>0</v>
      </c>
      <c r="I57" s="62">
        <v>0</v>
      </c>
      <c r="J57" s="62">
        <v>0</v>
      </c>
      <c r="K57" s="62">
        <v>792.28</v>
      </c>
      <c r="L57" s="62">
        <v>0</v>
      </c>
      <c r="M57" s="59"/>
      <c r="N57" s="51">
        <v>52</v>
      </c>
      <c r="O57" s="51">
        <v>12</v>
      </c>
      <c r="P57" s="51">
        <v>12.16</v>
      </c>
      <c r="Q57" s="51">
        <v>160</v>
      </c>
      <c r="R57" s="51">
        <v>49.99</v>
      </c>
      <c r="S57" s="51">
        <v>206.83</v>
      </c>
      <c r="T57" s="51">
        <v>330.93</v>
      </c>
      <c r="U57" s="51">
        <v>0</v>
      </c>
      <c r="V57" s="51">
        <v>0</v>
      </c>
      <c r="W57" s="51">
        <v>0</v>
      </c>
      <c r="X57" s="51">
        <v>330.93</v>
      </c>
      <c r="Y57" s="51">
        <v>0</v>
      </c>
      <c r="Z57" s="59"/>
      <c r="AA57" s="51">
        <v>52</v>
      </c>
      <c r="AB57" s="51">
        <v>17</v>
      </c>
      <c r="AC57" s="51">
        <v>17.14</v>
      </c>
      <c r="AD57" s="51">
        <v>140</v>
      </c>
      <c r="AE57" s="51">
        <v>49.97</v>
      </c>
      <c r="AF57" s="51">
        <v>207.82</v>
      </c>
      <c r="AG57" s="51">
        <v>290.95</v>
      </c>
      <c r="AH57" s="51">
        <v>0</v>
      </c>
      <c r="AI57" s="51">
        <v>0</v>
      </c>
      <c r="AJ57" s="51">
        <v>0</v>
      </c>
      <c r="AK57" s="51">
        <v>290.95</v>
      </c>
      <c r="AL57" s="51">
        <v>0</v>
      </c>
      <c r="AM57" s="59"/>
      <c r="AN57" s="51">
        <v>52</v>
      </c>
      <c r="AO57" s="51">
        <v>11.25</v>
      </c>
      <c r="AP57" s="51">
        <v>8.94</v>
      </c>
      <c r="AQ57" s="51">
        <v>-2310</v>
      </c>
      <c r="AR57" s="51">
        <v>50.08</v>
      </c>
      <c r="AS57" s="51">
        <v>249.87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  <c r="AZ57" s="59"/>
      <c r="BA57" s="51">
        <v>52</v>
      </c>
      <c r="BB57" s="51">
        <v>11.25</v>
      </c>
      <c r="BC57" s="51">
        <v>11.14</v>
      </c>
      <c r="BD57" s="51">
        <v>-110</v>
      </c>
      <c r="BE57" s="51">
        <v>49.96</v>
      </c>
      <c r="BF57" s="51">
        <v>303.04000000000002</v>
      </c>
      <c r="BG57" s="51">
        <v>-333.34</v>
      </c>
      <c r="BH57" s="51">
        <v>0</v>
      </c>
      <c r="BI57" s="51">
        <v>0</v>
      </c>
      <c r="BJ57" s="51">
        <v>0</v>
      </c>
      <c r="BK57" s="51">
        <v>-333.34</v>
      </c>
      <c r="BL57" s="51">
        <v>0</v>
      </c>
      <c r="BM57" s="59"/>
      <c r="BN57" s="51">
        <v>52</v>
      </c>
      <c r="BO57" s="51">
        <v>12.5</v>
      </c>
      <c r="BP57" s="51">
        <v>12.5</v>
      </c>
      <c r="BQ57" s="51">
        <v>0</v>
      </c>
      <c r="BR57" s="51">
        <v>49.94</v>
      </c>
      <c r="BS57" s="51">
        <v>303.04000000000002</v>
      </c>
      <c r="BT57" s="51">
        <v>0</v>
      </c>
      <c r="BU57" s="51">
        <v>0</v>
      </c>
      <c r="BV57" s="51">
        <v>0</v>
      </c>
      <c r="BW57" s="51">
        <v>0</v>
      </c>
      <c r="BX57" s="51">
        <v>0</v>
      </c>
      <c r="BY57" s="51">
        <v>0</v>
      </c>
      <c r="BZ57" s="59"/>
      <c r="CA57" s="51">
        <v>52</v>
      </c>
      <c r="CB57" s="51">
        <v>0</v>
      </c>
      <c r="CC57" s="51">
        <v>0</v>
      </c>
      <c r="CD57" s="51">
        <v>0</v>
      </c>
      <c r="CE57" s="51">
        <v>50.02</v>
      </c>
      <c r="CF57" s="51">
        <v>272.07</v>
      </c>
      <c r="CG57" s="51">
        <v>0</v>
      </c>
      <c r="CH57" s="51">
        <v>0</v>
      </c>
      <c r="CI57" s="51">
        <v>0</v>
      </c>
      <c r="CJ57" s="51">
        <v>0</v>
      </c>
      <c r="CK57" s="51">
        <v>0</v>
      </c>
      <c r="CL57" s="51">
        <v>0</v>
      </c>
    </row>
    <row r="58" spans="1:90" x14ac:dyDescent="0.2">
      <c r="A58" s="62">
        <v>53</v>
      </c>
      <c r="B58" s="62">
        <v>19.25</v>
      </c>
      <c r="C58" s="62">
        <v>19.54</v>
      </c>
      <c r="D58" s="62">
        <v>290</v>
      </c>
      <c r="E58" s="62">
        <v>50.02</v>
      </c>
      <c r="F58" s="62">
        <v>197.93</v>
      </c>
      <c r="G58" s="62">
        <v>574</v>
      </c>
      <c r="H58" s="62">
        <v>0</v>
      </c>
      <c r="I58" s="62">
        <v>0</v>
      </c>
      <c r="J58" s="62">
        <v>0</v>
      </c>
      <c r="K58" s="62">
        <v>574</v>
      </c>
      <c r="L58" s="62">
        <v>0</v>
      </c>
      <c r="M58" s="59"/>
      <c r="N58" s="51">
        <v>53</v>
      </c>
      <c r="O58" s="51">
        <v>12</v>
      </c>
      <c r="P58" s="51">
        <v>12.16</v>
      </c>
      <c r="Q58" s="51">
        <v>160</v>
      </c>
      <c r="R58" s="51">
        <v>50.06</v>
      </c>
      <c r="S58" s="51">
        <v>201.91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9"/>
      <c r="AA58" s="51">
        <v>53</v>
      </c>
      <c r="AB58" s="51">
        <v>17</v>
      </c>
      <c r="AC58" s="51">
        <v>17.059999999999999</v>
      </c>
      <c r="AD58" s="51">
        <v>60</v>
      </c>
      <c r="AE58" s="51">
        <v>49.97</v>
      </c>
      <c r="AF58" s="51">
        <v>205.74</v>
      </c>
      <c r="AG58" s="51">
        <v>123.44</v>
      </c>
      <c r="AH58" s="51">
        <v>0</v>
      </c>
      <c r="AI58" s="51">
        <v>0</v>
      </c>
      <c r="AJ58" s="51">
        <v>0</v>
      </c>
      <c r="AK58" s="51">
        <v>123.44</v>
      </c>
      <c r="AL58" s="51">
        <v>0</v>
      </c>
      <c r="AM58" s="59"/>
      <c r="AN58" s="51">
        <v>53</v>
      </c>
      <c r="AO58" s="51">
        <v>11.25</v>
      </c>
      <c r="AP58" s="51">
        <v>8.5</v>
      </c>
      <c r="AQ58" s="51">
        <v>-2750</v>
      </c>
      <c r="AR58" s="51">
        <v>50.25</v>
      </c>
      <c r="AS58" s="51">
        <v>219.28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  <c r="AZ58" s="59"/>
      <c r="BA58" s="51">
        <v>53</v>
      </c>
      <c r="BB58" s="51">
        <v>9</v>
      </c>
      <c r="BC58" s="51">
        <v>8.98</v>
      </c>
      <c r="BD58" s="51">
        <v>-20</v>
      </c>
      <c r="BE58" s="51">
        <v>50.05</v>
      </c>
      <c r="BF58" s="51">
        <v>265.05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9"/>
      <c r="BN58" s="51">
        <v>53</v>
      </c>
      <c r="BO58" s="51">
        <v>12.5</v>
      </c>
      <c r="BP58" s="51">
        <v>12.68</v>
      </c>
      <c r="BQ58" s="51">
        <v>180</v>
      </c>
      <c r="BR58" s="51">
        <v>50.01</v>
      </c>
      <c r="BS58" s="51">
        <v>299.52999999999997</v>
      </c>
      <c r="BT58" s="51">
        <v>539.15</v>
      </c>
      <c r="BU58" s="51">
        <v>0</v>
      </c>
      <c r="BV58" s="51">
        <v>0</v>
      </c>
      <c r="BW58" s="51">
        <v>0</v>
      </c>
      <c r="BX58" s="51">
        <v>539.15</v>
      </c>
      <c r="BY58" s="51">
        <v>0</v>
      </c>
      <c r="BZ58" s="59"/>
      <c r="CA58" s="51">
        <v>53</v>
      </c>
      <c r="CB58" s="51">
        <v>0</v>
      </c>
      <c r="CC58" s="51">
        <v>0</v>
      </c>
      <c r="CD58" s="51">
        <v>0</v>
      </c>
      <c r="CE58" s="51">
        <v>50.08</v>
      </c>
      <c r="CF58" s="51">
        <v>265.02</v>
      </c>
      <c r="CG58" s="51">
        <v>0</v>
      </c>
      <c r="CH58" s="51">
        <v>0</v>
      </c>
      <c r="CI58" s="51">
        <v>0</v>
      </c>
      <c r="CJ58" s="51">
        <v>0</v>
      </c>
      <c r="CK58" s="51">
        <v>0</v>
      </c>
      <c r="CL58" s="51">
        <v>0</v>
      </c>
    </row>
    <row r="59" spans="1:90" x14ac:dyDescent="0.2">
      <c r="A59" s="62">
        <v>54</v>
      </c>
      <c r="B59" s="62">
        <v>19.25</v>
      </c>
      <c r="C59" s="62">
        <v>19.600000000000001</v>
      </c>
      <c r="D59" s="62">
        <v>350</v>
      </c>
      <c r="E59" s="62">
        <v>50.02</v>
      </c>
      <c r="F59" s="62">
        <v>197.92</v>
      </c>
      <c r="G59" s="62">
        <v>692.72</v>
      </c>
      <c r="H59" s="62">
        <v>0</v>
      </c>
      <c r="I59" s="62">
        <v>0</v>
      </c>
      <c r="J59" s="62">
        <v>0</v>
      </c>
      <c r="K59" s="62">
        <v>692.72</v>
      </c>
      <c r="L59" s="62">
        <v>0</v>
      </c>
      <c r="M59" s="59"/>
      <c r="N59" s="51">
        <v>54</v>
      </c>
      <c r="O59" s="51">
        <v>12</v>
      </c>
      <c r="P59" s="51">
        <v>12.4</v>
      </c>
      <c r="Q59" s="51">
        <v>400</v>
      </c>
      <c r="R59" s="51">
        <v>50.12</v>
      </c>
      <c r="S59" s="51">
        <v>201.91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9"/>
      <c r="AA59" s="51">
        <v>54</v>
      </c>
      <c r="AB59" s="51">
        <v>17</v>
      </c>
      <c r="AC59" s="51">
        <v>16.7</v>
      </c>
      <c r="AD59" s="51">
        <v>-300</v>
      </c>
      <c r="AE59" s="51">
        <v>49.95</v>
      </c>
      <c r="AF59" s="51">
        <v>207.35</v>
      </c>
      <c r="AG59" s="51">
        <v>-622.04999999999995</v>
      </c>
      <c r="AH59" s="51">
        <v>0</v>
      </c>
      <c r="AI59" s="51">
        <v>0</v>
      </c>
      <c r="AJ59" s="51">
        <v>0</v>
      </c>
      <c r="AK59" s="51">
        <v>-622.04999999999995</v>
      </c>
      <c r="AL59" s="51">
        <v>0</v>
      </c>
      <c r="AM59" s="59"/>
      <c r="AN59" s="51">
        <v>54</v>
      </c>
      <c r="AO59" s="51">
        <v>11.25</v>
      </c>
      <c r="AP59" s="51">
        <v>8.68</v>
      </c>
      <c r="AQ59" s="51">
        <v>-2570</v>
      </c>
      <c r="AR59" s="51">
        <v>50.03</v>
      </c>
      <c r="AS59" s="51">
        <v>215.94</v>
      </c>
      <c r="AT59" s="51">
        <v>-5549.66</v>
      </c>
      <c r="AU59" s="51">
        <v>0</v>
      </c>
      <c r="AV59" s="51">
        <v>0</v>
      </c>
      <c r="AW59" s="51">
        <v>-2026.81</v>
      </c>
      <c r="AX59" s="51">
        <v>-7576.47</v>
      </c>
      <c r="AY59" s="51">
        <v>0</v>
      </c>
      <c r="AZ59" s="59"/>
      <c r="BA59" s="51">
        <v>54</v>
      </c>
      <c r="BB59" s="51">
        <v>9</v>
      </c>
      <c r="BC59" s="51">
        <v>8.9600000000000009</v>
      </c>
      <c r="BD59" s="51">
        <v>-40</v>
      </c>
      <c r="BE59" s="51">
        <v>50.01</v>
      </c>
      <c r="BF59" s="51">
        <v>250.09</v>
      </c>
      <c r="BG59" s="51">
        <v>-100.04</v>
      </c>
      <c r="BH59" s="51">
        <v>0</v>
      </c>
      <c r="BI59" s="51">
        <v>0</v>
      </c>
      <c r="BJ59" s="51">
        <v>0</v>
      </c>
      <c r="BK59" s="51">
        <v>-100.04</v>
      </c>
      <c r="BL59" s="51">
        <v>0</v>
      </c>
      <c r="BM59" s="59"/>
      <c r="BN59" s="51">
        <v>54</v>
      </c>
      <c r="BO59" s="51">
        <v>12.5</v>
      </c>
      <c r="BP59" s="51">
        <v>12.88</v>
      </c>
      <c r="BQ59" s="51">
        <v>380</v>
      </c>
      <c r="BR59" s="51">
        <v>50</v>
      </c>
      <c r="BS59" s="51">
        <v>298.91000000000003</v>
      </c>
      <c r="BT59" s="51">
        <v>1135.8599999999999</v>
      </c>
      <c r="BU59" s="51">
        <v>0</v>
      </c>
      <c r="BV59" s="51">
        <v>0</v>
      </c>
      <c r="BW59" s="51">
        <v>0</v>
      </c>
      <c r="BX59" s="51">
        <v>1135.8599999999999</v>
      </c>
      <c r="BY59" s="51">
        <v>0</v>
      </c>
      <c r="BZ59" s="59"/>
      <c r="CA59" s="51">
        <v>54</v>
      </c>
      <c r="CB59" s="51">
        <v>0</v>
      </c>
      <c r="CC59" s="51">
        <v>0</v>
      </c>
      <c r="CD59" s="51">
        <v>0</v>
      </c>
      <c r="CE59" s="51">
        <v>50</v>
      </c>
      <c r="CF59" s="51">
        <v>265.23</v>
      </c>
      <c r="CG59" s="51">
        <v>0</v>
      </c>
      <c r="CH59" s="51">
        <v>0</v>
      </c>
      <c r="CI59" s="51">
        <v>0</v>
      </c>
      <c r="CJ59" s="51">
        <v>0</v>
      </c>
      <c r="CK59" s="51">
        <v>0</v>
      </c>
      <c r="CL59" s="51">
        <v>0</v>
      </c>
    </row>
    <row r="60" spans="1:90" x14ac:dyDescent="0.2">
      <c r="A60" s="62">
        <v>55</v>
      </c>
      <c r="B60" s="62">
        <v>19.25</v>
      </c>
      <c r="C60" s="62">
        <v>19.579999999999998</v>
      </c>
      <c r="D60" s="62">
        <v>330</v>
      </c>
      <c r="E60" s="62">
        <v>50.02</v>
      </c>
      <c r="F60" s="62">
        <v>200.08</v>
      </c>
      <c r="G60" s="62">
        <v>660.26</v>
      </c>
      <c r="H60" s="62">
        <v>0</v>
      </c>
      <c r="I60" s="62">
        <v>0</v>
      </c>
      <c r="J60" s="62">
        <v>0</v>
      </c>
      <c r="K60" s="62">
        <v>660.26</v>
      </c>
      <c r="L60" s="62">
        <v>0</v>
      </c>
      <c r="M60" s="59"/>
      <c r="N60" s="51">
        <v>55</v>
      </c>
      <c r="O60" s="51">
        <v>15</v>
      </c>
      <c r="P60" s="51">
        <v>15.28</v>
      </c>
      <c r="Q60" s="51">
        <v>280</v>
      </c>
      <c r="R60" s="51">
        <v>50.07</v>
      </c>
      <c r="S60" s="51">
        <v>214.52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9"/>
      <c r="AA60" s="51">
        <v>55</v>
      </c>
      <c r="AB60" s="51">
        <v>9</v>
      </c>
      <c r="AC60" s="51">
        <v>9.06</v>
      </c>
      <c r="AD60" s="51">
        <v>60</v>
      </c>
      <c r="AE60" s="51">
        <v>49.94</v>
      </c>
      <c r="AF60" s="51">
        <v>228.82</v>
      </c>
      <c r="AG60" s="51">
        <v>218.19</v>
      </c>
      <c r="AH60" s="51">
        <v>0</v>
      </c>
      <c r="AI60" s="51">
        <v>0</v>
      </c>
      <c r="AJ60" s="51">
        <v>0</v>
      </c>
      <c r="AK60" s="51">
        <v>218.19</v>
      </c>
      <c r="AL60" s="51">
        <v>0</v>
      </c>
      <c r="AM60" s="59"/>
      <c r="AN60" s="51">
        <v>55</v>
      </c>
      <c r="AO60" s="51">
        <v>11.25</v>
      </c>
      <c r="AP60" s="51">
        <v>11.12</v>
      </c>
      <c r="AQ60" s="51">
        <v>-130</v>
      </c>
      <c r="AR60" s="51">
        <v>49.98</v>
      </c>
      <c r="AS60" s="51">
        <v>229.4</v>
      </c>
      <c r="AT60" s="51">
        <v>-298.22000000000003</v>
      </c>
      <c r="AU60" s="51">
        <v>0</v>
      </c>
      <c r="AV60" s="51">
        <v>0</v>
      </c>
      <c r="AW60" s="51">
        <v>0</v>
      </c>
      <c r="AX60" s="51">
        <v>-298.22000000000003</v>
      </c>
      <c r="AY60" s="51">
        <v>0</v>
      </c>
      <c r="AZ60" s="59"/>
      <c r="BA60" s="51">
        <v>55</v>
      </c>
      <c r="BB60" s="51">
        <v>9</v>
      </c>
      <c r="BC60" s="51">
        <v>9</v>
      </c>
      <c r="BD60" s="51">
        <v>0</v>
      </c>
      <c r="BE60" s="51">
        <v>49.98</v>
      </c>
      <c r="BF60" s="51">
        <v>250.09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9"/>
      <c r="BN60" s="51">
        <v>55</v>
      </c>
      <c r="BO60" s="51">
        <v>12.5</v>
      </c>
      <c r="BP60" s="51">
        <v>12.74</v>
      </c>
      <c r="BQ60" s="51">
        <v>240</v>
      </c>
      <c r="BR60" s="51">
        <v>50</v>
      </c>
      <c r="BS60" s="51">
        <v>303.04000000000002</v>
      </c>
      <c r="BT60" s="51">
        <v>727.3</v>
      </c>
      <c r="BU60" s="51">
        <v>0</v>
      </c>
      <c r="BV60" s="51">
        <v>0</v>
      </c>
      <c r="BW60" s="51">
        <v>0</v>
      </c>
      <c r="BX60" s="51">
        <v>727.3</v>
      </c>
      <c r="BY60" s="51">
        <v>0</v>
      </c>
      <c r="BZ60" s="59"/>
      <c r="CA60" s="51">
        <v>55</v>
      </c>
      <c r="CB60" s="51">
        <v>0</v>
      </c>
      <c r="CC60" s="51">
        <v>0</v>
      </c>
      <c r="CD60" s="51">
        <v>0</v>
      </c>
      <c r="CE60" s="51">
        <v>50.01</v>
      </c>
      <c r="CF60" s="51">
        <v>265.42</v>
      </c>
      <c r="CG60" s="51">
        <v>0</v>
      </c>
      <c r="CH60" s="51">
        <v>0</v>
      </c>
      <c r="CI60" s="51">
        <v>0</v>
      </c>
      <c r="CJ60" s="51">
        <v>0</v>
      </c>
      <c r="CK60" s="51">
        <v>0</v>
      </c>
      <c r="CL60" s="51">
        <v>0</v>
      </c>
    </row>
    <row r="61" spans="1:90" x14ac:dyDescent="0.2">
      <c r="A61" s="62">
        <v>56</v>
      </c>
      <c r="B61" s="62">
        <v>19.25</v>
      </c>
      <c r="C61" s="62">
        <v>19.579999999999998</v>
      </c>
      <c r="D61" s="62">
        <v>330</v>
      </c>
      <c r="E61" s="62">
        <v>49.97</v>
      </c>
      <c r="F61" s="62">
        <v>221.03</v>
      </c>
      <c r="G61" s="62">
        <v>729.4</v>
      </c>
      <c r="H61" s="62">
        <v>0</v>
      </c>
      <c r="I61" s="62">
        <v>0</v>
      </c>
      <c r="J61" s="62">
        <v>0</v>
      </c>
      <c r="K61" s="62">
        <v>729.4</v>
      </c>
      <c r="L61" s="62">
        <v>0</v>
      </c>
      <c r="M61" s="59"/>
      <c r="N61" s="51">
        <v>56</v>
      </c>
      <c r="O61" s="51">
        <v>15</v>
      </c>
      <c r="P61" s="51">
        <v>15.2</v>
      </c>
      <c r="Q61" s="51">
        <v>200</v>
      </c>
      <c r="R61" s="51">
        <v>50.03</v>
      </c>
      <c r="S61" s="51">
        <v>214.59</v>
      </c>
      <c r="T61" s="51">
        <v>429.18</v>
      </c>
      <c r="U61" s="51">
        <v>0</v>
      </c>
      <c r="V61" s="51">
        <v>0</v>
      </c>
      <c r="W61" s="51">
        <v>0</v>
      </c>
      <c r="X61" s="51">
        <v>429.18</v>
      </c>
      <c r="Y61" s="51">
        <v>0</v>
      </c>
      <c r="Z61" s="59"/>
      <c r="AA61" s="51">
        <v>56</v>
      </c>
      <c r="AB61" s="51">
        <v>9</v>
      </c>
      <c r="AC61" s="51">
        <v>9.08</v>
      </c>
      <c r="AD61" s="51">
        <v>80</v>
      </c>
      <c r="AE61" s="51">
        <v>49.96</v>
      </c>
      <c r="AF61" s="51">
        <v>253.11</v>
      </c>
      <c r="AG61" s="51">
        <v>202.49</v>
      </c>
      <c r="AH61" s="51">
        <v>0</v>
      </c>
      <c r="AI61" s="51">
        <v>0</v>
      </c>
      <c r="AJ61" s="51">
        <v>0</v>
      </c>
      <c r="AK61" s="51">
        <v>202.49</v>
      </c>
      <c r="AL61" s="51">
        <v>0</v>
      </c>
      <c r="AM61" s="59"/>
      <c r="AN61" s="51">
        <v>56</v>
      </c>
      <c r="AO61" s="51">
        <v>11.25</v>
      </c>
      <c r="AP61" s="51">
        <v>11.22</v>
      </c>
      <c r="AQ61" s="51">
        <v>-30</v>
      </c>
      <c r="AR61" s="51">
        <v>49.96</v>
      </c>
      <c r="AS61" s="51">
        <v>230.1</v>
      </c>
      <c r="AT61" s="51">
        <v>-69.03</v>
      </c>
      <c r="AU61" s="51">
        <v>0</v>
      </c>
      <c r="AV61" s="51">
        <v>0</v>
      </c>
      <c r="AW61" s="51">
        <v>0</v>
      </c>
      <c r="AX61" s="51">
        <v>-69.03</v>
      </c>
      <c r="AY61" s="51">
        <v>0</v>
      </c>
      <c r="AZ61" s="59"/>
      <c r="BA61" s="51">
        <v>56</v>
      </c>
      <c r="BB61" s="51">
        <v>9</v>
      </c>
      <c r="BC61" s="51">
        <v>8.98</v>
      </c>
      <c r="BD61" s="51">
        <v>-20</v>
      </c>
      <c r="BE61" s="51">
        <v>50.01</v>
      </c>
      <c r="BF61" s="51">
        <v>260.06</v>
      </c>
      <c r="BG61" s="51">
        <v>-52.01</v>
      </c>
      <c r="BH61" s="51">
        <v>0</v>
      </c>
      <c r="BI61" s="51">
        <v>0</v>
      </c>
      <c r="BJ61" s="51">
        <v>0</v>
      </c>
      <c r="BK61" s="51">
        <v>-52.01</v>
      </c>
      <c r="BL61" s="51">
        <v>0</v>
      </c>
      <c r="BM61" s="59"/>
      <c r="BN61" s="51">
        <v>56</v>
      </c>
      <c r="BO61" s="51">
        <v>12.5</v>
      </c>
      <c r="BP61" s="51">
        <v>12.76</v>
      </c>
      <c r="BQ61" s="51">
        <v>260</v>
      </c>
      <c r="BR61" s="51">
        <v>49.97</v>
      </c>
      <c r="BS61" s="51">
        <v>303.04000000000002</v>
      </c>
      <c r="BT61" s="51">
        <v>787.9</v>
      </c>
      <c r="BU61" s="51">
        <v>0</v>
      </c>
      <c r="BV61" s="51">
        <v>0</v>
      </c>
      <c r="BW61" s="51">
        <v>0</v>
      </c>
      <c r="BX61" s="51">
        <v>787.9</v>
      </c>
      <c r="BY61" s="51">
        <v>0</v>
      </c>
      <c r="BZ61" s="59"/>
      <c r="CA61" s="51">
        <v>56</v>
      </c>
      <c r="CB61" s="51">
        <v>0</v>
      </c>
      <c r="CC61" s="51">
        <v>0</v>
      </c>
      <c r="CD61" s="51">
        <v>0</v>
      </c>
      <c r="CE61" s="51">
        <v>50.03</v>
      </c>
      <c r="CF61" s="51">
        <v>265.52999999999997</v>
      </c>
      <c r="CG61" s="51">
        <v>0</v>
      </c>
      <c r="CH61" s="51">
        <v>0</v>
      </c>
      <c r="CI61" s="51">
        <v>0</v>
      </c>
      <c r="CJ61" s="51">
        <v>0</v>
      </c>
      <c r="CK61" s="51">
        <v>0</v>
      </c>
      <c r="CL61" s="51">
        <v>0</v>
      </c>
    </row>
    <row r="62" spans="1:90" x14ac:dyDescent="0.2">
      <c r="A62" s="62">
        <v>57</v>
      </c>
      <c r="B62" s="62">
        <v>19.25</v>
      </c>
      <c r="C62" s="62">
        <v>19.46</v>
      </c>
      <c r="D62" s="62">
        <v>210</v>
      </c>
      <c r="E62" s="62">
        <v>49.9</v>
      </c>
      <c r="F62" s="62">
        <v>245.09</v>
      </c>
      <c r="G62" s="62">
        <v>954.58</v>
      </c>
      <c r="H62" s="62">
        <v>0</v>
      </c>
      <c r="I62" s="62">
        <v>0</v>
      </c>
      <c r="J62" s="62">
        <v>0</v>
      </c>
      <c r="K62" s="62">
        <v>954.58</v>
      </c>
      <c r="L62" s="62">
        <v>0</v>
      </c>
      <c r="M62" s="59"/>
      <c r="N62" s="51">
        <v>57</v>
      </c>
      <c r="O62" s="51">
        <v>15</v>
      </c>
      <c r="P62" s="51">
        <v>15.02</v>
      </c>
      <c r="Q62" s="51">
        <v>20</v>
      </c>
      <c r="R62" s="51">
        <v>50.1</v>
      </c>
      <c r="S62" s="51">
        <v>289.58999999999997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9"/>
      <c r="AA62" s="51">
        <v>57</v>
      </c>
      <c r="AB62" s="51">
        <v>9</v>
      </c>
      <c r="AC62" s="51">
        <v>9.4</v>
      </c>
      <c r="AD62" s="51">
        <v>400</v>
      </c>
      <c r="AE62" s="51">
        <v>49.97</v>
      </c>
      <c r="AF62" s="51">
        <v>256.8</v>
      </c>
      <c r="AG62" s="51">
        <v>1027.2</v>
      </c>
      <c r="AH62" s="51">
        <v>0</v>
      </c>
      <c r="AI62" s="51">
        <v>0</v>
      </c>
      <c r="AJ62" s="51">
        <v>0</v>
      </c>
      <c r="AK62" s="51">
        <v>1027.2</v>
      </c>
      <c r="AL62" s="51">
        <v>0</v>
      </c>
      <c r="AM62" s="59"/>
      <c r="AN62" s="51">
        <v>57</v>
      </c>
      <c r="AO62" s="51">
        <v>11.25</v>
      </c>
      <c r="AP62" s="51">
        <v>11.24</v>
      </c>
      <c r="AQ62" s="51">
        <v>-10</v>
      </c>
      <c r="AR62" s="51">
        <v>49.94</v>
      </c>
      <c r="AS62" s="51">
        <v>299.60000000000002</v>
      </c>
      <c r="AT62" s="51">
        <v>-45.46</v>
      </c>
      <c r="AU62" s="51">
        <v>0</v>
      </c>
      <c r="AV62" s="51">
        <v>0</v>
      </c>
      <c r="AW62" s="51">
        <v>0</v>
      </c>
      <c r="AX62" s="51">
        <v>-45.46</v>
      </c>
      <c r="AY62" s="51">
        <v>0</v>
      </c>
      <c r="AZ62" s="59"/>
      <c r="BA62" s="51">
        <v>57</v>
      </c>
      <c r="BB62" s="51">
        <v>9</v>
      </c>
      <c r="BC62" s="51">
        <v>9</v>
      </c>
      <c r="BD62" s="51">
        <v>0</v>
      </c>
      <c r="BE62" s="51">
        <v>49.99</v>
      </c>
      <c r="BF62" s="51">
        <v>294.07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9"/>
      <c r="BN62" s="51">
        <v>57</v>
      </c>
      <c r="BO62" s="51">
        <v>12.5</v>
      </c>
      <c r="BP62" s="51">
        <v>12.8</v>
      </c>
      <c r="BQ62" s="51">
        <v>300</v>
      </c>
      <c r="BR62" s="51">
        <v>50</v>
      </c>
      <c r="BS62" s="51">
        <v>303.04000000000002</v>
      </c>
      <c r="BT62" s="51">
        <v>909.12</v>
      </c>
      <c r="BU62" s="51">
        <v>0</v>
      </c>
      <c r="BV62" s="51">
        <v>0</v>
      </c>
      <c r="BW62" s="51">
        <v>0</v>
      </c>
      <c r="BX62" s="51">
        <v>909.12</v>
      </c>
      <c r="BY62" s="51">
        <v>0</v>
      </c>
      <c r="BZ62" s="59"/>
      <c r="CA62" s="51">
        <v>57</v>
      </c>
      <c r="CB62" s="51">
        <v>0</v>
      </c>
      <c r="CC62" s="51">
        <v>0</v>
      </c>
      <c r="CD62" s="51">
        <v>0</v>
      </c>
      <c r="CE62" s="51">
        <v>50.1</v>
      </c>
      <c r="CF62" s="51">
        <v>272.58</v>
      </c>
      <c r="CG62" s="51">
        <v>0</v>
      </c>
      <c r="CH62" s="51">
        <v>0</v>
      </c>
      <c r="CI62" s="51">
        <v>0</v>
      </c>
      <c r="CJ62" s="51">
        <v>0</v>
      </c>
      <c r="CK62" s="51">
        <v>0</v>
      </c>
      <c r="CL62" s="51">
        <v>0</v>
      </c>
    </row>
    <row r="63" spans="1:90" x14ac:dyDescent="0.2">
      <c r="A63" s="62">
        <v>58</v>
      </c>
      <c r="B63" s="62">
        <v>19.25</v>
      </c>
      <c r="C63" s="62">
        <v>19.399999999999999</v>
      </c>
      <c r="D63" s="62">
        <v>150</v>
      </c>
      <c r="E63" s="62">
        <v>49.94</v>
      </c>
      <c r="F63" s="62">
        <v>289.54000000000002</v>
      </c>
      <c r="G63" s="62">
        <v>545.47</v>
      </c>
      <c r="H63" s="62">
        <v>0</v>
      </c>
      <c r="I63" s="62">
        <v>0</v>
      </c>
      <c r="J63" s="62">
        <v>0</v>
      </c>
      <c r="K63" s="62">
        <v>545.47</v>
      </c>
      <c r="L63" s="62">
        <v>0</v>
      </c>
      <c r="M63" s="59"/>
      <c r="N63" s="51">
        <v>58</v>
      </c>
      <c r="O63" s="51">
        <v>15</v>
      </c>
      <c r="P63" s="51">
        <v>15</v>
      </c>
      <c r="Q63" s="51">
        <v>0</v>
      </c>
      <c r="R63" s="51">
        <v>50.09</v>
      </c>
      <c r="S63" s="51">
        <v>303.04000000000002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9"/>
      <c r="AA63" s="51">
        <v>58</v>
      </c>
      <c r="AB63" s="51">
        <v>9</v>
      </c>
      <c r="AC63" s="51">
        <v>9.94</v>
      </c>
      <c r="AD63" s="51">
        <v>940</v>
      </c>
      <c r="AE63" s="51">
        <v>49.96</v>
      </c>
      <c r="AF63" s="51">
        <v>301.95999999999998</v>
      </c>
      <c r="AG63" s="51">
        <v>1358.82</v>
      </c>
      <c r="AH63" s="51">
        <v>0</v>
      </c>
      <c r="AI63" s="51">
        <v>0</v>
      </c>
      <c r="AJ63" s="51">
        <v>0</v>
      </c>
      <c r="AK63" s="51">
        <v>1358.82</v>
      </c>
      <c r="AL63" s="51">
        <v>0</v>
      </c>
      <c r="AM63" s="59"/>
      <c r="AN63" s="51">
        <v>58</v>
      </c>
      <c r="AO63" s="51">
        <v>11.25</v>
      </c>
      <c r="AP63" s="51">
        <v>11.24</v>
      </c>
      <c r="AQ63" s="51">
        <v>-10</v>
      </c>
      <c r="AR63" s="51">
        <v>49.94</v>
      </c>
      <c r="AS63" s="51">
        <v>303.04000000000002</v>
      </c>
      <c r="AT63" s="51">
        <v>-45.46</v>
      </c>
      <c r="AU63" s="51">
        <v>0</v>
      </c>
      <c r="AV63" s="51">
        <v>0</v>
      </c>
      <c r="AW63" s="51">
        <v>0</v>
      </c>
      <c r="AX63" s="51">
        <v>-45.46</v>
      </c>
      <c r="AY63" s="51">
        <v>0</v>
      </c>
      <c r="AZ63" s="59"/>
      <c r="BA63" s="51">
        <v>58</v>
      </c>
      <c r="BB63" s="51">
        <v>9</v>
      </c>
      <c r="BC63" s="51">
        <v>9.02</v>
      </c>
      <c r="BD63" s="51">
        <v>20</v>
      </c>
      <c r="BE63" s="51">
        <v>49.95</v>
      </c>
      <c r="BF63" s="51">
        <v>303.04000000000002</v>
      </c>
      <c r="BG63" s="51">
        <v>60.61</v>
      </c>
      <c r="BH63" s="51">
        <v>0</v>
      </c>
      <c r="BI63" s="51">
        <v>0</v>
      </c>
      <c r="BJ63" s="51">
        <v>0</v>
      </c>
      <c r="BK63" s="51">
        <v>60.61</v>
      </c>
      <c r="BL63" s="51">
        <v>0</v>
      </c>
      <c r="BM63" s="59"/>
      <c r="BN63" s="51">
        <v>58</v>
      </c>
      <c r="BO63" s="51">
        <v>12.5</v>
      </c>
      <c r="BP63" s="51">
        <v>12.86</v>
      </c>
      <c r="BQ63" s="51">
        <v>360</v>
      </c>
      <c r="BR63" s="51">
        <v>49.96</v>
      </c>
      <c r="BS63" s="51">
        <v>303.04000000000002</v>
      </c>
      <c r="BT63" s="51">
        <v>1090.94</v>
      </c>
      <c r="BU63" s="51">
        <v>0</v>
      </c>
      <c r="BV63" s="51">
        <v>0</v>
      </c>
      <c r="BW63" s="51">
        <v>0</v>
      </c>
      <c r="BX63" s="51">
        <v>1090.94</v>
      </c>
      <c r="BY63" s="51">
        <v>0</v>
      </c>
      <c r="BZ63" s="59"/>
      <c r="CA63" s="51">
        <v>58</v>
      </c>
      <c r="CB63" s="51">
        <v>0</v>
      </c>
      <c r="CC63" s="51">
        <v>0</v>
      </c>
      <c r="CD63" s="51">
        <v>0</v>
      </c>
      <c r="CE63" s="51">
        <v>49.94</v>
      </c>
      <c r="CF63" s="51">
        <v>275.52</v>
      </c>
      <c r="CG63" s="51">
        <v>0</v>
      </c>
      <c r="CH63" s="51">
        <v>0</v>
      </c>
      <c r="CI63" s="51">
        <v>0</v>
      </c>
      <c r="CJ63" s="51">
        <v>0</v>
      </c>
      <c r="CK63" s="51">
        <v>0</v>
      </c>
      <c r="CL63" s="51">
        <v>0</v>
      </c>
    </row>
    <row r="64" spans="1:90" x14ac:dyDescent="0.2">
      <c r="A64" s="62">
        <v>59</v>
      </c>
      <c r="B64" s="62">
        <v>19.25</v>
      </c>
      <c r="C64" s="62">
        <v>19.46</v>
      </c>
      <c r="D64" s="62">
        <v>210</v>
      </c>
      <c r="E64" s="62">
        <v>49.99</v>
      </c>
      <c r="F64" s="62">
        <v>300.01</v>
      </c>
      <c r="G64" s="62">
        <v>630.02</v>
      </c>
      <c r="H64" s="62">
        <v>0</v>
      </c>
      <c r="I64" s="62">
        <v>0</v>
      </c>
      <c r="J64" s="62">
        <v>0</v>
      </c>
      <c r="K64" s="62">
        <v>630.02</v>
      </c>
      <c r="L64" s="62">
        <v>0</v>
      </c>
      <c r="M64" s="59"/>
      <c r="N64" s="51">
        <v>59</v>
      </c>
      <c r="O64" s="51">
        <v>15</v>
      </c>
      <c r="P64" s="51">
        <v>14.9</v>
      </c>
      <c r="Q64" s="51">
        <v>-100</v>
      </c>
      <c r="R64" s="51">
        <v>50.08</v>
      </c>
      <c r="S64" s="51">
        <v>303.04000000000002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9"/>
      <c r="AA64" s="51">
        <v>59</v>
      </c>
      <c r="AB64" s="51">
        <v>9</v>
      </c>
      <c r="AC64" s="51">
        <v>9.9</v>
      </c>
      <c r="AD64" s="51">
        <v>900</v>
      </c>
      <c r="AE64" s="51">
        <v>49.95</v>
      </c>
      <c r="AF64" s="51">
        <v>303.04000000000002</v>
      </c>
      <c r="AG64" s="51">
        <v>1363.68</v>
      </c>
      <c r="AH64" s="51">
        <v>0</v>
      </c>
      <c r="AI64" s="51">
        <v>0</v>
      </c>
      <c r="AJ64" s="51">
        <v>0</v>
      </c>
      <c r="AK64" s="51">
        <v>1363.68</v>
      </c>
      <c r="AL64" s="51">
        <v>0</v>
      </c>
      <c r="AM64" s="59"/>
      <c r="AN64" s="51">
        <v>59</v>
      </c>
      <c r="AO64" s="51">
        <v>11.25</v>
      </c>
      <c r="AP64" s="51">
        <v>11.22</v>
      </c>
      <c r="AQ64" s="51">
        <v>-30</v>
      </c>
      <c r="AR64" s="51">
        <v>49.95</v>
      </c>
      <c r="AS64" s="51">
        <v>303.04000000000002</v>
      </c>
      <c r="AT64" s="51">
        <v>-90.91</v>
      </c>
      <c r="AU64" s="51">
        <v>0</v>
      </c>
      <c r="AV64" s="51">
        <v>0</v>
      </c>
      <c r="AW64" s="51">
        <v>0</v>
      </c>
      <c r="AX64" s="51">
        <v>-90.91</v>
      </c>
      <c r="AY64" s="51">
        <v>0</v>
      </c>
      <c r="AZ64" s="59"/>
      <c r="BA64" s="51">
        <v>59</v>
      </c>
      <c r="BB64" s="51">
        <v>9</v>
      </c>
      <c r="BC64" s="51">
        <v>8.9</v>
      </c>
      <c r="BD64" s="51">
        <v>-100</v>
      </c>
      <c r="BE64" s="51">
        <v>49.89</v>
      </c>
      <c r="BF64" s="51">
        <v>303.04000000000002</v>
      </c>
      <c r="BG64" s="51">
        <v>-606.08000000000004</v>
      </c>
      <c r="BH64" s="51">
        <v>0</v>
      </c>
      <c r="BI64" s="51">
        <v>0</v>
      </c>
      <c r="BJ64" s="51">
        <v>0</v>
      </c>
      <c r="BK64" s="51">
        <v>-606.08000000000004</v>
      </c>
      <c r="BL64" s="51">
        <v>0</v>
      </c>
      <c r="BM64" s="59"/>
      <c r="BN64" s="51">
        <v>59</v>
      </c>
      <c r="BO64" s="51">
        <v>9</v>
      </c>
      <c r="BP64" s="51">
        <v>9.74</v>
      </c>
      <c r="BQ64" s="51">
        <v>740</v>
      </c>
      <c r="BR64" s="51">
        <v>49.96</v>
      </c>
      <c r="BS64" s="51">
        <v>303.04000000000002</v>
      </c>
      <c r="BT64" s="51">
        <v>1363.68</v>
      </c>
      <c r="BU64" s="51">
        <v>0</v>
      </c>
      <c r="BV64" s="51">
        <v>0</v>
      </c>
      <c r="BW64" s="51">
        <v>0</v>
      </c>
      <c r="BX64" s="51">
        <v>1363.68</v>
      </c>
      <c r="BY64" s="51">
        <v>0</v>
      </c>
      <c r="BZ64" s="59"/>
      <c r="CA64" s="51">
        <v>59</v>
      </c>
      <c r="CB64" s="51">
        <v>0</v>
      </c>
      <c r="CC64" s="51">
        <v>0</v>
      </c>
      <c r="CD64" s="51">
        <v>0</v>
      </c>
      <c r="CE64" s="51">
        <v>49.99</v>
      </c>
      <c r="CF64" s="51">
        <v>298.97000000000003</v>
      </c>
      <c r="CG64" s="51">
        <v>0</v>
      </c>
      <c r="CH64" s="51">
        <v>0</v>
      </c>
      <c r="CI64" s="51">
        <v>0</v>
      </c>
      <c r="CJ64" s="51">
        <v>0</v>
      </c>
      <c r="CK64" s="51">
        <v>0</v>
      </c>
      <c r="CL64" s="51">
        <v>0</v>
      </c>
    </row>
    <row r="65" spans="1:90" x14ac:dyDescent="0.2">
      <c r="A65" s="62">
        <v>60</v>
      </c>
      <c r="B65" s="62">
        <v>19.25</v>
      </c>
      <c r="C65" s="62">
        <v>19.440000000000001</v>
      </c>
      <c r="D65" s="62">
        <v>190</v>
      </c>
      <c r="E65" s="62">
        <v>50</v>
      </c>
      <c r="F65" s="62">
        <v>303.04000000000002</v>
      </c>
      <c r="G65" s="62">
        <v>575.78</v>
      </c>
      <c r="H65" s="62">
        <v>0</v>
      </c>
      <c r="I65" s="62">
        <v>0</v>
      </c>
      <c r="J65" s="62">
        <v>0</v>
      </c>
      <c r="K65" s="62">
        <v>575.78</v>
      </c>
      <c r="L65" s="62">
        <v>0</v>
      </c>
      <c r="M65" s="59"/>
      <c r="N65" s="51">
        <v>60</v>
      </c>
      <c r="O65" s="51">
        <v>15</v>
      </c>
      <c r="P65" s="51">
        <v>15.22</v>
      </c>
      <c r="Q65" s="51">
        <v>220</v>
      </c>
      <c r="R65" s="51">
        <v>50.03</v>
      </c>
      <c r="S65" s="51">
        <v>303.04000000000002</v>
      </c>
      <c r="T65" s="51">
        <v>666.69</v>
      </c>
      <c r="U65" s="51">
        <v>0</v>
      </c>
      <c r="V65" s="51">
        <v>0</v>
      </c>
      <c r="W65" s="51">
        <v>0</v>
      </c>
      <c r="X65" s="51">
        <v>666.69</v>
      </c>
      <c r="Y65" s="51">
        <v>0</v>
      </c>
      <c r="Z65" s="59"/>
      <c r="AA65" s="51">
        <v>60</v>
      </c>
      <c r="AB65" s="51">
        <v>9</v>
      </c>
      <c r="AC65" s="51">
        <v>9.68</v>
      </c>
      <c r="AD65" s="51">
        <v>680</v>
      </c>
      <c r="AE65" s="51">
        <v>49.9</v>
      </c>
      <c r="AF65" s="51">
        <v>303.04000000000002</v>
      </c>
      <c r="AG65" s="51">
        <v>3091.01</v>
      </c>
      <c r="AH65" s="51">
        <v>0</v>
      </c>
      <c r="AI65" s="51">
        <v>0</v>
      </c>
      <c r="AJ65" s="51">
        <v>0</v>
      </c>
      <c r="AK65" s="51">
        <v>3091.01</v>
      </c>
      <c r="AL65" s="51">
        <v>0</v>
      </c>
      <c r="AM65" s="59"/>
      <c r="AN65" s="51">
        <v>60</v>
      </c>
      <c r="AO65" s="51">
        <v>11.25</v>
      </c>
      <c r="AP65" s="51">
        <v>11.22</v>
      </c>
      <c r="AQ65" s="51">
        <v>-30</v>
      </c>
      <c r="AR65" s="51">
        <v>49.96</v>
      </c>
      <c r="AS65" s="51">
        <v>303.04000000000002</v>
      </c>
      <c r="AT65" s="51">
        <v>-90.91</v>
      </c>
      <c r="AU65" s="51">
        <v>0</v>
      </c>
      <c r="AV65" s="51">
        <v>0</v>
      </c>
      <c r="AW65" s="51">
        <v>0</v>
      </c>
      <c r="AX65" s="51">
        <v>-90.91</v>
      </c>
      <c r="AY65" s="51">
        <v>0</v>
      </c>
      <c r="AZ65" s="59"/>
      <c r="BA65" s="51">
        <v>60</v>
      </c>
      <c r="BB65" s="51">
        <v>9</v>
      </c>
      <c r="BC65" s="51">
        <v>8.84</v>
      </c>
      <c r="BD65" s="51">
        <v>-160</v>
      </c>
      <c r="BE65" s="51">
        <v>49.89</v>
      </c>
      <c r="BF65" s="51">
        <v>303.04000000000002</v>
      </c>
      <c r="BG65" s="51">
        <v>-969.73</v>
      </c>
      <c r="BH65" s="51">
        <v>0</v>
      </c>
      <c r="BI65" s="51">
        <v>0</v>
      </c>
      <c r="BJ65" s="51">
        <v>0</v>
      </c>
      <c r="BK65" s="51">
        <v>-969.73</v>
      </c>
      <c r="BL65" s="51">
        <v>0</v>
      </c>
      <c r="BM65" s="59"/>
      <c r="BN65" s="51">
        <v>60</v>
      </c>
      <c r="BO65" s="51">
        <v>9</v>
      </c>
      <c r="BP65" s="51">
        <v>8.8000000000000007</v>
      </c>
      <c r="BQ65" s="51">
        <v>-200</v>
      </c>
      <c r="BR65" s="51">
        <v>49.97</v>
      </c>
      <c r="BS65" s="51">
        <v>303.04000000000002</v>
      </c>
      <c r="BT65" s="51">
        <v>-606.08000000000004</v>
      </c>
      <c r="BU65" s="51">
        <v>0</v>
      </c>
      <c r="BV65" s="51">
        <v>0</v>
      </c>
      <c r="BW65" s="51">
        <v>0</v>
      </c>
      <c r="BX65" s="51">
        <v>-606.08000000000004</v>
      </c>
      <c r="BY65" s="51">
        <v>0</v>
      </c>
      <c r="BZ65" s="59"/>
      <c r="CA65" s="51">
        <v>60</v>
      </c>
      <c r="CB65" s="51">
        <v>0</v>
      </c>
      <c r="CC65" s="51">
        <v>0</v>
      </c>
      <c r="CD65" s="51">
        <v>0</v>
      </c>
      <c r="CE65" s="51">
        <v>50.02</v>
      </c>
      <c r="CF65" s="51">
        <v>303.04000000000002</v>
      </c>
      <c r="CG65" s="51">
        <v>0</v>
      </c>
      <c r="CH65" s="51">
        <v>0</v>
      </c>
      <c r="CI65" s="51">
        <v>0</v>
      </c>
      <c r="CJ65" s="51">
        <v>0</v>
      </c>
      <c r="CK65" s="51">
        <v>0</v>
      </c>
      <c r="CL65" s="51">
        <v>0</v>
      </c>
    </row>
    <row r="66" spans="1:90" x14ac:dyDescent="0.2">
      <c r="A66" s="62">
        <v>61</v>
      </c>
      <c r="B66" s="62">
        <v>18.75</v>
      </c>
      <c r="C66" s="62">
        <v>19.34</v>
      </c>
      <c r="D66" s="62">
        <v>590</v>
      </c>
      <c r="E66" s="62">
        <v>50.02</v>
      </c>
      <c r="F66" s="62">
        <v>303.04000000000002</v>
      </c>
      <c r="G66" s="62">
        <v>1787.94</v>
      </c>
      <c r="H66" s="62">
        <v>0</v>
      </c>
      <c r="I66" s="62">
        <v>0</v>
      </c>
      <c r="J66" s="62">
        <v>0</v>
      </c>
      <c r="K66" s="62">
        <v>1787.94</v>
      </c>
      <c r="L66" s="62">
        <v>0</v>
      </c>
      <c r="M66" s="59"/>
      <c r="N66" s="51">
        <v>61</v>
      </c>
      <c r="O66" s="51">
        <v>15</v>
      </c>
      <c r="P66" s="51">
        <v>15.3</v>
      </c>
      <c r="Q66" s="51">
        <v>300</v>
      </c>
      <c r="R66" s="51">
        <v>49.99</v>
      </c>
      <c r="S66" s="51">
        <v>303.04000000000002</v>
      </c>
      <c r="T66" s="51">
        <v>909.12</v>
      </c>
      <c r="U66" s="51">
        <v>0</v>
      </c>
      <c r="V66" s="51">
        <v>0</v>
      </c>
      <c r="W66" s="51">
        <v>0</v>
      </c>
      <c r="X66" s="51">
        <v>909.12</v>
      </c>
      <c r="Y66" s="51">
        <v>0</v>
      </c>
      <c r="Z66" s="59"/>
      <c r="AA66" s="51">
        <v>61</v>
      </c>
      <c r="AB66" s="51">
        <v>7.5</v>
      </c>
      <c r="AC66" s="51">
        <v>7.92</v>
      </c>
      <c r="AD66" s="51">
        <v>420</v>
      </c>
      <c r="AE66" s="51">
        <v>49.89</v>
      </c>
      <c r="AF66" s="51">
        <v>303.04000000000002</v>
      </c>
      <c r="AG66" s="51">
        <v>1909.15</v>
      </c>
      <c r="AH66" s="51">
        <v>0</v>
      </c>
      <c r="AI66" s="51">
        <v>0</v>
      </c>
      <c r="AJ66" s="51">
        <v>0</v>
      </c>
      <c r="AK66" s="51">
        <v>1909.15</v>
      </c>
      <c r="AL66" s="51">
        <v>0</v>
      </c>
      <c r="AM66" s="59"/>
      <c r="AN66" s="51">
        <v>61</v>
      </c>
      <c r="AO66" s="51">
        <v>11.25</v>
      </c>
      <c r="AP66" s="51">
        <v>11.4</v>
      </c>
      <c r="AQ66" s="51">
        <v>150</v>
      </c>
      <c r="AR66" s="51">
        <v>49.97</v>
      </c>
      <c r="AS66" s="51">
        <v>303.04000000000002</v>
      </c>
      <c r="AT66" s="51">
        <v>454.56</v>
      </c>
      <c r="AU66" s="51">
        <v>0</v>
      </c>
      <c r="AV66" s="51">
        <v>0</v>
      </c>
      <c r="AW66" s="51">
        <v>0</v>
      </c>
      <c r="AX66" s="51">
        <v>454.56</v>
      </c>
      <c r="AY66" s="51">
        <v>0</v>
      </c>
      <c r="AZ66" s="59"/>
      <c r="BA66" s="51">
        <v>61</v>
      </c>
      <c r="BB66" s="51">
        <v>8</v>
      </c>
      <c r="BC66" s="51">
        <v>7.96</v>
      </c>
      <c r="BD66" s="51">
        <v>-40</v>
      </c>
      <c r="BE66" s="51">
        <v>50</v>
      </c>
      <c r="BF66" s="51">
        <v>303.04000000000002</v>
      </c>
      <c r="BG66" s="51">
        <v>-121.22</v>
      </c>
      <c r="BH66" s="51">
        <v>0</v>
      </c>
      <c r="BI66" s="51">
        <v>0</v>
      </c>
      <c r="BJ66" s="51">
        <v>0</v>
      </c>
      <c r="BK66" s="51">
        <v>-121.22</v>
      </c>
      <c r="BL66" s="51">
        <v>0</v>
      </c>
      <c r="BM66" s="59"/>
      <c r="BN66" s="51">
        <v>61</v>
      </c>
      <c r="BO66" s="51">
        <v>9</v>
      </c>
      <c r="BP66" s="51">
        <v>9.08</v>
      </c>
      <c r="BQ66" s="51">
        <v>80</v>
      </c>
      <c r="BR66" s="51">
        <v>50.06</v>
      </c>
      <c r="BS66" s="51">
        <v>303.04000000000002</v>
      </c>
      <c r="BT66" s="51">
        <v>0</v>
      </c>
      <c r="BU66" s="51">
        <v>0</v>
      </c>
      <c r="BV66" s="51">
        <v>0</v>
      </c>
      <c r="BW66" s="51">
        <v>0</v>
      </c>
      <c r="BX66" s="51">
        <v>0</v>
      </c>
      <c r="BY66" s="51">
        <v>0</v>
      </c>
      <c r="BZ66" s="59"/>
      <c r="CA66" s="51">
        <v>61</v>
      </c>
      <c r="CB66" s="51">
        <v>0</v>
      </c>
      <c r="CC66" s="51">
        <v>0</v>
      </c>
      <c r="CD66" s="51">
        <v>0</v>
      </c>
      <c r="CE66" s="51">
        <v>50.04</v>
      </c>
      <c r="CF66" s="51">
        <v>303.04000000000002</v>
      </c>
      <c r="CG66" s="51">
        <v>0</v>
      </c>
      <c r="CH66" s="51">
        <v>0</v>
      </c>
      <c r="CI66" s="51">
        <v>0</v>
      </c>
      <c r="CJ66" s="51">
        <v>0</v>
      </c>
      <c r="CK66" s="51">
        <v>0</v>
      </c>
      <c r="CL66" s="51">
        <v>0</v>
      </c>
    </row>
    <row r="67" spans="1:90" x14ac:dyDescent="0.2">
      <c r="A67" s="62">
        <v>62</v>
      </c>
      <c r="B67" s="62">
        <v>18.75</v>
      </c>
      <c r="C67" s="62">
        <v>19.36</v>
      </c>
      <c r="D67" s="62">
        <v>610</v>
      </c>
      <c r="E67" s="62">
        <v>49.99</v>
      </c>
      <c r="F67" s="62">
        <v>303.04000000000002</v>
      </c>
      <c r="G67" s="62">
        <v>1848.54</v>
      </c>
      <c r="H67" s="62">
        <v>0</v>
      </c>
      <c r="I67" s="62">
        <v>0</v>
      </c>
      <c r="J67" s="62">
        <v>0</v>
      </c>
      <c r="K67" s="62">
        <v>1848.54</v>
      </c>
      <c r="L67" s="62">
        <v>0</v>
      </c>
      <c r="M67" s="59"/>
      <c r="N67" s="51">
        <v>62</v>
      </c>
      <c r="O67" s="51">
        <v>15</v>
      </c>
      <c r="P67" s="51">
        <v>15.14</v>
      </c>
      <c r="Q67" s="51">
        <v>140</v>
      </c>
      <c r="R67" s="51">
        <v>50.02</v>
      </c>
      <c r="S67" s="51">
        <v>303.04000000000002</v>
      </c>
      <c r="T67" s="51">
        <v>424.26</v>
      </c>
      <c r="U67" s="51">
        <v>0</v>
      </c>
      <c r="V67" s="51">
        <v>0</v>
      </c>
      <c r="W67" s="51">
        <v>0</v>
      </c>
      <c r="X67" s="51">
        <v>424.26</v>
      </c>
      <c r="Y67" s="51">
        <v>0</v>
      </c>
      <c r="Z67" s="59"/>
      <c r="AA67" s="51">
        <v>62</v>
      </c>
      <c r="AB67" s="51">
        <v>7.5</v>
      </c>
      <c r="AC67" s="51">
        <v>8.1199999999999992</v>
      </c>
      <c r="AD67" s="51">
        <v>620</v>
      </c>
      <c r="AE67" s="51">
        <v>49.94</v>
      </c>
      <c r="AF67" s="51">
        <v>303.04000000000002</v>
      </c>
      <c r="AG67" s="51">
        <v>2254.62</v>
      </c>
      <c r="AH67" s="51">
        <v>0</v>
      </c>
      <c r="AI67" s="51">
        <v>0</v>
      </c>
      <c r="AJ67" s="51">
        <v>0</v>
      </c>
      <c r="AK67" s="51">
        <v>2254.62</v>
      </c>
      <c r="AL67" s="51">
        <v>0</v>
      </c>
      <c r="AM67" s="59"/>
      <c r="AN67" s="51">
        <v>62</v>
      </c>
      <c r="AO67" s="51">
        <v>11.25</v>
      </c>
      <c r="AP67" s="51">
        <v>11.36</v>
      </c>
      <c r="AQ67" s="51">
        <v>110</v>
      </c>
      <c r="AR67" s="51">
        <v>49.91</v>
      </c>
      <c r="AS67" s="51">
        <v>303.04000000000002</v>
      </c>
      <c r="AT67" s="51">
        <v>400.01</v>
      </c>
      <c r="AU67" s="51">
        <v>0</v>
      </c>
      <c r="AV67" s="51">
        <v>0</v>
      </c>
      <c r="AW67" s="51">
        <v>0</v>
      </c>
      <c r="AX67" s="51">
        <v>400.01</v>
      </c>
      <c r="AY67" s="51">
        <v>0</v>
      </c>
      <c r="AZ67" s="59"/>
      <c r="BA67" s="51">
        <v>62</v>
      </c>
      <c r="BB67" s="51">
        <v>8</v>
      </c>
      <c r="BC67" s="51">
        <v>6.26</v>
      </c>
      <c r="BD67" s="51">
        <v>-1740</v>
      </c>
      <c r="BE67" s="51">
        <v>50.06</v>
      </c>
      <c r="BF67" s="51">
        <v>303.04000000000002</v>
      </c>
      <c r="BG67" s="51">
        <v>0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9"/>
      <c r="BN67" s="51">
        <v>62</v>
      </c>
      <c r="BO67" s="51">
        <v>9</v>
      </c>
      <c r="BP67" s="51">
        <v>9.18</v>
      </c>
      <c r="BQ67" s="51">
        <v>180</v>
      </c>
      <c r="BR67" s="51">
        <v>50.02</v>
      </c>
      <c r="BS67" s="51">
        <v>303.04000000000002</v>
      </c>
      <c r="BT67" s="51">
        <v>545.47</v>
      </c>
      <c r="BU67" s="51">
        <v>0</v>
      </c>
      <c r="BV67" s="51">
        <v>0</v>
      </c>
      <c r="BW67" s="51">
        <v>0</v>
      </c>
      <c r="BX67" s="51">
        <v>545.47</v>
      </c>
      <c r="BY67" s="51">
        <v>0</v>
      </c>
      <c r="BZ67" s="59"/>
      <c r="CA67" s="51">
        <v>62</v>
      </c>
      <c r="CB67" s="51">
        <v>0</v>
      </c>
      <c r="CC67" s="51">
        <v>0</v>
      </c>
      <c r="CD67" s="51">
        <v>0</v>
      </c>
      <c r="CE67" s="51">
        <v>50.04</v>
      </c>
      <c r="CF67" s="51">
        <v>303.04000000000002</v>
      </c>
      <c r="CG67" s="51">
        <v>0</v>
      </c>
      <c r="CH67" s="51">
        <v>0</v>
      </c>
      <c r="CI67" s="51">
        <v>0</v>
      </c>
      <c r="CJ67" s="51">
        <v>0</v>
      </c>
      <c r="CK67" s="51">
        <v>0</v>
      </c>
      <c r="CL67" s="51">
        <v>0</v>
      </c>
    </row>
    <row r="68" spans="1:90" x14ac:dyDescent="0.2">
      <c r="A68" s="62">
        <v>63</v>
      </c>
      <c r="B68" s="62">
        <v>18.75</v>
      </c>
      <c r="C68" s="62">
        <v>19</v>
      </c>
      <c r="D68" s="62">
        <v>250</v>
      </c>
      <c r="E68" s="62">
        <v>50.02</v>
      </c>
      <c r="F68" s="62">
        <v>303.04000000000002</v>
      </c>
      <c r="G68" s="62">
        <v>757.6</v>
      </c>
      <c r="H68" s="62">
        <v>0</v>
      </c>
      <c r="I68" s="62">
        <v>0</v>
      </c>
      <c r="J68" s="62">
        <v>0</v>
      </c>
      <c r="K68" s="62">
        <v>757.6</v>
      </c>
      <c r="L68" s="62">
        <v>0</v>
      </c>
      <c r="M68" s="59"/>
      <c r="N68" s="51">
        <v>63</v>
      </c>
      <c r="O68" s="51">
        <v>8</v>
      </c>
      <c r="P68" s="51">
        <v>8.32</v>
      </c>
      <c r="Q68" s="51">
        <v>320</v>
      </c>
      <c r="R68" s="51">
        <v>49.99</v>
      </c>
      <c r="S68" s="51">
        <v>303.04000000000002</v>
      </c>
      <c r="T68" s="51">
        <v>969.73</v>
      </c>
      <c r="U68" s="51">
        <v>0</v>
      </c>
      <c r="V68" s="51">
        <v>0</v>
      </c>
      <c r="W68" s="51">
        <v>0</v>
      </c>
      <c r="X68" s="51">
        <v>969.73</v>
      </c>
      <c r="Y68" s="51">
        <v>0</v>
      </c>
      <c r="Z68" s="59"/>
      <c r="AA68" s="51">
        <v>63</v>
      </c>
      <c r="AB68" s="51">
        <v>9</v>
      </c>
      <c r="AC68" s="51">
        <v>9.1199999999999992</v>
      </c>
      <c r="AD68" s="51">
        <v>120</v>
      </c>
      <c r="AE68" s="51">
        <v>49.96</v>
      </c>
      <c r="AF68" s="51">
        <v>303.04000000000002</v>
      </c>
      <c r="AG68" s="51">
        <v>363.65</v>
      </c>
      <c r="AH68" s="51">
        <v>0</v>
      </c>
      <c r="AI68" s="51">
        <v>0</v>
      </c>
      <c r="AJ68" s="51">
        <v>0</v>
      </c>
      <c r="AK68" s="51">
        <v>363.65</v>
      </c>
      <c r="AL68" s="51">
        <v>0</v>
      </c>
      <c r="AM68" s="59"/>
      <c r="AN68" s="51">
        <v>63</v>
      </c>
      <c r="AO68" s="51">
        <v>11.25</v>
      </c>
      <c r="AP68" s="51">
        <v>11.36</v>
      </c>
      <c r="AQ68" s="51">
        <v>110</v>
      </c>
      <c r="AR68" s="51">
        <v>49.85</v>
      </c>
      <c r="AS68" s="51">
        <v>303.04000000000002</v>
      </c>
      <c r="AT68" s="51">
        <v>500.02</v>
      </c>
      <c r="AU68" s="51">
        <v>0</v>
      </c>
      <c r="AV68" s="51">
        <v>0</v>
      </c>
      <c r="AW68" s="51">
        <v>0</v>
      </c>
      <c r="AX68" s="51">
        <v>500.02</v>
      </c>
      <c r="AY68" s="51">
        <v>0</v>
      </c>
      <c r="AZ68" s="59"/>
      <c r="BA68" s="51">
        <v>63</v>
      </c>
      <c r="BB68" s="51">
        <v>8</v>
      </c>
      <c r="BC68" s="51">
        <v>7.08</v>
      </c>
      <c r="BD68" s="51">
        <v>-920</v>
      </c>
      <c r="BE68" s="51">
        <v>50.07</v>
      </c>
      <c r="BF68" s="51">
        <v>303.04000000000002</v>
      </c>
      <c r="BG68" s="51">
        <v>0</v>
      </c>
      <c r="BH68" s="51">
        <v>0</v>
      </c>
      <c r="BI68" s="51">
        <v>0</v>
      </c>
      <c r="BJ68" s="51">
        <v>0</v>
      </c>
      <c r="BK68" s="51">
        <v>0</v>
      </c>
      <c r="BL68" s="51">
        <v>0</v>
      </c>
      <c r="BM68" s="59"/>
      <c r="BN68" s="51">
        <v>63</v>
      </c>
      <c r="BO68" s="51">
        <v>9</v>
      </c>
      <c r="BP68" s="51">
        <v>8.98</v>
      </c>
      <c r="BQ68" s="51">
        <v>-20</v>
      </c>
      <c r="BR68" s="51">
        <v>50</v>
      </c>
      <c r="BS68" s="51">
        <v>303.04000000000002</v>
      </c>
      <c r="BT68" s="51">
        <v>-60.61</v>
      </c>
      <c r="BU68" s="51">
        <v>0</v>
      </c>
      <c r="BV68" s="51">
        <v>0</v>
      </c>
      <c r="BW68" s="51">
        <v>0</v>
      </c>
      <c r="BX68" s="51">
        <v>-60.61</v>
      </c>
      <c r="BY68" s="51">
        <v>0</v>
      </c>
      <c r="BZ68" s="59"/>
      <c r="CA68" s="51">
        <v>63</v>
      </c>
      <c r="CB68" s="51">
        <v>0</v>
      </c>
      <c r="CC68" s="51">
        <v>0</v>
      </c>
      <c r="CD68" s="51">
        <v>0</v>
      </c>
      <c r="CE68" s="51">
        <v>50.01</v>
      </c>
      <c r="CF68" s="51">
        <v>303.04000000000002</v>
      </c>
      <c r="CG68" s="51">
        <v>0</v>
      </c>
      <c r="CH68" s="51">
        <v>0</v>
      </c>
      <c r="CI68" s="51">
        <v>0</v>
      </c>
      <c r="CJ68" s="51">
        <v>0</v>
      </c>
      <c r="CK68" s="51">
        <v>0</v>
      </c>
      <c r="CL68" s="51">
        <v>0</v>
      </c>
    </row>
    <row r="69" spans="1:90" x14ac:dyDescent="0.2">
      <c r="A69" s="62">
        <v>64</v>
      </c>
      <c r="B69" s="62">
        <v>9</v>
      </c>
      <c r="C69" s="62">
        <v>9.56</v>
      </c>
      <c r="D69" s="62">
        <v>560</v>
      </c>
      <c r="E69" s="62">
        <v>50.03</v>
      </c>
      <c r="F69" s="62">
        <v>303.04000000000002</v>
      </c>
      <c r="G69" s="62">
        <v>1363.68</v>
      </c>
      <c r="H69" s="62">
        <v>0</v>
      </c>
      <c r="I69" s="62">
        <v>0</v>
      </c>
      <c r="J69" s="62">
        <v>0</v>
      </c>
      <c r="K69" s="62">
        <v>1363.68</v>
      </c>
      <c r="L69" s="62">
        <v>0</v>
      </c>
      <c r="M69" s="59"/>
      <c r="N69" s="51">
        <v>64</v>
      </c>
      <c r="O69" s="51">
        <v>8</v>
      </c>
      <c r="P69" s="51">
        <v>8.2799999999999994</v>
      </c>
      <c r="Q69" s="51">
        <v>280</v>
      </c>
      <c r="R69" s="51">
        <v>49.99</v>
      </c>
      <c r="S69" s="51">
        <v>303.04000000000002</v>
      </c>
      <c r="T69" s="51">
        <v>848.51</v>
      </c>
      <c r="U69" s="51">
        <v>0</v>
      </c>
      <c r="V69" s="51">
        <v>0</v>
      </c>
      <c r="W69" s="51">
        <v>0</v>
      </c>
      <c r="X69" s="51">
        <v>848.51</v>
      </c>
      <c r="Y69" s="51">
        <v>0</v>
      </c>
      <c r="Z69" s="59"/>
      <c r="AA69" s="51">
        <v>64</v>
      </c>
      <c r="AB69" s="51">
        <v>9</v>
      </c>
      <c r="AC69" s="51">
        <v>9.26</v>
      </c>
      <c r="AD69" s="51">
        <v>260</v>
      </c>
      <c r="AE69" s="51">
        <v>49.97</v>
      </c>
      <c r="AF69" s="51">
        <v>303.04000000000002</v>
      </c>
      <c r="AG69" s="51">
        <v>787.9</v>
      </c>
      <c r="AH69" s="51">
        <v>0</v>
      </c>
      <c r="AI69" s="51">
        <v>0</v>
      </c>
      <c r="AJ69" s="51">
        <v>0</v>
      </c>
      <c r="AK69" s="51">
        <v>787.9</v>
      </c>
      <c r="AL69" s="51">
        <v>0</v>
      </c>
      <c r="AM69" s="59"/>
      <c r="AN69" s="51">
        <v>64</v>
      </c>
      <c r="AO69" s="51">
        <v>11.25</v>
      </c>
      <c r="AP69" s="51">
        <v>10.64</v>
      </c>
      <c r="AQ69" s="51">
        <v>-610</v>
      </c>
      <c r="AR69" s="51">
        <v>49.94</v>
      </c>
      <c r="AS69" s="51">
        <v>303.04000000000002</v>
      </c>
      <c r="AT69" s="51">
        <v>-2772.82</v>
      </c>
      <c r="AU69" s="51">
        <v>0</v>
      </c>
      <c r="AV69" s="51">
        <v>0</v>
      </c>
      <c r="AW69" s="51">
        <v>0</v>
      </c>
      <c r="AX69" s="51">
        <v>-2772.82</v>
      </c>
      <c r="AY69" s="51">
        <v>0</v>
      </c>
      <c r="AZ69" s="59"/>
      <c r="BA69" s="51">
        <v>64</v>
      </c>
      <c r="BB69" s="51">
        <v>8</v>
      </c>
      <c r="BC69" s="51">
        <v>7.6</v>
      </c>
      <c r="BD69" s="51">
        <v>-400</v>
      </c>
      <c r="BE69" s="51">
        <v>50.04</v>
      </c>
      <c r="BF69" s="51">
        <v>303.04000000000002</v>
      </c>
      <c r="BG69" s="51">
        <v>-909.12</v>
      </c>
      <c r="BH69" s="51">
        <v>0</v>
      </c>
      <c r="BI69" s="51">
        <v>0</v>
      </c>
      <c r="BJ69" s="51">
        <v>0</v>
      </c>
      <c r="BK69" s="51">
        <v>-909.12</v>
      </c>
      <c r="BL69" s="51">
        <v>0</v>
      </c>
      <c r="BM69" s="59"/>
      <c r="BN69" s="51">
        <v>64</v>
      </c>
      <c r="BO69" s="51">
        <v>9</v>
      </c>
      <c r="BP69" s="51">
        <v>8.9600000000000009</v>
      </c>
      <c r="BQ69" s="51">
        <v>-40</v>
      </c>
      <c r="BR69" s="51">
        <v>50</v>
      </c>
      <c r="BS69" s="51">
        <v>303.04000000000002</v>
      </c>
      <c r="BT69" s="51">
        <v>-121.22</v>
      </c>
      <c r="BU69" s="51">
        <v>0</v>
      </c>
      <c r="BV69" s="51">
        <v>0</v>
      </c>
      <c r="BW69" s="51">
        <v>0</v>
      </c>
      <c r="BX69" s="51">
        <v>-121.22</v>
      </c>
      <c r="BY69" s="51">
        <v>0</v>
      </c>
      <c r="BZ69" s="59"/>
      <c r="CA69" s="51">
        <v>64</v>
      </c>
      <c r="CB69" s="51">
        <v>0</v>
      </c>
      <c r="CC69" s="51">
        <v>0</v>
      </c>
      <c r="CD69" s="51">
        <v>0</v>
      </c>
      <c r="CE69" s="51">
        <v>50.05</v>
      </c>
      <c r="CF69" s="51">
        <v>303.04000000000002</v>
      </c>
      <c r="CG69" s="51">
        <v>0</v>
      </c>
      <c r="CH69" s="51">
        <v>0</v>
      </c>
      <c r="CI69" s="51">
        <v>0</v>
      </c>
      <c r="CJ69" s="51">
        <v>0</v>
      </c>
      <c r="CK69" s="51">
        <v>0</v>
      </c>
      <c r="CL69" s="51">
        <v>0</v>
      </c>
    </row>
    <row r="70" spans="1:90" x14ac:dyDescent="0.2">
      <c r="A70" s="62">
        <v>65</v>
      </c>
      <c r="B70" s="62">
        <v>9</v>
      </c>
      <c r="C70" s="62">
        <v>9.24</v>
      </c>
      <c r="D70" s="62">
        <v>240</v>
      </c>
      <c r="E70" s="62">
        <v>50.05</v>
      </c>
      <c r="F70" s="62">
        <v>303.04000000000002</v>
      </c>
      <c r="G70" s="62">
        <v>0</v>
      </c>
      <c r="H70" s="62">
        <v>0</v>
      </c>
      <c r="I70" s="62">
        <v>0</v>
      </c>
      <c r="J70" s="62">
        <v>0</v>
      </c>
      <c r="K70" s="62">
        <v>0</v>
      </c>
      <c r="L70" s="62">
        <v>0</v>
      </c>
      <c r="M70" s="59"/>
      <c r="N70" s="51">
        <v>65</v>
      </c>
      <c r="O70" s="51">
        <v>8</v>
      </c>
      <c r="P70" s="51">
        <v>8.2799999999999994</v>
      </c>
      <c r="Q70" s="51">
        <v>280</v>
      </c>
      <c r="R70" s="51">
        <v>50.03</v>
      </c>
      <c r="S70" s="51">
        <v>303.04000000000002</v>
      </c>
      <c r="T70" s="51">
        <v>848.51</v>
      </c>
      <c r="U70" s="51">
        <v>0</v>
      </c>
      <c r="V70" s="51">
        <v>0</v>
      </c>
      <c r="W70" s="51">
        <v>0</v>
      </c>
      <c r="X70" s="51">
        <v>848.51</v>
      </c>
      <c r="Y70" s="51">
        <v>0</v>
      </c>
      <c r="Z70" s="59"/>
      <c r="AA70" s="51">
        <v>65</v>
      </c>
      <c r="AB70" s="51">
        <v>9</v>
      </c>
      <c r="AC70" s="51">
        <v>9.32</v>
      </c>
      <c r="AD70" s="51">
        <v>320</v>
      </c>
      <c r="AE70" s="51">
        <v>50</v>
      </c>
      <c r="AF70" s="51">
        <v>303.04000000000002</v>
      </c>
      <c r="AG70" s="51">
        <v>969.73</v>
      </c>
      <c r="AH70" s="51">
        <v>0</v>
      </c>
      <c r="AI70" s="51">
        <v>0</v>
      </c>
      <c r="AJ70" s="51">
        <v>0</v>
      </c>
      <c r="AK70" s="51">
        <v>969.73</v>
      </c>
      <c r="AL70" s="51">
        <v>0</v>
      </c>
      <c r="AM70" s="59"/>
      <c r="AN70" s="51">
        <v>65</v>
      </c>
      <c r="AO70" s="51">
        <v>8.5</v>
      </c>
      <c r="AP70" s="51">
        <v>8.14</v>
      </c>
      <c r="AQ70" s="51">
        <v>-360</v>
      </c>
      <c r="AR70" s="51">
        <v>50.07</v>
      </c>
      <c r="AS70" s="51">
        <v>303.04000000000002</v>
      </c>
      <c r="AT70" s="51">
        <v>0</v>
      </c>
      <c r="AU70" s="51">
        <v>0</v>
      </c>
      <c r="AV70" s="51">
        <v>0</v>
      </c>
      <c r="AW70" s="51">
        <v>0</v>
      </c>
      <c r="AX70" s="51">
        <v>0</v>
      </c>
      <c r="AY70" s="51">
        <v>0</v>
      </c>
      <c r="AZ70" s="59"/>
      <c r="BA70" s="51">
        <v>65</v>
      </c>
      <c r="BB70" s="51">
        <v>4.25</v>
      </c>
      <c r="BC70" s="51">
        <v>4.54</v>
      </c>
      <c r="BD70" s="51">
        <v>290</v>
      </c>
      <c r="BE70" s="51">
        <v>50.02</v>
      </c>
      <c r="BF70" s="51">
        <v>303.04000000000002</v>
      </c>
      <c r="BG70" s="51">
        <v>645.48</v>
      </c>
      <c r="BH70" s="51">
        <v>0</v>
      </c>
      <c r="BI70" s="51">
        <v>0</v>
      </c>
      <c r="BJ70" s="51">
        <v>0</v>
      </c>
      <c r="BK70" s="51">
        <v>645.48</v>
      </c>
      <c r="BL70" s="51">
        <v>0</v>
      </c>
      <c r="BM70" s="59"/>
      <c r="BN70" s="51">
        <v>65</v>
      </c>
      <c r="BO70" s="51">
        <v>9</v>
      </c>
      <c r="BP70" s="51">
        <v>8.94</v>
      </c>
      <c r="BQ70" s="51">
        <v>-60</v>
      </c>
      <c r="BR70" s="51">
        <v>50.09</v>
      </c>
      <c r="BS70" s="51">
        <v>303.04000000000002</v>
      </c>
      <c r="BT70" s="51">
        <v>0</v>
      </c>
      <c r="BU70" s="51">
        <v>0</v>
      </c>
      <c r="BV70" s="51">
        <v>0</v>
      </c>
      <c r="BW70" s="51">
        <v>0</v>
      </c>
      <c r="BX70" s="51">
        <v>0</v>
      </c>
      <c r="BY70" s="51">
        <v>0</v>
      </c>
      <c r="BZ70" s="59"/>
      <c r="CA70" s="51">
        <v>65</v>
      </c>
      <c r="CB70" s="51">
        <v>0</v>
      </c>
      <c r="CC70" s="51">
        <v>0</v>
      </c>
      <c r="CD70" s="51">
        <v>0</v>
      </c>
      <c r="CE70" s="51">
        <v>50.05</v>
      </c>
      <c r="CF70" s="51">
        <v>303.04000000000002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1">
        <v>0</v>
      </c>
    </row>
    <row r="71" spans="1:90" x14ac:dyDescent="0.2">
      <c r="A71" s="62">
        <v>66</v>
      </c>
      <c r="B71" s="62">
        <v>9</v>
      </c>
      <c r="C71" s="62">
        <v>9.56</v>
      </c>
      <c r="D71" s="62">
        <v>560</v>
      </c>
      <c r="E71" s="62">
        <v>50</v>
      </c>
      <c r="F71" s="62">
        <v>303.04000000000002</v>
      </c>
      <c r="G71" s="62">
        <v>1363.68</v>
      </c>
      <c r="H71" s="62">
        <v>0</v>
      </c>
      <c r="I71" s="62">
        <v>0</v>
      </c>
      <c r="J71" s="62">
        <v>0</v>
      </c>
      <c r="K71" s="62">
        <v>1363.68</v>
      </c>
      <c r="L71" s="62">
        <v>0</v>
      </c>
      <c r="M71" s="59"/>
      <c r="N71" s="51">
        <v>66</v>
      </c>
      <c r="O71" s="51">
        <v>8</v>
      </c>
      <c r="P71" s="51">
        <v>8.24</v>
      </c>
      <c r="Q71" s="51">
        <v>240</v>
      </c>
      <c r="R71" s="51">
        <v>49.96</v>
      </c>
      <c r="S71" s="51">
        <v>303.04000000000002</v>
      </c>
      <c r="T71" s="51">
        <v>727.3</v>
      </c>
      <c r="U71" s="51">
        <v>0</v>
      </c>
      <c r="V71" s="51">
        <v>0</v>
      </c>
      <c r="W71" s="51">
        <v>0</v>
      </c>
      <c r="X71" s="51">
        <v>727.3</v>
      </c>
      <c r="Y71" s="51">
        <v>0</v>
      </c>
      <c r="Z71" s="59"/>
      <c r="AA71" s="51">
        <v>66</v>
      </c>
      <c r="AB71" s="51">
        <v>9</v>
      </c>
      <c r="AC71" s="51">
        <v>9.3800000000000008</v>
      </c>
      <c r="AD71" s="51">
        <v>380</v>
      </c>
      <c r="AE71" s="51">
        <v>49.94</v>
      </c>
      <c r="AF71" s="51">
        <v>303.04000000000002</v>
      </c>
      <c r="AG71" s="51">
        <v>1381.86</v>
      </c>
      <c r="AH71" s="51">
        <v>0</v>
      </c>
      <c r="AI71" s="51">
        <v>0</v>
      </c>
      <c r="AJ71" s="51">
        <v>0</v>
      </c>
      <c r="AK71" s="51">
        <v>1381.86</v>
      </c>
      <c r="AL71" s="51">
        <v>0</v>
      </c>
      <c r="AM71" s="59"/>
      <c r="AN71" s="51">
        <v>66</v>
      </c>
      <c r="AO71" s="51">
        <v>8.5</v>
      </c>
      <c r="AP71" s="51">
        <v>8.26</v>
      </c>
      <c r="AQ71" s="51">
        <v>-240</v>
      </c>
      <c r="AR71" s="51">
        <v>49.98</v>
      </c>
      <c r="AS71" s="51">
        <v>303.04000000000002</v>
      </c>
      <c r="AT71" s="51">
        <v>-727.3</v>
      </c>
      <c r="AU71" s="51">
        <v>0</v>
      </c>
      <c r="AV71" s="51">
        <v>0</v>
      </c>
      <c r="AW71" s="51">
        <v>0</v>
      </c>
      <c r="AX71" s="51">
        <v>-727.3</v>
      </c>
      <c r="AY71" s="51">
        <v>0</v>
      </c>
      <c r="AZ71" s="59"/>
      <c r="BA71" s="51">
        <v>66</v>
      </c>
      <c r="BB71" s="51">
        <v>4.25</v>
      </c>
      <c r="BC71" s="51">
        <v>4.42</v>
      </c>
      <c r="BD71" s="51">
        <v>170</v>
      </c>
      <c r="BE71" s="51">
        <v>50</v>
      </c>
      <c r="BF71" s="51">
        <v>303.04000000000002</v>
      </c>
      <c r="BG71" s="51">
        <v>515.16999999999996</v>
      </c>
      <c r="BH71" s="51">
        <v>0</v>
      </c>
      <c r="BI71" s="51">
        <v>0</v>
      </c>
      <c r="BJ71" s="51">
        <v>0</v>
      </c>
      <c r="BK71" s="51">
        <v>515.16999999999996</v>
      </c>
      <c r="BL71" s="51">
        <v>0</v>
      </c>
      <c r="BM71" s="59"/>
      <c r="BN71" s="51">
        <v>66</v>
      </c>
      <c r="BO71" s="51">
        <v>9</v>
      </c>
      <c r="BP71" s="51">
        <v>9</v>
      </c>
      <c r="BQ71" s="51">
        <v>0</v>
      </c>
      <c r="BR71" s="51">
        <v>50.01</v>
      </c>
      <c r="BS71" s="51">
        <v>303.04000000000002</v>
      </c>
      <c r="BT71" s="51">
        <v>0</v>
      </c>
      <c r="BU71" s="51">
        <v>0</v>
      </c>
      <c r="BV71" s="51">
        <v>0</v>
      </c>
      <c r="BW71" s="51">
        <v>0</v>
      </c>
      <c r="BX71" s="51">
        <v>0</v>
      </c>
      <c r="BY71" s="51">
        <v>0</v>
      </c>
      <c r="BZ71" s="59"/>
      <c r="CA71" s="51">
        <v>66</v>
      </c>
      <c r="CB71" s="51">
        <v>0</v>
      </c>
      <c r="CC71" s="51">
        <v>0</v>
      </c>
      <c r="CD71" s="51">
        <v>0</v>
      </c>
      <c r="CE71" s="51">
        <v>49.98</v>
      </c>
      <c r="CF71" s="51">
        <v>303.04000000000002</v>
      </c>
      <c r="CG71" s="51">
        <v>0</v>
      </c>
      <c r="CH71" s="51">
        <v>0</v>
      </c>
      <c r="CI71" s="51">
        <v>0</v>
      </c>
      <c r="CJ71" s="51">
        <v>0</v>
      </c>
      <c r="CK71" s="51">
        <v>0</v>
      </c>
      <c r="CL71" s="51">
        <v>0</v>
      </c>
    </row>
    <row r="72" spans="1:90" x14ac:dyDescent="0.2">
      <c r="A72" s="62">
        <v>67</v>
      </c>
      <c r="B72" s="62">
        <v>15.5</v>
      </c>
      <c r="C72" s="62">
        <v>15.96</v>
      </c>
      <c r="D72" s="62">
        <v>460</v>
      </c>
      <c r="E72" s="62">
        <v>49.98</v>
      </c>
      <c r="F72" s="62">
        <v>303.04000000000002</v>
      </c>
      <c r="G72" s="62">
        <v>1393.98</v>
      </c>
      <c r="H72" s="62">
        <v>0</v>
      </c>
      <c r="I72" s="62">
        <v>0</v>
      </c>
      <c r="J72" s="62">
        <v>0</v>
      </c>
      <c r="K72" s="62">
        <v>1393.98</v>
      </c>
      <c r="L72" s="62">
        <v>0</v>
      </c>
      <c r="M72" s="59"/>
      <c r="N72" s="51">
        <v>67</v>
      </c>
      <c r="O72" s="51">
        <v>8</v>
      </c>
      <c r="P72" s="51">
        <v>8.2799999999999994</v>
      </c>
      <c r="Q72" s="51">
        <v>280</v>
      </c>
      <c r="R72" s="51">
        <v>49.95</v>
      </c>
      <c r="S72" s="51">
        <v>303.04000000000002</v>
      </c>
      <c r="T72" s="51">
        <v>848.51</v>
      </c>
      <c r="U72" s="51">
        <v>0</v>
      </c>
      <c r="V72" s="51">
        <v>0</v>
      </c>
      <c r="W72" s="51">
        <v>0</v>
      </c>
      <c r="X72" s="51">
        <v>848.51</v>
      </c>
      <c r="Y72" s="51">
        <v>0</v>
      </c>
      <c r="Z72" s="59"/>
      <c r="AA72" s="51">
        <v>67</v>
      </c>
      <c r="AB72" s="51">
        <v>9</v>
      </c>
      <c r="AC72" s="51">
        <v>9.3800000000000008</v>
      </c>
      <c r="AD72" s="51">
        <v>380</v>
      </c>
      <c r="AE72" s="51">
        <v>49.89</v>
      </c>
      <c r="AF72" s="51">
        <v>303.04000000000002</v>
      </c>
      <c r="AG72" s="51">
        <v>1727.33</v>
      </c>
      <c r="AH72" s="51">
        <v>0</v>
      </c>
      <c r="AI72" s="51">
        <v>0</v>
      </c>
      <c r="AJ72" s="51">
        <v>0</v>
      </c>
      <c r="AK72" s="51">
        <v>1727.33</v>
      </c>
      <c r="AL72" s="51">
        <v>0</v>
      </c>
      <c r="AM72" s="59"/>
      <c r="AN72" s="51">
        <v>67</v>
      </c>
      <c r="AO72" s="51">
        <v>8.5</v>
      </c>
      <c r="AP72" s="51">
        <v>8.5</v>
      </c>
      <c r="AQ72" s="51">
        <v>0</v>
      </c>
      <c r="AR72" s="51">
        <v>49.96</v>
      </c>
      <c r="AS72" s="51">
        <v>303.04000000000002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9"/>
      <c r="BA72" s="51">
        <v>67</v>
      </c>
      <c r="BB72" s="51">
        <v>4.25</v>
      </c>
      <c r="BC72" s="51">
        <v>4.42</v>
      </c>
      <c r="BD72" s="51">
        <v>170</v>
      </c>
      <c r="BE72" s="51">
        <v>50</v>
      </c>
      <c r="BF72" s="51">
        <v>303.04000000000002</v>
      </c>
      <c r="BG72" s="51">
        <v>515.16999999999996</v>
      </c>
      <c r="BH72" s="51">
        <v>0</v>
      </c>
      <c r="BI72" s="51">
        <v>0</v>
      </c>
      <c r="BJ72" s="51">
        <v>0</v>
      </c>
      <c r="BK72" s="51">
        <v>515.16999999999996</v>
      </c>
      <c r="BL72" s="51">
        <v>0</v>
      </c>
      <c r="BM72" s="59"/>
      <c r="BN72" s="51">
        <v>67</v>
      </c>
      <c r="BO72" s="51">
        <v>8</v>
      </c>
      <c r="BP72" s="51">
        <v>8.26</v>
      </c>
      <c r="BQ72" s="51">
        <v>260</v>
      </c>
      <c r="BR72" s="51">
        <v>49.98</v>
      </c>
      <c r="BS72" s="51">
        <v>303.04000000000002</v>
      </c>
      <c r="BT72" s="51">
        <v>787.9</v>
      </c>
      <c r="BU72" s="51">
        <v>0</v>
      </c>
      <c r="BV72" s="51">
        <v>0</v>
      </c>
      <c r="BW72" s="51">
        <v>0</v>
      </c>
      <c r="BX72" s="51">
        <v>787.9</v>
      </c>
      <c r="BY72" s="51">
        <v>0</v>
      </c>
      <c r="BZ72" s="59"/>
      <c r="CA72" s="51">
        <v>67</v>
      </c>
      <c r="CB72" s="51">
        <v>0</v>
      </c>
      <c r="CC72" s="51">
        <v>0</v>
      </c>
      <c r="CD72" s="51">
        <v>0</v>
      </c>
      <c r="CE72" s="51">
        <v>50.05</v>
      </c>
      <c r="CF72" s="51">
        <v>303.04000000000002</v>
      </c>
      <c r="CG72" s="51">
        <v>0</v>
      </c>
      <c r="CH72" s="51">
        <v>0</v>
      </c>
      <c r="CI72" s="51">
        <v>0</v>
      </c>
      <c r="CJ72" s="51">
        <v>0</v>
      </c>
      <c r="CK72" s="51">
        <v>0</v>
      </c>
      <c r="CL72" s="51">
        <v>0</v>
      </c>
    </row>
    <row r="73" spans="1:90" x14ac:dyDescent="0.2">
      <c r="A73" s="62">
        <v>68</v>
      </c>
      <c r="B73" s="62">
        <v>15.5</v>
      </c>
      <c r="C73" s="62">
        <v>15.8</v>
      </c>
      <c r="D73" s="62">
        <v>300</v>
      </c>
      <c r="E73" s="62">
        <v>50.01</v>
      </c>
      <c r="F73" s="62">
        <v>303.04000000000002</v>
      </c>
      <c r="G73" s="62">
        <v>909.12</v>
      </c>
      <c r="H73" s="62">
        <v>0</v>
      </c>
      <c r="I73" s="62">
        <v>0</v>
      </c>
      <c r="J73" s="62">
        <v>0</v>
      </c>
      <c r="K73" s="62">
        <v>909.12</v>
      </c>
      <c r="L73" s="62">
        <v>0</v>
      </c>
      <c r="M73" s="59"/>
      <c r="N73" s="51">
        <v>68</v>
      </c>
      <c r="O73" s="51">
        <v>8</v>
      </c>
      <c r="P73" s="51">
        <v>8.18</v>
      </c>
      <c r="Q73" s="51">
        <v>180</v>
      </c>
      <c r="R73" s="51">
        <v>50</v>
      </c>
      <c r="S73" s="51">
        <v>303.04000000000002</v>
      </c>
      <c r="T73" s="51">
        <v>545.47</v>
      </c>
      <c r="U73" s="51">
        <v>0</v>
      </c>
      <c r="V73" s="51">
        <v>0</v>
      </c>
      <c r="W73" s="51">
        <v>0</v>
      </c>
      <c r="X73" s="51">
        <v>545.47</v>
      </c>
      <c r="Y73" s="51">
        <v>0</v>
      </c>
      <c r="Z73" s="59"/>
      <c r="AA73" s="51">
        <v>68</v>
      </c>
      <c r="AB73" s="51">
        <v>9</v>
      </c>
      <c r="AC73" s="51">
        <v>9.3800000000000008</v>
      </c>
      <c r="AD73" s="51">
        <v>380</v>
      </c>
      <c r="AE73" s="51">
        <v>49.94</v>
      </c>
      <c r="AF73" s="51">
        <v>303.04000000000002</v>
      </c>
      <c r="AG73" s="51">
        <v>1381.86</v>
      </c>
      <c r="AH73" s="51">
        <v>0</v>
      </c>
      <c r="AI73" s="51">
        <v>0</v>
      </c>
      <c r="AJ73" s="51">
        <v>0</v>
      </c>
      <c r="AK73" s="51">
        <v>1381.86</v>
      </c>
      <c r="AL73" s="51">
        <v>0</v>
      </c>
      <c r="AM73" s="59"/>
      <c r="AN73" s="51">
        <v>68</v>
      </c>
      <c r="AO73" s="51">
        <v>8.5</v>
      </c>
      <c r="AP73" s="51">
        <v>7.52</v>
      </c>
      <c r="AQ73" s="51">
        <v>-980</v>
      </c>
      <c r="AR73" s="51">
        <v>49.96</v>
      </c>
      <c r="AS73" s="51">
        <v>303.04000000000002</v>
      </c>
      <c r="AT73" s="51">
        <v>-2969.79</v>
      </c>
      <c r="AU73" s="51">
        <v>0</v>
      </c>
      <c r="AV73" s="51">
        <v>0</v>
      </c>
      <c r="AW73" s="51">
        <v>-704.99</v>
      </c>
      <c r="AX73" s="51">
        <v>-3674.78</v>
      </c>
      <c r="AY73" s="51">
        <v>0</v>
      </c>
      <c r="AZ73" s="59"/>
      <c r="BA73" s="51">
        <v>68</v>
      </c>
      <c r="BB73" s="51">
        <v>4.25</v>
      </c>
      <c r="BC73" s="51">
        <v>4.42</v>
      </c>
      <c r="BD73" s="51">
        <v>170</v>
      </c>
      <c r="BE73" s="51">
        <v>49.99</v>
      </c>
      <c r="BF73" s="51">
        <v>303.04000000000002</v>
      </c>
      <c r="BG73" s="51">
        <v>515.16999999999996</v>
      </c>
      <c r="BH73" s="51">
        <v>0</v>
      </c>
      <c r="BI73" s="51">
        <v>0</v>
      </c>
      <c r="BJ73" s="51">
        <v>0</v>
      </c>
      <c r="BK73" s="51">
        <v>515.16999999999996</v>
      </c>
      <c r="BL73" s="51">
        <v>0</v>
      </c>
      <c r="BM73" s="59"/>
      <c r="BN73" s="51">
        <v>68</v>
      </c>
      <c r="BO73" s="51">
        <v>8</v>
      </c>
      <c r="BP73" s="51">
        <v>7.9</v>
      </c>
      <c r="BQ73" s="51">
        <v>-100</v>
      </c>
      <c r="BR73" s="51">
        <v>49.99</v>
      </c>
      <c r="BS73" s="51">
        <v>303.04000000000002</v>
      </c>
      <c r="BT73" s="51">
        <v>-303.04000000000002</v>
      </c>
      <c r="BU73" s="51">
        <v>0</v>
      </c>
      <c r="BV73" s="51">
        <v>0</v>
      </c>
      <c r="BW73" s="51">
        <v>0</v>
      </c>
      <c r="BX73" s="51">
        <v>-303.04000000000002</v>
      </c>
      <c r="BY73" s="51">
        <v>0</v>
      </c>
      <c r="BZ73" s="59"/>
      <c r="CA73" s="51">
        <v>68</v>
      </c>
      <c r="CB73" s="51">
        <v>0</v>
      </c>
      <c r="CC73" s="51">
        <v>0</v>
      </c>
      <c r="CD73" s="51">
        <v>0</v>
      </c>
      <c r="CE73" s="51">
        <v>50</v>
      </c>
      <c r="CF73" s="51">
        <v>303.04000000000002</v>
      </c>
      <c r="CG73" s="51">
        <v>0</v>
      </c>
      <c r="CH73" s="51">
        <v>0</v>
      </c>
      <c r="CI73" s="51">
        <v>0</v>
      </c>
      <c r="CJ73" s="51">
        <v>0</v>
      </c>
      <c r="CK73" s="51">
        <v>0</v>
      </c>
      <c r="CL73" s="51">
        <v>0</v>
      </c>
    </row>
    <row r="74" spans="1:90" x14ac:dyDescent="0.2">
      <c r="A74" s="62">
        <v>69</v>
      </c>
      <c r="B74" s="62">
        <v>15.5</v>
      </c>
      <c r="C74" s="62">
        <v>15.56</v>
      </c>
      <c r="D74" s="62">
        <v>60</v>
      </c>
      <c r="E74" s="62">
        <v>50.12</v>
      </c>
      <c r="F74" s="62">
        <v>303.04000000000002</v>
      </c>
      <c r="G74" s="62">
        <v>0</v>
      </c>
      <c r="H74" s="62">
        <v>0</v>
      </c>
      <c r="I74" s="62">
        <v>0</v>
      </c>
      <c r="J74" s="62">
        <v>0</v>
      </c>
      <c r="K74" s="62">
        <v>0</v>
      </c>
      <c r="L74" s="62">
        <v>0</v>
      </c>
      <c r="M74" s="59"/>
      <c r="N74" s="51">
        <v>69</v>
      </c>
      <c r="O74" s="51">
        <v>4</v>
      </c>
      <c r="P74" s="51">
        <v>4.46</v>
      </c>
      <c r="Q74" s="51">
        <v>460</v>
      </c>
      <c r="R74" s="51">
        <v>50.06</v>
      </c>
      <c r="S74" s="51">
        <v>303.04000000000002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9"/>
      <c r="AA74" s="51">
        <v>69</v>
      </c>
      <c r="AB74" s="51">
        <v>9.5</v>
      </c>
      <c r="AC74" s="51">
        <v>9.64</v>
      </c>
      <c r="AD74" s="51">
        <v>140</v>
      </c>
      <c r="AE74" s="51">
        <v>50.01</v>
      </c>
      <c r="AF74" s="51">
        <v>303.04000000000002</v>
      </c>
      <c r="AG74" s="51">
        <v>424.26</v>
      </c>
      <c r="AH74" s="51">
        <v>0</v>
      </c>
      <c r="AI74" s="51">
        <v>0</v>
      </c>
      <c r="AJ74" s="51">
        <v>0</v>
      </c>
      <c r="AK74" s="51">
        <v>424.26</v>
      </c>
      <c r="AL74" s="51">
        <v>0</v>
      </c>
      <c r="AM74" s="59"/>
      <c r="AN74" s="51">
        <v>69</v>
      </c>
      <c r="AO74" s="51">
        <v>8.5</v>
      </c>
      <c r="AP74" s="51">
        <v>6.08</v>
      </c>
      <c r="AQ74" s="51">
        <v>-2420</v>
      </c>
      <c r="AR74" s="51">
        <v>50.02</v>
      </c>
      <c r="AS74" s="51">
        <v>303.04000000000002</v>
      </c>
      <c r="AT74" s="51">
        <v>-7333.57</v>
      </c>
      <c r="AU74" s="51">
        <v>0</v>
      </c>
      <c r="AV74" s="51">
        <v>0</v>
      </c>
      <c r="AW74" s="51">
        <v>-5617.83</v>
      </c>
      <c r="AX74" s="51">
        <v>-12951.4</v>
      </c>
      <c r="AY74" s="51">
        <v>0</v>
      </c>
      <c r="AZ74" s="59"/>
      <c r="BA74" s="51">
        <v>69</v>
      </c>
      <c r="BB74" s="51">
        <v>4.25</v>
      </c>
      <c r="BC74" s="51">
        <v>4.46</v>
      </c>
      <c r="BD74" s="51">
        <v>210</v>
      </c>
      <c r="BE74" s="51">
        <v>50.02</v>
      </c>
      <c r="BF74" s="51">
        <v>303.04000000000002</v>
      </c>
      <c r="BG74" s="51">
        <v>636.38</v>
      </c>
      <c r="BH74" s="51">
        <v>0</v>
      </c>
      <c r="BI74" s="51">
        <v>0</v>
      </c>
      <c r="BJ74" s="51">
        <v>0</v>
      </c>
      <c r="BK74" s="51">
        <v>636.38</v>
      </c>
      <c r="BL74" s="51">
        <v>0</v>
      </c>
      <c r="BM74" s="59"/>
      <c r="BN74" s="51">
        <v>69</v>
      </c>
      <c r="BO74" s="51">
        <v>4.25</v>
      </c>
      <c r="BP74" s="51">
        <v>4.34</v>
      </c>
      <c r="BQ74" s="51">
        <v>90</v>
      </c>
      <c r="BR74" s="51">
        <v>50.02</v>
      </c>
      <c r="BS74" s="51">
        <v>303.04000000000002</v>
      </c>
      <c r="BT74" s="51">
        <v>272.74</v>
      </c>
      <c r="BU74" s="51">
        <v>0</v>
      </c>
      <c r="BV74" s="51">
        <v>0</v>
      </c>
      <c r="BW74" s="51">
        <v>0</v>
      </c>
      <c r="BX74" s="51">
        <v>272.74</v>
      </c>
      <c r="BY74" s="51">
        <v>0</v>
      </c>
      <c r="BZ74" s="59"/>
      <c r="CA74" s="51">
        <v>69</v>
      </c>
      <c r="CB74" s="51">
        <v>0</v>
      </c>
      <c r="CC74" s="51">
        <v>0</v>
      </c>
      <c r="CD74" s="51">
        <v>0</v>
      </c>
      <c r="CE74" s="51">
        <v>50.05</v>
      </c>
      <c r="CF74" s="51">
        <v>303.04000000000002</v>
      </c>
      <c r="CG74" s="51">
        <v>0</v>
      </c>
      <c r="CH74" s="51">
        <v>0</v>
      </c>
      <c r="CI74" s="51">
        <v>0</v>
      </c>
      <c r="CJ74" s="51">
        <v>0</v>
      </c>
      <c r="CK74" s="51">
        <v>0</v>
      </c>
      <c r="CL74" s="51">
        <v>0</v>
      </c>
    </row>
    <row r="75" spans="1:90" x14ac:dyDescent="0.2">
      <c r="A75" s="62">
        <v>70</v>
      </c>
      <c r="B75" s="62">
        <v>15.5</v>
      </c>
      <c r="C75" s="62">
        <v>15.58</v>
      </c>
      <c r="D75" s="62">
        <v>80</v>
      </c>
      <c r="E75" s="62">
        <v>50.03</v>
      </c>
      <c r="F75" s="62">
        <v>303.04000000000002</v>
      </c>
      <c r="G75" s="62">
        <v>242.43</v>
      </c>
      <c r="H75" s="62">
        <v>0</v>
      </c>
      <c r="I75" s="62">
        <v>0</v>
      </c>
      <c r="J75" s="62">
        <v>0</v>
      </c>
      <c r="K75" s="62">
        <v>242.43</v>
      </c>
      <c r="L75" s="62">
        <v>0</v>
      </c>
      <c r="M75" s="59"/>
      <c r="N75" s="51">
        <v>70</v>
      </c>
      <c r="O75" s="51">
        <v>4</v>
      </c>
      <c r="P75" s="51">
        <v>4.4000000000000004</v>
      </c>
      <c r="Q75" s="51">
        <v>400</v>
      </c>
      <c r="R75" s="51">
        <v>50.07</v>
      </c>
      <c r="S75" s="51">
        <v>303.04000000000002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9"/>
      <c r="AA75" s="51">
        <v>70</v>
      </c>
      <c r="AB75" s="51">
        <v>9.5</v>
      </c>
      <c r="AC75" s="51">
        <v>9.66</v>
      </c>
      <c r="AD75" s="51">
        <v>160</v>
      </c>
      <c r="AE75" s="51">
        <v>49.96</v>
      </c>
      <c r="AF75" s="51">
        <v>303.04000000000002</v>
      </c>
      <c r="AG75" s="51">
        <v>484.86</v>
      </c>
      <c r="AH75" s="51">
        <v>0</v>
      </c>
      <c r="AI75" s="51">
        <v>0</v>
      </c>
      <c r="AJ75" s="51">
        <v>0</v>
      </c>
      <c r="AK75" s="51">
        <v>484.86</v>
      </c>
      <c r="AL75" s="51">
        <v>0</v>
      </c>
      <c r="AM75" s="59"/>
      <c r="AN75" s="51">
        <v>70</v>
      </c>
      <c r="AO75" s="51">
        <v>8.5</v>
      </c>
      <c r="AP75" s="51">
        <v>6.48</v>
      </c>
      <c r="AQ75" s="51">
        <v>-2020</v>
      </c>
      <c r="AR75" s="51">
        <v>49.99</v>
      </c>
      <c r="AS75" s="51">
        <v>303.04000000000002</v>
      </c>
      <c r="AT75" s="51">
        <v>-6121.41</v>
      </c>
      <c r="AU75" s="51">
        <v>0</v>
      </c>
      <c r="AV75" s="51">
        <v>0</v>
      </c>
      <c r="AW75" s="51">
        <v>-3937.11</v>
      </c>
      <c r="AX75" s="51">
        <v>-10058.52</v>
      </c>
      <c r="AY75" s="51">
        <v>0</v>
      </c>
      <c r="AZ75" s="59"/>
      <c r="BA75" s="51">
        <v>70</v>
      </c>
      <c r="BB75" s="51">
        <v>4.25</v>
      </c>
      <c r="BC75" s="51">
        <v>4.46</v>
      </c>
      <c r="BD75" s="51">
        <v>210</v>
      </c>
      <c r="BE75" s="51">
        <v>49.99</v>
      </c>
      <c r="BF75" s="51">
        <v>303.04000000000002</v>
      </c>
      <c r="BG75" s="51">
        <v>636.38</v>
      </c>
      <c r="BH75" s="51">
        <v>0</v>
      </c>
      <c r="BI75" s="51">
        <v>0</v>
      </c>
      <c r="BJ75" s="51">
        <v>0</v>
      </c>
      <c r="BK75" s="51">
        <v>636.38</v>
      </c>
      <c r="BL75" s="51">
        <v>0</v>
      </c>
      <c r="BM75" s="59"/>
      <c r="BN75" s="51">
        <v>70</v>
      </c>
      <c r="BO75" s="51">
        <v>4.25</v>
      </c>
      <c r="BP75" s="51">
        <v>4.32</v>
      </c>
      <c r="BQ75" s="51">
        <v>70</v>
      </c>
      <c r="BR75" s="51">
        <v>50</v>
      </c>
      <c r="BS75" s="51">
        <v>303.04000000000002</v>
      </c>
      <c r="BT75" s="51">
        <v>212.13</v>
      </c>
      <c r="BU75" s="51">
        <v>0</v>
      </c>
      <c r="BV75" s="51">
        <v>0</v>
      </c>
      <c r="BW75" s="51">
        <v>0</v>
      </c>
      <c r="BX75" s="51">
        <v>212.13</v>
      </c>
      <c r="BY75" s="51">
        <v>0</v>
      </c>
      <c r="BZ75" s="59"/>
      <c r="CA75" s="51">
        <v>70</v>
      </c>
      <c r="CB75" s="51">
        <v>0</v>
      </c>
      <c r="CC75" s="51">
        <v>0</v>
      </c>
      <c r="CD75" s="51">
        <v>0</v>
      </c>
      <c r="CE75" s="51">
        <v>50.01</v>
      </c>
      <c r="CF75" s="51">
        <v>303.04000000000002</v>
      </c>
      <c r="CG75" s="51">
        <v>0</v>
      </c>
      <c r="CH75" s="51">
        <v>0</v>
      </c>
      <c r="CI75" s="51">
        <v>0</v>
      </c>
      <c r="CJ75" s="51">
        <v>0</v>
      </c>
      <c r="CK75" s="51">
        <v>0</v>
      </c>
      <c r="CL75" s="51">
        <v>0</v>
      </c>
    </row>
    <row r="76" spans="1:90" x14ac:dyDescent="0.2">
      <c r="A76" s="62">
        <v>71</v>
      </c>
      <c r="B76" s="62">
        <v>15.5</v>
      </c>
      <c r="C76" s="62">
        <v>15.62</v>
      </c>
      <c r="D76" s="62">
        <v>120</v>
      </c>
      <c r="E76" s="62">
        <v>50.09</v>
      </c>
      <c r="F76" s="62">
        <v>303.04000000000002</v>
      </c>
      <c r="G76" s="62">
        <v>0</v>
      </c>
      <c r="H76" s="62">
        <v>0</v>
      </c>
      <c r="I76" s="62">
        <v>0</v>
      </c>
      <c r="J76" s="62">
        <v>0</v>
      </c>
      <c r="K76" s="62">
        <v>0</v>
      </c>
      <c r="L76" s="62">
        <v>0</v>
      </c>
      <c r="M76" s="59"/>
      <c r="N76" s="51">
        <v>71</v>
      </c>
      <c r="O76" s="51">
        <v>4</v>
      </c>
      <c r="P76" s="51">
        <v>4.4000000000000004</v>
      </c>
      <c r="Q76" s="51">
        <v>400</v>
      </c>
      <c r="R76" s="51">
        <v>50.09</v>
      </c>
      <c r="S76" s="51">
        <v>303.04000000000002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9"/>
      <c r="AA76" s="51">
        <v>71</v>
      </c>
      <c r="AB76" s="51">
        <v>9.5</v>
      </c>
      <c r="AC76" s="51">
        <v>9.66</v>
      </c>
      <c r="AD76" s="51">
        <v>160</v>
      </c>
      <c r="AE76" s="51">
        <v>50</v>
      </c>
      <c r="AF76" s="51">
        <v>303.04000000000002</v>
      </c>
      <c r="AG76" s="51">
        <v>484.86</v>
      </c>
      <c r="AH76" s="51">
        <v>0</v>
      </c>
      <c r="AI76" s="51">
        <v>0</v>
      </c>
      <c r="AJ76" s="51">
        <v>0</v>
      </c>
      <c r="AK76" s="51">
        <v>484.86</v>
      </c>
      <c r="AL76" s="51">
        <v>0</v>
      </c>
      <c r="AM76" s="59"/>
      <c r="AN76" s="51">
        <v>71</v>
      </c>
      <c r="AO76" s="51">
        <v>8.5</v>
      </c>
      <c r="AP76" s="51">
        <v>8.26</v>
      </c>
      <c r="AQ76" s="51">
        <v>-240</v>
      </c>
      <c r="AR76" s="51">
        <v>50.01</v>
      </c>
      <c r="AS76" s="51">
        <v>303.04000000000002</v>
      </c>
      <c r="AT76" s="51">
        <v>-727.3</v>
      </c>
      <c r="AU76" s="51">
        <v>0</v>
      </c>
      <c r="AV76" s="51">
        <v>0</v>
      </c>
      <c r="AW76" s="51">
        <v>0</v>
      </c>
      <c r="AX76" s="51">
        <v>-727.3</v>
      </c>
      <c r="AY76" s="51">
        <v>0</v>
      </c>
      <c r="AZ76" s="59"/>
      <c r="BA76" s="51">
        <v>71</v>
      </c>
      <c r="BB76" s="51">
        <v>4.25</v>
      </c>
      <c r="BC76" s="51">
        <v>4.4400000000000004</v>
      </c>
      <c r="BD76" s="51">
        <v>190</v>
      </c>
      <c r="BE76" s="51">
        <v>49.96</v>
      </c>
      <c r="BF76" s="51">
        <v>303.04000000000002</v>
      </c>
      <c r="BG76" s="51">
        <v>575.78</v>
      </c>
      <c r="BH76" s="51">
        <v>0</v>
      </c>
      <c r="BI76" s="51">
        <v>0</v>
      </c>
      <c r="BJ76" s="51">
        <v>0</v>
      </c>
      <c r="BK76" s="51">
        <v>575.78</v>
      </c>
      <c r="BL76" s="51">
        <v>0</v>
      </c>
      <c r="BM76" s="59"/>
      <c r="BN76" s="51">
        <v>71</v>
      </c>
      <c r="BO76" s="51">
        <v>4.25</v>
      </c>
      <c r="BP76" s="51">
        <v>4.34</v>
      </c>
      <c r="BQ76" s="51">
        <v>90</v>
      </c>
      <c r="BR76" s="51">
        <v>50</v>
      </c>
      <c r="BS76" s="51">
        <v>303.04000000000002</v>
      </c>
      <c r="BT76" s="51">
        <v>272.74</v>
      </c>
      <c r="BU76" s="51">
        <v>0</v>
      </c>
      <c r="BV76" s="51">
        <v>0</v>
      </c>
      <c r="BW76" s="51">
        <v>0</v>
      </c>
      <c r="BX76" s="51">
        <v>272.74</v>
      </c>
      <c r="BY76" s="51">
        <v>0</v>
      </c>
      <c r="BZ76" s="59"/>
      <c r="CA76" s="51">
        <v>71</v>
      </c>
      <c r="CB76" s="51">
        <v>0</v>
      </c>
      <c r="CC76" s="51">
        <v>0</v>
      </c>
      <c r="CD76" s="51">
        <v>0</v>
      </c>
      <c r="CE76" s="51">
        <v>50.03</v>
      </c>
      <c r="CF76" s="51">
        <v>303.04000000000002</v>
      </c>
      <c r="CG76" s="51">
        <v>0</v>
      </c>
      <c r="CH76" s="51">
        <v>0</v>
      </c>
      <c r="CI76" s="51">
        <v>0</v>
      </c>
      <c r="CJ76" s="51">
        <v>0</v>
      </c>
      <c r="CK76" s="51">
        <v>0</v>
      </c>
      <c r="CL76" s="51">
        <v>0</v>
      </c>
    </row>
    <row r="77" spans="1:90" x14ac:dyDescent="0.2">
      <c r="A77" s="62">
        <v>72</v>
      </c>
      <c r="B77" s="62">
        <v>15.5</v>
      </c>
      <c r="C77" s="62">
        <v>15.52</v>
      </c>
      <c r="D77" s="62">
        <v>20</v>
      </c>
      <c r="E77" s="62">
        <v>50.02</v>
      </c>
      <c r="F77" s="62">
        <v>303.04000000000002</v>
      </c>
      <c r="G77" s="62">
        <v>60.61</v>
      </c>
      <c r="H77" s="62">
        <v>0</v>
      </c>
      <c r="I77" s="62">
        <v>0</v>
      </c>
      <c r="J77" s="62">
        <v>0</v>
      </c>
      <c r="K77" s="62">
        <v>60.61</v>
      </c>
      <c r="L77" s="62">
        <v>0</v>
      </c>
      <c r="M77" s="59"/>
      <c r="N77" s="51">
        <v>72</v>
      </c>
      <c r="O77" s="51">
        <v>4</v>
      </c>
      <c r="P77" s="51">
        <v>4.3600000000000003</v>
      </c>
      <c r="Q77" s="51">
        <v>360</v>
      </c>
      <c r="R77" s="51">
        <v>50.05</v>
      </c>
      <c r="S77" s="51">
        <v>303.04000000000002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9"/>
      <c r="AA77" s="51">
        <v>72</v>
      </c>
      <c r="AB77" s="51">
        <v>9.5</v>
      </c>
      <c r="AC77" s="51">
        <v>9.66</v>
      </c>
      <c r="AD77" s="51">
        <v>160</v>
      </c>
      <c r="AE77" s="51">
        <v>49.99</v>
      </c>
      <c r="AF77" s="51">
        <v>303.04000000000002</v>
      </c>
      <c r="AG77" s="51">
        <v>484.86</v>
      </c>
      <c r="AH77" s="51">
        <v>0</v>
      </c>
      <c r="AI77" s="51">
        <v>0</v>
      </c>
      <c r="AJ77" s="51">
        <v>0</v>
      </c>
      <c r="AK77" s="51">
        <v>484.86</v>
      </c>
      <c r="AL77" s="51">
        <v>0</v>
      </c>
      <c r="AM77" s="59"/>
      <c r="AN77" s="51">
        <v>72</v>
      </c>
      <c r="AO77" s="51">
        <v>8.5</v>
      </c>
      <c r="AP77" s="51">
        <v>8.0399999999999991</v>
      </c>
      <c r="AQ77" s="51">
        <v>-460</v>
      </c>
      <c r="AR77" s="51">
        <v>49.98</v>
      </c>
      <c r="AS77" s="51">
        <v>303.04000000000002</v>
      </c>
      <c r="AT77" s="51">
        <v>-1393.98</v>
      </c>
      <c r="AU77" s="51">
        <v>0</v>
      </c>
      <c r="AV77" s="51">
        <v>0</v>
      </c>
      <c r="AW77" s="51">
        <v>-35</v>
      </c>
      <c r="AX77" s="51">
        <v>-1428.98</v>
      </c>
      <c r="AY77" s="51">
        <v>0</v>
      </c>
      <c r="AZ77" s="59"/>
      <c r="BA77" s="51">
        <v>72</v>
      </c>
      <c r="BB77" s="51">
        <v>4.25</v>
      </c>
      <c r="BC77" s="51">
        <v>4.4400000000000004</v>
      </c>
      <c r="BD77" s="51">
        <v>190</v>
      </c>
      <c r="BE77" s="51">
        <v>49.95</v>
      </c>
      <c r="BF77" s="51">
        <v>303.04000000000002</v>
      </c>
      <c r="BG77" s="51">
        <v>575.78</v>
      </c>
      <c r="BH77" s="51">
        <v>0</v>
      </c>
      <c r="BI77" s="51">
        <v>0</v>
      </c>
      <c r="BJ77" s="51">
        <v>0</v>
      </c>
      <c r="BK77" s="51">
        <v>575.78</v>
      </c>
      <c r="BL77" s="51">
        <v>0</v>
      </c>
      <c r="BM77" s="59"/>
      <c r="BN77" s="51">
        <v>72</v>
      </c>
      <c r="BO77" s="51">
        <v>4.25</v>
      </c>
      <c r="BP77" s="51">
        <v>4.38</v>
      </c>
      <c r="BQ77" s="51">
        <v>130</v>
      </c>
      <c r="BR77" s="51">
        <v>50</v>
      </c>
      <c r="BS77" s="51">
        <v>303.04000000000002</v>
      </c>
      <c r="BT77" s="51">
        <v>393.95</v>
      </c>
      <c r="BU77" s="51">
        <v>0</v>
      </c>
      <c r="BV77" s="51">
        <v>0</v>
      </c>
      <c r="BW77" s="51">
        <v>0</v>
      </c>
      <c r="BX77" s="51">
        <v>393.95</v>
      </c>
      <c r="BY77" s="51">
        <v>0</v>
      </c>
      <c r="BZ77" s="59"/>
      <c r="CA77" s="51">
        <v>72</v>
      </c>
      <c r="CB77" s="51">
        <v>0</v>
      </c>
      <c r="CC77" s="51">
        <v>0</v>
      </c>
      <c r="CD77" s="51">
        <v>0</v>
      </c>
      <c r="CE77" s="51">
        <v>50.04</v>
      </c>
      <c r="CF77" s="51">
        <v>303.04000000000002</v>
      </c>
      <c r="CG77" s="51">
        <v>0</v>
      </c>
      <c r="CH77" s="51">
        <v>0</v>
      </c>
      <c r="CI77" s="51">
        <v>0</v>
      </c>
      <c r="CJ77" s="51">
        <v>0</v>
      </c>
      <c r="CK77" s="51">
        <v>0</v>
      </c>
      <c r="CL77" s="51">
        <v>0</v>
      </c>
    </row>
    <row r="78" spans="1:90" x14ac:dyDescent="0.2">
      <c r="A78" s="62">
        <v>73</v>
      </c>
      <c r="B78" s="62">
        <v>15.5</v>
      </c>
      <c r="C78" s="62">
        <v>15.7</v>
      </c>
      <c r="D78" s="62">
        <v>200</v>
      </c>
      <c r="E78" s="62">
        <v>50.02</v>
      </c>
      <c r="F78" s="62">
        <v>303.04000000000002</v>
      </c>
      <c r="G78" s="62">
        <v>606.08000000000004</v>
      </c>
      <c r="H78" s="62">
        <v>0</v>
      </c>
      <c r="I78" s="62">
        <v>0</v>
      </c>
      <c r="J78" s="62">
        <v>0</v>
      </c>
      <c r="K78" s="62">
        <v>606.08000000000004</v>
      </c>
      <c r="L78" s="62">
        <v>0</v>
      </c>
      <c r="M78" s="59"/>
      <c r="N78" s="51">
        <v>73</v>
      </c>
      <c r="O78" s="51">
        <v>4</v>
      </c>
      <c r="P78" s="51">
        <v>4.4000000000000004</v>
      </c>
      <c r="Q78" s="51">
        <v>400</v>
      </c>
      <c r="R78" s="51">
        <v>50.11</v>
      </c>
      <c r="S78" s="51">
        <v>303.04000000000002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9"/>
      <c r="AA78" s="51">
        <v>73</v>
      </c>
      <c r="AB78" s="51">
        <v>9.5</v>
      </c>
      <c r="AC78" s="51">
        <v>9.6199999999999992</v>
      </c>
      <c r="AD78" s="51">
        <v>120</v>
      </c>
      <c r="AE78" s="51">
        <v>50.04</v>
      </c>
      <c r="AF78" s="51">
        <v>303.04000000000002</v>
      </c>
      <c r="AG78" s="51">
        <v>181.82</v>
      </c>
      <c r="AH78" s="51">
        <v>0</v>
      </c>
      <c r="AI78" s="51">
        <v>0</v>
      </c>
      <c r="AJ78" s="51">
        <v>0</v>
      </c>
      <c r="AK78" s="51">
        <v>181.82</v>
      </c>
      <c r="AL78" s="51">
        <v>0</v>
      </c>
      <c r="AM78" s="59"/>
      <c r="AN78" s="51">
        <v>73</v>
      </c>
      <c r="AO78" s="51">
        <v>4.25</v>
      </c>
      <c r="AP78" s="51">
        <v>4.24</v>
      </c>
      <c r="AQ78" s="51">
        <v>-10</v>
      </c>
      <c r="AR78" s="51">
        <v>50.03</v>
      </c>
      <c r="AS78" s="51">
        <v>303.04000000000002</v>
      </c>
      <c r="AT78" s="51">
        <v>-30.3</v>
      </c>
      <c r="AU78" s="51">
        <v>0</v>
      </c>
      <c r="AV78" s="51">
        <v>0</v>
      </c>
      <c r="AW78" s="51">
        <v>0</v>
      </c>
      <c r="AX78" s="51">
        <v>-30.3</v>
      </c>
      <c r="AY78" s="51">
        <v>0</v>
      </c>
      <c r="AZ78" s="59"/>
      <c r="BA78" s="51">
        <v>73</v>
      </c>
      <c r="BB78" s="51">
        <v>4.25</v>
      </c>
      <c r="BC78" s="51">
        <v>4.4400000000000004</v>
      </c>
      <c r="BD78" s="51">
        <v>190</v>
      </c>
      <c r="BE78" s="51">
        <v>50.04</v>
      </c>
      <c r="BF78" s="51">
        <v>303.04000000000002</v>
      </c>
      <c r="BG78" s="51">
        <v>287.89</v>
      </c>
      <c r="BH78" s="51">
        <v>0</v>
      </c>
      <c r="BI78" s="51">
        <v>0</v>
      </c>
      <c r="BJ78" s="51">
        <v>0</v>
      </c>
      <c r="BK78" s="51">
        <v>287.89</v>
      </c>
      <c r="BL78" s="51">
        <v>0</v>
      </c>
      <c r="BM78" s="59"/>
      <c r="BN78" s="51">
        <v>73</v>
      </c>
      <c r="BO78" s="51">
        <v>4.25</v>
      </c>
      <c r="BP78" s="51">
        <v>4.32</v>
      </c>
      <c r="BQ78" s="51">
        <v>70</v>
      </c>
      <c r="BR78" s="51">
        <v>50.05</v>
      </c>
      <c r="BS78" s="51">
        <v>303.04000000000002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9"/>
      <c r="CA78" s="51">
        <v>73</v>
      </c>
      <c r="CB78" s="51">
        <v>0</v>
      </c>
      <c r="CC78" s="51">
        <v>0</v>
      </c>
      <c r="CD78" s="51">
        <v>0</v>
      </c>
      <c r="CE78" s="51">
        <v>50.15</v>
      </c>
      <c r="CF78" s="51">
        <v>303.04000000000002</v>
      </c>
      <c r="CG78" s="51">
        <v>0</v>
      </c>
      <c r="CH78" s="51">
        <v>0</v>
      </c>
      <c r="CI78" s="51">
        <v>0</v>
      </c>
      <c r="CJ78" s="51">
        <v>0</v>
      </c>
      <c r="CK78" s="51">
        <v>0</v>
      </c>
      <c r="CL78" s="51">
        <v>0</v>
      </c>
    </row>
    <row r="79" spans="1:90" x14ac:dyDescent="0.2">
      <c r="A79" s="62">
        <v>74</v>
      </c>
      <c r="B79" s="62">
        <v>15.5</v>
      </c>
      <c r="C79" s="62">
        <v>15.52</v>
      </c>
      <c r="D79" s="62">
        <v>20</v>
      </c>
      <c r="E79" s="62">
        <v>50.01</v>
      </c>
      <c r="F79" s="62">
        <v>303.04000000000002</v>
      </c>
      <c r="G79" s="62">
        <v>60.61</v>
      </c>
      <c r="H79" s="62">
        <v>0</v>
      </c>
      <c r="I79" s="62">
        <v>0</v>
      </c>
      <c r="J79" s="62">
        <v>0</v>
      </c>
      <c r="K79" s="62">
        <v>60.61</v>
      </c>
      <c r="L79" s="62">
        <v>0</v>
      </c>
      <c r="M79" s="59"/>
      <c r="N79" s="51">
        <v>74</v>
      </c>
      <c r="O79" s="51">
        <v>4</v>
      </c>
      <c r="P79" s="51">
        <v>4.46</v>
      </c>
      <c r="Q79" s="51">
        <v>460</v>
      </c>
      <c r="R79" s="51">
        <v>50.05</v>
      </c>
      <c r="S79" s="51">
        <v>303.04000000000002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9"/>
      <c r="AA79" s="51">
        <v>74</v>
      </c>
      <c r="AB79" s="51">
        <v>9.5</v>
      </c>
      <c r="AC79" s="51">
        <v>9.64</v>
      </c>
      <c r="AD79" s="51">
        <v>140</v>
      </c>
      <c r="AE79" s="51">
        <v>50.01</v>
      </c>
      <c r="AF79" s="51">
        <v>303.04000000000002</v>
      </c>
      <c r="AG79" s="51">
        <v>424.26</v>
      </c>
      <c r="AH79" s="51">
        <v>0</v>
      </c>
      <c r="AI79" s="51">
        <v>0</v>
      </c>
      <c r="AJ79" s="51">
        <v>0</v>
      </c>
      <c r="AK79" s="51">
        <v>424.26</v>
      </c>
      <c r="AL79" s="51">
        <v>0</v>
      </c>
      <c r="AM79" s="59"/>
      <c r="AN79" s="51">
        <v>74</v>
      </c>
      <c r="AO79" s="51">
        <v>4.25</v>
      </c>
      <c r="AP79" s="51">
        <v>4.32</v>
      </c>
      <c r="AQ79" s="51">
        <v>70</v>
      </c>
      <c r="AR79" s="51">
        <v>50</v>
      </c>
      <c r="AS79" s="51">
        <v>303.04000000000002</v>
      </c>
      <c r="AT79" s="51">
        <v>212.13</v>
      </c>
      <c r="AU79" s="51">
        <v>0</v>
      </c>
      <c r="AV79" s="51">
        <v>0</v>
      </c>
      <c r="AW79" s="51">
        <v>0</v>
      </c>
      <c r="AX79" s="51">
        <v>212.13</v>
      </c>
      <c r="AY79" s="51">
        <v>0</v>
      </c>
      <c r="AZ79" s="59"/>
      <c r="BA79" s="51">
        <v>74</v>
      </c>
      <c r="BB79" s="51">
        <v>4.25</v>
      </c>
      <c r="BC79" s="51">
        <v>4.42</v>
      </c>
      <c r="BD79" s="51">
        <v>170</v>
      </c>
      <c r="BE79" s="51">
        <v>50.01</v>
      </c>
      <c r="BF79" s="51">
        <v>303.04000000000002</v>
      </c>
      <c r="BG79" s="51">
        <v>515.16999999999996</v>
      </c>
      <c r="BH79" s="51">
        <v>0</v>
      </c>
      <c r="BI79" s="51">
        <v>0</v>
      </c>
      <c r="BJ79" s="51">
        <v>0</v>
      </c>
      <c r="BK79" s="51">
        <v>515.16999999999996</v>
      </c>
      <c r="BL79" s="51">
        <v>0</v>
      </c>
      <c r="BM79" s="59"/>
      <c r="BN79" s="51">
        <v>74</v>
      </c>
      <c r="BO79" s="51">
        <v>4.25</v>
      </c>
      <c r="BP79" s="51">
        <v>4.34</v>
      </c>
      <c r="BQ79" s="51">
        <v>90</v>
      </c>
      <c r="BR79" s="51">
        <v>50.01</v>
      </c>
      <c r="BS79" s="51">
        <v>303.04000000000002</v>
      </c>
      <c r="BT79" s="51">
        <v>272.74</v>
      </c>
      <c r="BU79" s="51">
        <v>0</v>
      </c>
      <c r="BV79" s="51">
        <v>0</v>
      </c>
      <c r="BW79" s="51">
        <v>0</v>
      </c>
      <c r="BX79" s="51">
        <v>272.74</v>
      </c>
      <c r="BY79" s="51">
        <v>0</v>
      </c>
      <c r="BZ79" s="59"/>
      <c r="CA79" s="51">
        <v>74</v>
      </c>
      <c r="CB79" s="51">
        <v>0</v>
      </c>
      <c r="CC79" s="51">
        <v>0</v>
      </c>
      <c r="CD79" s="51">
        <v>0</v>
      </c>
      <c r="CE79" s="51">
        <v>50.11</v>
      </c>
      <c r="CF79" s="51">
        <v>303.04000000000002</v>
      </c>
      <c r="CG79" s="51">
        <v>0</v>
      </c>
      <c r="CH79" s="51">
        <v>0</v>
      </c>
      <c r="CI79" s="51">
        <v>0</v>
      </c>
      <c r="CJ79" s="51">
        <v>0</v>
      </c>
      <c r="CK79" s="51">
        <v>0</v>
      </c>
      <c r="CL79" s="51">
        <v>0</v>
      </c>
    </row>
    <row r="80" spans="1:90" x14ac:dyDescent="0.2">
      <c r="A80" s="62">
        <v>75</v>
      </c>
      <c r="B80" s="62">
        <v>9</v>
      </c>
      <c r="C80" s="62">
        <v>9.5</v>
      </c>
      <c r="D80" s="62">
        <v>500</v>
      </c>
      <c r="E80" s="62">
        <v>50.05</v>
      </c>
      <c r="F80" s="62">
        <v>303.04000000000002</v>
      </c>
      <c r="G80" s="62">
        <v>0</v>
      </c>
      <c r="H80" s="62">
        <v>0</v>
      </c>
      <c r="I80" s="62">
        <v>0</v>
      </c>
      <c r="J80" s="62">
        <v>0</v>
      </c>
      <c r="K80" s="62">
        <v>0</v>
      </c>
      <c r="L80" s="62">
        <v>0</v>
      </c>
      <c r="M80" s="59"/>
      <c r="N80" s="51">
        <v>75</v>
      </c>
      <c r="O80" s="51">
        <v>4</v>
      </c>
      <c r="P80" s="51">
        <v>4.3600000000000003</v>
      </c>
      <c r="Q80" s="51">
        <v>360</v>
      </c>
      <c r="R80" s="51">
        <v>50.08</v>
      </c>
      <c r="S80" s="51">
        <v>303.04000000000002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9"/>
      <c r="AA80" s="51">
        <v>75</v>
      </c>
      <c r="AB80" s="51">
        <v>9.5</v>
      </c>
      <c r="AC80" s="51">
        <v>9.6199999999999992</v>
      </c>
      <c r="AD80" s="51">
        <v>120</v>
      </c>
      <c r="AE80" s="51">
        <v>50.04</v>
      </c>
      <c r="AF80" s="51">
        <v>303.04000000000002</v>
      </c>
      <c r="AG80" s="51">
        <v>181.82</v>
      </c>
      <c r="AH80" s="51">
        <v>0</v>
      </c>
      <c r="AI80" s="51">
        <v>0</v>
      </c>
      <c r="AJ80" s="51">
        <v>0</v>
      </c>
      <c r="AK80" s="51">
        <v>181.82</v>
      </c>
      <c r="AL80" s="51">
        <v>0</v>
      </c>
      <c r="AM80" s="59"/>
      <c r="AN80" s="51">
        <v>75</v>
      </c>
      <c r="AO80" s="51">
        <v>4.25</v>
      </c>
      <c r="AP80" s="51">
        <v>4.26</v>
      </c>
      <c r="AQ80" s="51">
        <v>10</v>
      </c>
      <c r="AR80" s="51">
        <v>50.02</v>
      </c>
      <c r="AS80" s="51">
        <v>303.04000000000002</v>
      </c>
      <c r="AT80" s="51">
        <v>30.3</v>
      </c>
      <c r="AU80" s="51">
        <v>0</v>
      </c>
      <c r="AV80" s="51">
        <v>0</v>
      </c>
      <c r="AW80" s="51">
        <v>0</v>
      </c>
      <c r="AX80" s="51">
        <v>30.3</v>
      </c>
      <c r="AY80" s="51">
        <v>0</v>
      </c>
      <c r="AZ80" s="59"/>
      <c r="BA80" s="51">
        <v>75</v>
      </c>
      <c r="BB80" s="51">
        <v>4.25</v>
      </c>
      <c r="BC80" s="51">
        <v>4.42</v>
      </c>
      <c r="BD80" s="51">
        <v>170</v>
      </c>
      <c r="BE80" s="51">
        <v>50.05</v>
      </c>
      <c r="BF80" s="51">
        <v>303.04000000000002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1">
        <v>0</v>
      </c>
      <c r="BM80" s="59"/>
      <c r="BN80" s="51">
        <v>75</v>
      </c>
      <c r="BO80" s="51">
        <v>4.25</v>
      </c>
      <c r="BP80" s="51">
        <v>4.3</v>
      </c>
      <c r="BQ80" s="51">
        <v>50</v>
      </c>
      <c r="BR80" s="51">
        <v>49.99</v>
      </c>
      <c r="BS80" s="51">
        <v>303.04000000000002</v>
      </c>
      <c r="BT80" s="51">
        <v>151.52000000000001</v>
      </c>
      <c r="BU80" s="51">
        <v>0</v>
      </c>
      <c r="BV80" s="51">
        <v>0</v>
      </c>
      <c r="BW80" s="51">
        <v>0</v>
      </c>
      <c r="BX80" s="51">
        <v>151.52000000000001</v>
      </c>
      <c r="BY80" s="51">
        <v>0</v>
      </c>
      <c r="BZ80" s="59"/>
      <c r="CA80" s="51">
        <v>75</v>
      </c>
      <c r="CB80" s="51">
        <v>0</v>
      </c>
      <c r="CC80" s="51">
        <v>0</v>
      </c>
      <c r="CD80" s="51">
        <v>0</v>
      </c>
      <c r="CE80" s="51">
        <v>50.04</v>
      </c>
      <c r="CF80" s="51">
        <v>303.04000000000002</v>
      </c>
      <c r="CG80" s="51">
        <v>0</v>
      </c>
      <c r="CH80" s="51">
        <v>0</v>
      </c>
      <c r="CI80" s="51">
        <v>0</v>
      </c>
      <c r="CJ80" s="51">
        <v>0</v>
      </c>
      <c r="CK80" s="51">
        <v>0</v>
      </c>
      <c r="CL80" s="51">
        <v>0</v>
      </c>
    </row>
    <row r="81" spans="1:90" x14ac:dyDescent="0.2">
      <c r="A81" s="62">
        <v>76</v>
      </c>
      <c r="B81" s="62">
        <v>9</v>
      </c>
      <c r="C81" s="62">
        <v>9.48</v>
      </c>
      <c r="D81" s="62">
        <v>480</v>
      </c>
      <c r="E81" s="62">
        <v>50.03</v>
      </c>
      <c r="F81" s="62">
        <v>303.04000000000002</v>
      </c>
      <c r="G81" s="62">
        <v>1363.68</v>
      </c>
      <c r="H81" s="62">
        <v>0</v>
      </c>
      <c r="I81" s="62">
        <v>0</v>
      </c>
      <c r="J81" s="62">
        <v>0</v>
      </c>
      <c r="K81" s="62">
        <v>1363.68</v>
      </c>
      <c r="L81" s="62">
        <v>0</v>
      </c>
      <c r="M81" s="59"/>
      <c r="N81" s="51">
        <v>76</v>
      </c>
      <c r="O81" s="51">
        <v>4</v>
      </c>
      <c r="P81" s="51">
        <v>4.4000000000000004</v>
      </c>
      <c r="Q81" s="51">
        <v>400</v>
      </c>
      <c r="R81" s="51">
        <v>50.04</v>
      </c>
      <c r="S81" s="51">
        <v>303.04000000000002</v>
      </c>
      <c r="T81" s="51">
        <v>606.08000000000004</v>
      </c>
      <c r="U81" s="51">
        <v>0</v>
      </c>
      <c r="V81" s="51">
        <v>0</v>
      </c>
      <c r="W81" s="51">
        <v>0</v>
      </c>
      <c r="X81" s="51">
        <v>606.08000000000004</v>
      </c>
      <c r="Y81" s="51">
        <v>0</v>
      </c>
      <c r="Z81" s="59"/>
      <c r="AA81" s="51">
        <v>76</v>
      </c>
      <c r="AB81" s="51">
        <v>9.5</v>
      </c>
      <c r="AC81" s="51">
        <v>9.5</v>
      </c>
      <c r="AD81" s="51">
        <v>0</v>
      </c>
      <c r="AE81" s="51">
        <v>50.01</v>
      </c>
      <c r="AF81" s="51">
        <v>303.04000000000002</v>
      </c>
      <c r="AG81" s="51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9"/>
      <c r="AN81" s="51">
        <v>76</v>
      </c>
      <c r="AO81" s="51">
        <v>4.25</v>
      </c>
      <c r="AP81" s="51">
        <v>4.24</v>
      </c>
      <c r="AQ81" s="51">
        <v>-10</v>
      </c>
      <c r="AR81" s="51">
        <v>50.01</v>
      </c>
      <c r="AS81" s="51">
        <v>303.04000000000002</v>
      </c>
      <c r="AT81" s="51">
        <v>-30.3</v>
      </c>
      <c r="AU81" s="51">
        <v>0</v>
      </c>
      <c r="AV81" s="51">
        <v>0</v>
      </c>
      <c r="AW81" s="51">
        <v>0</v>
      </c>
      <c r="AX81" s="51">
        <v>-30.3</v>
      </c>
      <c r="AY81" s="51">
        <v>0</v>
      </c>
      <c r="AZ81" s="59"/>
      <c r="BA81" s="51">
        <v>76</v>
      </c>
      <c r="BB81" s="51">
        <v>4.25</v>
      </c>
      <c r="BC81" s="51">
        <v>4.4000000000000004</v>
      </c>
      <c r="BD81" s="51">
        <v>150</v>
      </c>
      <c r="BE81" s="51">
        <v>50.04</v>
      </c>
      <c r="BF81" s="51">
        <v>303.04000000000002</v>
      </c>
      <c r="BG81" s="51">
        <v>227.28</v>
      </c>
      <c r="BH81" s="51">
        <v>0</v>
      </c>
      <c r="BI81" s="51">
        <v>0</v>
      </c>
      <c r="BJ81" s="51">
        <v>0</v>
      </c>
      <c r="BK81" s="51">
        <v>227.28</v>
      </c>
      <c r="BL81" s="51">
        <v>0</v>
      </c>
      <c r="BM81" s="59"/>
      <c r="BN81" s="51">
        <v>76</v>
      </c>
      <c r="BO81" s="51">
        <v>4.25</v>
      </c>
      <c r="BP81" s="51">
        <v>4.26</v>
      </c>
      <c r="BQ81" s="51">
        <v>10</v>
      </c>
      <c r="BR81" s="51">
        <v>49.92</v>
      </c>
      <c r="BS81" s="51">
        <v>303.04000000000002</v>
      </c>
      <c r="BT81" s="51">
        <v>36.36</v>
      </c>
      <c r="BU81" s="51">
        <v>0</v>
      </c>
      <c r="BV81" s="51">
        <v>0</v>
      </c>
      <c r="BW81" s="51">
        <v>0</v>
      </c>
      <c r="BX81" s="51">
        <v>36.36</v>
      </c>
      <c r="BY81" s="51">
        <v>0</v>
      </c>
      <c r="BZ81" s="59"/>
      <c r="CA81" s="51">
        <v>76</v>
      </c>
      <c r="CB81" s="51">
        <v>0</v>
      </c>
      <c r="CC81" s="51">
        <v>0</v>
      </c>
      <c r="CD81" s="51">
        <v>0</v>
      </c>
      <c r="CE81" s="51">
        <v>50.04</v>
      </c>
      <c r="CF81" s="51">
        <v>303.04000000000002</v>
      </c>
      <c r="CG81" s="51">
        <v>0</v>
      </c>
      <c r="CH81" s="51">
        <v>0</v>
      </c>
      <c r="CI81" s="51">
        <v>0</v>
      </c>
      <c r="CJ81" s="51">
        <v>0</v>
      </c>
      <c r="CK81" s="51">
        <v>0</v>
      </c>
      <c r="CL81" s="51">
        <v>0</v>
      </c>
    </row>
    <row r="82" spans="1:90" x14ac:dyDescent="0.2">
      <c r="A82" s="62">
        <v>77</v>
      </c>
      <c r="B82" s="62">
        <v>11.25</v>
      </c>
      <c r="C82" s="62">
        <v>11.76</v>
      </c>
      <c r="D82" s="62">
        <v>510</v>
      </c>
      <c r="E82" s="62">
        <v>50</v>
      </c>
      <c r="F82" s="62">
        <v>303.04000000000002</v>
      </c>
      <c r="G82" s="62">
        <v>1545.5</v>
      </c>
      <c r="H82" s="62">
        <v>0</v>
      </c>
      <c r="I82" s="62">
        <v>0</v>
      </c>
      <c r="J82" s="62">
        <v>0</v>
      </c>
      <c r="K82" s="62">
        <v>1545.5</v>
      </c>
      <c r="L82" s="62">
        <v>0</v>
      </c>
      <c r="M82" s="59"/>
      <c r="N82" s="51">
        <v>77</v>
      </c>
      <c r="O82" s="51">
        <v>4</v>
      </c>
      <c r="P82" s="51">
        <v>4.4000000000000004</v>
      </c>
      <c r="Q82" s="51">
        <v>400</v>
      </c>
      <c r="R82" s="51">
        <v>50.01</v>
      </c>
      <c r="S82" s="51">
        <v>303.04000000000002</v>
      </c>
      <c r="T82" s="51">
        <v>606.08000000000004</v>
      </c>
      <c r="U82" s="51">
        <v>0</v>
      </c>
      <c r="V82" s="51">
        <v>0</v>
      </c>
      <c r="W82" s="51">
        <v>0</v>
      </c>
      <c r="X82" s="51">
        <v>606.08000000000004</v>
      </c>
      <c r="Y82" s="51">
        <v>0</v>
      </c>
      <c r="Z82" s="59"/>
      <c r="AA82" s="51">
        <v>77</v>
      </c>
      <c r="AB82" s="51">
        <v>4.25</v>
      </c>
      <c r="AC82" s="51">
        <v>4.62</v>
      </c>
      <c r="AD82" s="51">
        <v>370</v>
      </c>
      <c r="AE82" s="51">
        <v>50.02</v>
      </c>
      <c r="AF82" s="51">
        <v>303.04000000000002</v>
      </c>
      <c r="AG82" s="51">
        <v>645.48</v>
      </c>
      <c r="AH82" s="51">
        <v>0</v>
      </c>
      <c r="AI82" s="51">
        <v>0</v>
      </c>
      <c r="AJ82" s="51">
        <v>0</v>
      </c>
      <c r="AK82" s="51">
        <v>645.48</v>
      </c>
      <c r="AL82" s="51">
        <v>0</v>
      </c>
      <c r="AM82" s="59"/>
      <c r="AN82" s="51">
        <v>77</v>
      </c>
      <c r="AO82" s="51">
        <v>4.25</v>
      </c>
      <c r="AP82" s="51">
        <v>4.4000000000000004</v>
      </c>
      <c r="AQ82" s="51">
        <v>150</v>
      </c>
      <c r="AR82" s="51">
        <v>50</v>
      </c>
      <c r="AS82" s="51">
        <v>303.04000000000002</v>
      </c>
      <c r="AT82" s="51">
        <v>454.56</v>
      </c>
      <c r="AU82" s="51">
        <v>0</v>
      </c>
      <c r="AV82" s="51">
        <v>0</v>
      </c>
      <c r="AW82" s="51">
        <v>0</v>
      </c>
      <c r="AX82" s="51">
        <v>454.56</v>
      </c>
      <c r="AY82" s="51">
        <v>0</v>
      </c>
      <c r="AZ82" s="59"/>
      <c r="BA82" s="51">
        <v>77</v>
      </c>
      <c r="BB82" s="51">
        <v>4.25</v>
      </c>
      <c r="BC82" s="51">
        <v>4.4000000000000004</v>
      </c>
      <c r="BD82" s="51">
        <v>150</v>
      </c>
      <c r="BE82" s="51">
        <v>50.03</v>
      </c>
      <c r="BF82" s="51">
        <v>303.04000000000002</v>
      </c>
      <c r="BG82" s="51">
        <v>454.56</v>
      </c>
      <c r="BH82" s="51">
        <v>0</v>
      </c>
      <c r="BI82" s="51">
        <v>0</v>
      </c>
      <c r="BJ82" s="51">
        <v>0</v>
      </c>
      <c r="BK82" s="51">
        <v>454.56</v>
      </c>
      <c r="BL82" s="51">
        <v>0</v>
      </c>
      <c r="BM82" s="59"/>
      <c r="BN82" s="51">
        <v>77</v>
      </c>
      <c r="BO82" s="51">
        <v>4.25</v>
      </c>
      <c r="BP82" s="51">
        <v>4.26</v>
      </c>
      <c r="BQ82" s="51">
        <v>10</v>
      </c>
      <c r="BR82" s="51">
        <v>49.89</v>
      </c>
      <c r="BS82" s="51">
        <v>303.04000000000002</v>
      </c>
      <c r="BT82" s="51">
        <v>45.46</v>
      </c>
      <c r="BU82" s="51">
        <v>0</v>
      </c>
      <c r="BV82" s="51">
        <v>0</v>
      </c>
      <c r="BW82" s="51">
        <v>0</v>
      </c>
      <c r="BX82" s="51">
        <v>45.46</v>
      </c>
      <c r="BY82" s="51">
        <v>0</v>
      </c>
      <c r="BZ82" s="59"/>
      <c r="CA82" s="51">
        <v>77</v>
      </c>
      <c r="CB82" s="51">
        <v>0</v>
      </c>
      <c r="CC82" s="51">
        <v>0</v>
      </c>
      <c r="CD82" s="51">
        <v>0</v>
      </c>
      <c r="CE82" s="51">
        <v>50.05</v>
      </c>
      <c r="CF82" s="51">
        <v>303.04000000000002</v>
      </c>
      <c r="CG82" s="51">
        <v>0</v>
      </c>
      <c r="CH82" s="51">
        <v>0</v>
      </c>
      <c r="CI82" s="51">
        <v>0</v>
      </c>
      <c r="CJ82" s="51">
        <v>0</v>
      </c>
      <c r="CK82" s="51">
        <v>0</v>
      </c>
      <c r="CL82" s="51">
        <v>0</v>
      </c>
    </row>
    <row r="83" spans="1:90" x14ac:dyDescent="0.2">
      <c r="A83" s="62">
        <v>78</v>
      </c>
      <c r="B83" s="62">
        <v>11.25</v>
      </c>
      <c r="C83" s="62">
        <v>11.52</v>
      </c>
      <c r="D83" s="62">
        <v>270</v>
      </c>
      <c r="E83" s="62">
        <v>50</v>
      </c>
      <c r="F83" s="62">
        <v>303.04000000000002</v>
      </c>
      <c r="G83" s="62">
        <v>818.21</v>
      </c>
      <c r="H83" s="62">
        <v>0</v>
      </c>
      <c r="I83" s="62">
        <v>0</v>
      </c>
      <c r="J83" s="62">
        <v>0</v>
      </c>
      <c r="K83" s="62">
        <v>818.21</v>
      </c>
      <c r="L83" s="62">
        <v>0</v>
      </c>
      <c r="M83" s="59"/>
      <c r="N83" s="51">
        <v>78</v>
      </c>
      <c r="O83" s="51">
        <v>4</v>
      </c>
      <c r="P83" s="51">
        <v>5.44</v>
      </c>
      <c r="Q83" s="51">
        <v>1440</v>
      </c>
      <c r="R83" s="51">
        <v>50.02</v>
      </c>
      <c r="S83" s="51">
        <v>303.04000000000002</v>
      </c>
      <c r="T83" s="51">
        <v>606.08000000000004</v>
      </c>
      <c r="U83" s="51">
        <v>0</v>
      </c>
      <c r="V83" s="51">
        <v>0</v>
      </c>
      <c r="W83" s="51">
        <v>0</v>
      </c>
      <c r="X83" s="51">
        <v>606.08000000000004</v>
      </c>
      <c r="Y83" s="51">
        <v>0</v>
      </c>
      <c r="Z83" s="59"/>
      <c r="AA83" s="51">
        <v>78</v>
      </c>
      <c r="AB83" s="51">
        <v>4.25</v>
      </c>
      <c r="AC83" s="51">
        <v>4.4800000000000004</v>
      </c>
      <c r="AD83" s="51">
        <v>230</v>
      </c>
      <c r="AE83" s="51">
        <v>49.99</v>
      </c>
      <c r="AF83" s="51">
        <v>303.04000000000002</v>
      </c>
      <c r="AG83" s="51">
        <v>645.48</v>
      </c>
      <c r="AH83" s="51">
        <v>0</v>
      </c>
      <c r="AI83" s="51">
        <v>0</v>
      </c>
      <c r="AJ83" s="51">
        <v>0</v>
      </c>
      <c r="AK83" s="51">
        <v>645.48</v>
      </c>
      <c r="AL83" s="51">
        <v>0</v>
      </c>
      <c r="AM83" s="59"/>
      <c r="AN83" s="51">
        <v>78</v>
      </c>
      <c r="AO83" s="51">
        <v>4.25</v>
      </c>
      <c r="AP83" s="51">
        <v>4.5</v>
      </c>
      <c r="AQ83" s="51">
        <v>250</v>
      </c>
      <c r="AR83" s="51">
        <v>49.98</v>
      </c>
      <c r="AS83" s="51">
        <v>303.04000000000002</v>
      </c>
      <c r="AT83" s="51">
        <v>645.48</v>
      </c>
      <c r="AU83" s="51">
        <v>0</v>
      </c>
      <c r="AV83" s="51">
        <v>0</v>
      </c>
      <c r="AW83" s="51">
        <v>0</v>
      </c>
      <c r="AX83" s="51">
        <v>645.48</v>
      </c>
      <c r="AY83" s="51">
        <v>0</v>
      </c>
      <c r="AZ83" s="59"/>
      <c r="BA83" s="51">
        <v>78</v>
      </c>
      <c r="BB83" s="51">
        <v>4.25</v>
      </c>
      <c r="BC83" s="51">
        <v>4.38</v>
      </c>
      <c r="BD83" s="51">
        <v>130</v>
      </c>
      <c r="BE83" s="51">
        <v>50.02</v>
      </c>
      <c r="BF83" s="51">
        <v>303.04000000000002</v>
      </c>
      <c r="BG83" s="51">
        <v>393.95</v>
      </c>
      <c r="BH83" s="51">
        <v>0</v>
      </c>
      <c r="BI83" s="51">
        <v>0</v>
      </c>
      <c r="BJ83" s="51">
        <v>0</v>
      </c>
      <c r="BK83" s="51">
        <v>393.95</v>
      </c>
      <c r="BL83" s="51">
        <v>0</v>
      </c>
      <c r="BM83" s="59"/>
      <c r="BN83" s="51">
        <v>78</v>
      </c>
      <c r="BO83" s="51">
        <v>4.25</v>
      </c>
      <c r="BP83" s="51">
        <v>4.22</v>
      </c>
      <c r="BQ83" s="51">
        <v>-30</v>
      </c>
      <c r="BR83" s="51">
        <v>49.79</v>
      </c>
      <c r="BS83" s="51">
        <v>303.04000000000002</v>
      </c>
      <c r="BT83" s="51">
        <v>-181.82</v>
      </c>
      <c r="BU83" s="51">
        <v>0</v>
      </c>
      <c r="BV83" s="51">
        <v>0</v>
      </c>
      <c r="BW83" s="51">
        <v>0</v>
      </c>
      <c r="BX83" s="51">
        <v>-181.82</v>
      </c>
      <c r="BY83" s="51">
        <v>0</v>
      </c>
      <c r="BZ83" s="59"/>
      <c r="CA83" s="51">
        <v>78</v>
      </c>
      <c r="CB83" s="51">
        <v>0</v>
      </c>
      <c r="CC83" s="51">
        <v>0</v>
      </c>
      <c r="CD83" s="51">
        <v>0</v>
      </c>
      <c r="CE83" s="51">
        <v>50.01</v>
      </c>
      <c r="CF83" s="51">
        <v>303.04000000000002</v>
      </c>
      <c r="CG83" s="51">
        <v>0</v>
      </c>
      <c r="CH83" s="51">
        <v>0</v>
      </c>
      <c r="CI83" s="51">
        <v>0</v>
      </c>
      <c r="CJ83" s="51">
        <v>0</v>
      </c>
      <c r="CK83" s="51">
        <v>0</v>
      </c>
      <c r="CL83" s="51">
        <v>0</v>
      </c>
    </row>
    <row r="84" spans="1:90" x14ac:dyDescent="0.2">
      <c r="A84" s="62">
        <v>79</v>
      </c>
      <c r="B84" s="62">
        <v>11.25</v>
      </c>
      <c r="C84" s="62">
        <v>10.48</v>
      </c>
      <c r="D84" s="62">
        <v>-770</v>
      </c>
      <c r="E84" s="62">
        <v>50.02</v>
      </c>
      <c r="F84" s="62">
        <v>303.04000000000002</v>
      </c>
      <c r="G84" s="62">
        <v>-2333.41</v>
      </c>
      <c r="H84" s="62">
        <v>0</v>
      </c>
      <c r="I84" s="62">
        <v>0</v>
      </c>
      <c r="J84" s="62">
        <v>-212.11</v>
      </c>
      <c r="K84" s="62">
        <v>-2545.52</v>
      </c>
      <c r="L84" s="62">
        <v>0</v>
      </c>
      <c r="M84" s="59"/>
      <c r="N84" s="51">
        <v>79</v>
      </c>
      <c r="O84" s="51">
        <v>8</v>
      </c>
      <c r="P84" s="51">
        <v>8.4</v>
      </c>
      <c r="Q84" s="51">
        <v>400</v>
      </c>
      <c r="R84" s="51">
        <v>50</v>
      </c>
      <c r="S84" s="51">
        <v>303.04000000000002</v>
      </c>
      <c r="T84" s="51">
        <v>1212.1600000000001</v>
      </c>
      <c r="U84" s="51">
        <v>0</v>
      </c>
      <c r="V84" s="51">
        <v>0</v>
      </c>
      <c r="W84" s="51">
        <v>0</v>
      </c>
      <c r="X84" s="51">
        <v>1212.1600000000001</v>
      </c>
      <c r="Y84" s="51">
        <v>0</v>
      </c>
      <c r="Z84" s="59"/>
      <c r="AA84" s="51">
        <v>79</v>
      </c>
      <c r="AB84" s="51">
        <v>4.25</v>
      </c>
      <c r="AC84" s="51">
        <v>4.72</v>
      </c>
      <c r="AD84" s="51">
        <v>470</v>
      </c>
      <c r="AE84" s="51">
        <v>50.02</v>
      </c>
      <c r="AF84" s="51">
        <v>303.04000000000002</v>
      </c>
      <c r="AG84" s="51">
        <v>645.48</v>
      </c>
      <c r="AH84" s="51">
        <v>0</v>
      </c>
      <c r="AI84" s="51">
        <v>0</v>
      </c>
      <c r="AJ84" s="51">
        <v>0</v>
      </c>
      <c r="AK84" s="51">
        <v>645.48</v>
      </c>
      <c r="AL84" s="51">
        <v>0</v>
      </c>
      <c r="AM84" s="59"/>
      <c r="AN84" s="51">
        <v>79</v>
      </c>
      <c r="AO84" s="51">
        <v>4.25</v>
      </c>
      <c r="AP84" s="51">
        <v>4.5</v>
      </c>
      <c r="AQ84" s="51">
        <v>250</v>
      </c>
      <c r="AR84" s="51">
        <v>49.92</v>
      </c>
      <c r="AS84" s="51">
        <v>303.04000000000002</v>
      </c>
      <c r="AT84" s="51">
        <v>909.12</v>
      </c>
      <c r="AU84" s="51">
        <v>0</v>
      </c>
      <c r="AV84" s="51">
        <v>0</v>
      </c>
      <c r="AW84" s="51">
        <v>0</v>
      </c>
      <c r="AX84" s="51">
        <v>909.12</v>
      </c>
      <c r="AY84" s="51">
        <v>0</v>
      </c>
      <c r="AZ84" s="59"/>
      <c r="BA84" s="51">
        <v>79</v>
      </c>
      <c r="BB84" s="51">
        <v>4.25</v>
      </c>
      <c r="BC84" s="51">
        <v>4.38</v>
      </c>
      <c r="BD84" s="51">
        <v>130</v>
      </c>
      <c r="BE84" s="51">
        <v>50.02</v>
      </c>
      <c r="BF84" s="51">
        <v>303.04000000000002</v>
      </c>
      <c r="BG84" s="51">
        <v>393.95</v>
      </c>
      <c r="BH84" s="51">
        <v>0</v>
      </c>
      <c r="BI84" s="51">
        <v>0</v>
      </c>
      <c r="BJ84" s="51">
        <v>0</v>
      </c>
      <c r="BK84" s="51">
        <v>393.95</v>
      </c>
      <c r="BL84" s="51">
        <v>0</v>
      </c>
      <c r="BM84" s="59"/>
      <c r="BN84" s="51">
        <v>79</v>
      </c>
      <c r="BO84" s="51">
        <v>4.25</v>
      </c>
      <c r="BP84" s="51">
        <v>4.32</v>
      </c>
      <c r="BQ84" s="51">
        <v>70</v>
      </c>
      <c r="BR84" s="51">
        <v>50</v>
      </c>
      <c r="BS84" s="51">
        <v>303.04000000000002</v>
      </c>
      <c r="BT84" s="51">
        <v>212.13</v>
      </c>
      <c r="BU84" s="51">
        <v>0</v>
      </c>
      <c r="BV84" s="51">
        <v>0</v>
      </c>
      <c r="BW84" s="51">
        <v>0</v>
      </c>
      <c r="BX84" s="51">
        <v>212.13</v>
      </c>
      <c r="BY84" s="51">
        <v>0</v>
      </c>
      <c r="BZ84" s="59"/>
      <c r="CA84" s="51">
        <v>79</v>
      </c>
      <c r="CB84" s="51">
        <v>0</v>
      </c>
      <c r="CC84" s="51">
        <v>0</v>
      </c>
      <c r="CD84" s="51">
        <v>0</v>
      </c>
      <c r="CE84" s="51">
        <v>50.02</v>
      </c>
      <c r="CF84" s="51">
        <v>303.04000000000002</v>
      </c>
      <c r="CG84" s="51">
        <v>0</v>
      </c>
      <c r="CH84" s="51">
        <v>0</v>
      </c>
      <c r="CI84" s="51">
        <v>0</v>
      </c>
      <c r="CJ84" s="51">
        <v>0</v>
      </c>
      <c r="CK84" s="51">
        <v>0</v>
      </c>
      <c r="CL84" s="51">
        <v>0</v>
      </c>
    </row>
    <row r="85" spans="1:90" x14ac:dyDescent="0.2">
      <c r="A85" s="62">
        <v>80</v>
      </c>
      <c r="B85" s="62">
        <v>11.25</v>
      </c>
      <c r="C85" s="62">
        <v>11.34</v>
      </c>
      <c r="D85" s="62">
        <v>90</v>
      </c>
      <c r="E85" s="62">
        <v>50.03</v>
      </c>
      <c r="F85" s="62">
        <v>303.04000000000002</v>
      </c>
      <c r="G85" s="62">
        <v>272.74</v>
      </c>
      <c r="H85" s="62">
        <v>0</v>
      </c>
      <c r="I85" s="62">
        <v>0</v>
      </c>
      <c r="J85" s="62">
        <v>0</v>
      </c>
      <c r="K85" s="62">
        <v>272.74</v>
      </c>
      <c r="L85" s="62">
        <v>0</v>
      </c>
      <c r="M85" s="59"/>
      <c r="N85" s="51">
        <v>80</v>
      </c>
      <c r="O85" s="51">
        <v>8</v>
      </c>
      <c r="P85" s="51">
        <v>8.3000000000000007</v>
      </c>
      <c r="Q85" s="51">
        <v>300</v>
      </c>
      <c r="R85" s="51">
        <v>50.07</v>
      </c>
      <c r="S85" s="51">
        <v>303.04000000000002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9"/>
      <c r="AA85" s="51">
        <v>80</v>
      </c>
      <c r="AB85" s="51">
        <v>4.25</v>
      </c>
      <c r="AC85" s="51">
        <v>6.8</v>
      </c>
      <c r="AD85" s="51">
        <v>2550</v>
      </c>
      <c r="AE85" s="51">
        <v>49.98</v>
      </c>
      <c r="AF85" s="51">
        <v>303.04000000000002</v>
      </c>
      <c r="AG85" s="51">
        <v>645.48</v>
      </c>
      <c r="AH85" s="51">
        <v>0</v>
      </c>
      <c r="AI85" s="51">
        <v>0</v>
      </c>
      <c r="AJ85" s="51">
        <v>0</v>
      </c>
      <c r="AK85" s="51">
        <v>645.48</v>
      </c>
      <c r="AL85" s="51">
        <v>0</v>
      </c>
      <c r="AM85" s="59"/>
      <c r="AN85" s="51">
        <v>80</v>
      </c>
      <c r="AO85" s="51">
        <v>4.25</v>
      </c>
      <c r="AP85" s="51">
        <v>4.5</v>
      </c>
      <c r="AQ85" s="51">
        <v>250</v>
      </c>
      <c r="AR85" s="51">
        <v>49.98</v>
      </c>
      <c r="AS85" s="51">
        <v>303.04000000000002</v>
      </c>
      <c r="AT85" s="51">
        <v>645.48</v>
      </c>
      <c r="AU85" s="51">
        <v>0</v>
      </c>
      <c r="AV85" s="51">
        <v>0</v>
      </c>
      <c r="AW85" s="51">
        <v>0</v>
      </c>
      <c r="AX85" s="51">
        <v>645.48</v>
      </c>
      <c r="AY85" s="51">
        <v>0</v>
      </c>
      <c r="AZ85" s="59"/>
      <c r="BA85" s="51">
        <v>80</v>
      </c>
      <c r="BB85" s="51">
        <v>4.25</v>
      </c>
      <c r="BC85" s="51">
        <v>4.4000000000000004</v>
      </c>
      <c r="BD85" s="51">
        <v>150</v>
      </c>
      <c r="BE85" s="51">
        <v>50.04</v>
      </c>
      <c r="BF85" s="51">
        <v>303.04000000000002</v>
      </c>
      <c r="BG85" s="51">
        <v>227.28</v>
      </c>
      <c r="BH85" s="51">
        <v>0</v>
      </c>
      <c r="BI85" s="51">
        <v>0</v>
      </c>
      <c r="BJ85" s="51">
        <v>0</v>
      </c>
      <c r="BK85" s="51">
        <v>227.28</v>
      </c>
      <c r="BL85" s="51">
        <v>0</v>
      </c>
      <c r="BM85" s="59"/>
      <c r="BN85" s="51">
        <v>80</v>
      </c>
      <c r="BO85" s="51">
        <v>4.25</v>
      </c>
      <c r="BP85" s="51">
        <v>4.5999999999999996</v>
      </c>
      <c r="BQ85" s="51">
        <v>350</v>
      </c>
      <c r="BR85" s="51">
        <v>50.03</v>
      </c>
      <c r="BS85" s="51">
        <v>303.04000000000002</v>
      </c>
      <c r="BT85" s="51">
        <v>645.48</v>
      </c>
      <c r="BU85" s="51">
        <v>0</v>
      </c>
      <c r="BV85" s="51">
        <v>0</v>
      </c>
      <c r="BW85" s="51">
        <v>0</v>
      </c>
      <c r="BX85" s="51">
        <v>645.48</v>
      </c>
      <c r="BY85" s="51">
        <v>0</v>
      </c>
      <c r="BZ85" s="59"/>
      <c r="CA85" s="51">
        <v>80</v>
      </c>
      <c r="CB85" s="51">
        <v>0</v>
      </c>
      <c r="CC85" s="51">
        <v>0</v>
      </c>
      <c r="CD85" s="51">
        <v>0</v>
      </c>
      <c r="CE85" s="51">
        <v>50.01</v>
      </c>
      <c r="CF85" s="51">
        <v>303.04000000000002</v>
      </c>
      <c r="CG85" s="51">
        <v>0</v>
      </c>
      <c r="CH85" s="51">
        <v>0</v>
      </c>
      <c r="CI85" s="51">
        <v>0</v>
      </c>
      <c r="CJ85" s="51">
        <v>0</v>
      </c>
      <c r="CK85" s="51">
        <v>0</v>
      </c>
      <c r="CL85" s="51">
        <v>0</v>
      </c>
    </row>
    <row r="86" spans="1:90" x14ac:dyDescent="0.2">
      <c r="A86" s="62">
        <v>81</v>
      </c>
      <c r="B86" s="62">
        <v>11.25</v>
      </c>
      <c r="C86" s="62">
        <v>11.62</v>
      </c>
      <c r="D86" s="62">
        <v>370</v>
      </c>
      <c r="E86" s="62">
        <v>50.02</v>
      </c>
      <c r="F86" s="62">
        <v>303.04000000000002</v>
      </c>
      <c r="G86" s="62">
        <v>1121.25</v>
      </c>
      <c r="H86" s="62">
        <v>0</v>
      </c>
      <c r="I86" s="62">
        <v>0</v>
      </c>
      <c r="J86" s="62">
        <v>0</v>
      </c>
      <c r="K86" s="62">
        <v>1121.25</v>
      </c>
      <c r="L86" s="62">
        <v>0</v>
      </c>
      <c r="M86" s="59"/>
      <c r="N86" s="51">
        <v>81</v>
      </c>
      <c r="O86" s="51">
        <v>11.25</v>
      </c>
      <c r="P86" s="51">
        <v>11.48</v>
      </c>
      <c r="Q86" s="51">
        <v>230</v>
      </c>
      <c r="R86" s="51">
        <v>50.08</v>
      </c>
      <c r="S86" s="51">
        <v>303.04000000000002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9"/>
      <c r="AA86" s="51">
        <v>81</v>
      </c>
      <c r="AB86" s="51">
        <v>4.25</v>
      </c>
      <c r="AC86" s="51">
        <v>4.8</v>
      </c>
      <c r="AD86" s="51">
        <v>550</v>
      </c>
      <c r="AE86" s="51">
        <v>50.02</v>
      </c>
      <c r="AF86" s="51">
        <v>303.04000000000002</v>
      </c>
      <c r="AG86" s="51">
        <v>645.48</v>
      </c>
      <c r="AH86" s="51">
        <v>0</v>
      </c>
      <c r="AI86" s="51">
        <v>0</v>
      </c>
      <c r="AJ86" s="51">
        <v>0</v>
      </c>
      <c r="AK86" s="51">
        <v>645.48</v>
      </c>
      <c r="AL86" s="51">
        <v>0</v>
      </c>
      <c r="AM86" s="59"/>
      <c r="AN86" s="51">
        <v>81</v>
      </c>
      <c r="AO86" s="51">
        <v>4.25</v>
      </c>
      <c r="AP86" s="51">
        <v>4.5199999999999996</v>
      </c>
      <c r="AQ86" s="51">
        <v>270</v>
      </c>
      <c r="AR86" s="51">
        <v>50.03</v>
      </c>
      <c r="AS86" s="51">
        <v>303.04000000000002</v>
      </c>
      <c r="AT86" s="51">
        <v>645.48</v>
      </c>
      <c r="AU86" s="51">
        <v>0</v>
      </c>
      <c r="AV86" s="51">
        <v>0</v>
      </c>
      <c r="AW86" s="51">
        <v>0</v>
      </c>
      <c r="AX86" s="51">
        <v>645.48</v>
      </c>
      <c r="AY86" s="51">
        <v>0</v>
      </c>
      <c r="AZ86" s="59"/>
      <c r="BA86" s="51">
        <v>81</v>
      </c>
      <c r="BB86" s="51">
        <v>4.25</v>
      </c>
      <c r="BC86" s="51">
        <v>4.2</v>
      </c>
      <c r="BD86" s="51">
        <v>-50</v>
      </c>
      <c r="BE86" s="51">
        <v>50.08</v>
      </c>
      <c r="BF86" s="51">
        <v>303.04000000000002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9"/>
      <c r="BN86" s="51">
        <v>81</v>
      </c>
      <c r="BO86" s="51">
        <v>4.25</v>
      </c>
      <c r="BP86" s="51">
        <v>4.66</v>
      </c>
      <c r="BQ86" s="51">
        <v>410</v>
      </c>
      <c r="BR86" s="51">
        <v>50.02</v>
      </c>
      <c r="BS86" s="51">
        <v>303.04000000000002</v>
      </c>
      <c r="BT86" s="51">
        <v>645.48</v>
      </c>
      <c r="BU86" s="51">
        <v>0</v>
      </c>
      <c r="BV86" s="51">
        <v>0</v>
      </c>
      <c r="BW86" s="51">
        <v>0</v>
      </c>
      <c r="BX86" s="51">
        <v>645.48</v>
      </c>
      <c r="BY86" s="51">
        <v>0</v>
      </c>
      <c r="BZ86" s="59"/>
      <c r="CA86" s="51">
        <v>81</v>
      </c>
      <c r="CB86" s="51">
        <v>0</v>
      </c>
      <c r="CC86" s="51">
        <v>0</v>
      </c>
      <c r="CD86" s="51">
        <v>0</v>
      </c>
      <c r="CE86" s="51">
        <v>50.02</v>
      </c>
      <c r="CF86" s="51">
        <v>303.04000000000002</v>
      </c>
      <c r="CG86" s="51">
        <v>0</v>
      </c>
      <c r="CH86" s="51">
        <v>0</v>
      </c>
      <c r="CI86" s="51">
        <v>0</v>
      </c>
      <c r="CJ86" s="51">
        <v>0</v>
      </c>
      <c r="CK86" s="51">
        <v>0</v>
      </c>
      <c r="CL86" s="51">
        <v>0</v>
      </c>
    </row>
    <row r="87" spans="1:90" x14ac:dyDescent="0.2">
      <c r="A87" s="62">
        <v>82</v>
      </c>
      <c r="B87" s="62">
        <v>11.25</v>
      </c>
      <c r="C87" s="62">
        <v>11.48</v>
      </c>
      <c r="D87" s="62">
        <v>230</v>
      </c>
      <c r="E87" s="62">
        <v>49.98</v>
      </c>
      <c r="F87" s="62">
        <v>303.04000000000002</v>
      </c>
      <c r="G87" s="62">
        <v>696.99</v>
      </c>
      <c r="H87" s="62">
        <v>0</v>
      </c>
      <c r="I87" s="62">
        <v>0</v>
      </c>
      <c r="J87" s="62">
        <v>0</v>
      </c>
      <c r="K87" s="62">
        <v>696.99</v>
      </c>
      <c r="L87" s="62">
        <v>0</v>
      </c>
      <c r="M87" s="59"/>
      <c r="N87" s="51">
        <v>82</v>
      </c>
      <c r="O87" s="51">
        <v>11.25</v>
      </c>
      <c r="P87" s="51">
        <v>12.14</v>
      </c>
      <c r="Q87" s="51">
        <v>890</v>
      </c>
      <c r="R87" s="51">
        <v>50.05</v>
      </c>
      <c r="S87" s="51">
        <v>303.04000000000002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9"/>
      <c r="AA87" s="51">
        <v>82</v>
      </c>
      <c r="AB87" s="51">
        <v>4.25</v>
      </c>
      <c r="AC87" s="51">
        <v>4.6399999999999997</v>
      </c>
      <c r="AD87" s="51">
        <v>390</v>
      </c>
      <c r="AE87" s="51">
        <v>50.04</v>
      </c>
      <c r="AF87" s="51">
        <v>303.04000000000002</v>
      </c>
      <c r="AG87" s="51">
        <v>590.92999999999995</v>
      </c>
      <c r="AH87" s="51">
        <v>0</v>
      </c>
      <c r="AI87" s="51">
        <v>0</v>
      </c>
      <c r="AJ87" s="51">
        <v>0</v>
      </c>
      <c r="AK87" s="51">
        <v>590.92999999999995</v>
      </c>
      <c r="AL87" s="51">
        <v>0</v>
      </c>
      <c r="AM87" s="59"/>
      <c r="AN87" s="51">
        <v>82</v>
      </c>
      <c r="AO87" s="51">
        <v>4.25</v>
      </c>
      <c r="AP87" s="51">
        <v>4.3</v>
      </c>
      <c r="AQ87" s="51">
        <v>50</v>
      </c>
      <c r="AR87" s="51">
        <v>50.02</v>
      </c>
      <c r="AS87" s="51">
        <v>303.04000000000002</v>
      </c>
      <c r="AT87" s="51">
        <v>151.52000000000001</v>
      </c>
      <c r="AU87" s="51">
        <v>0</v>
      </c>
      <c r="AV87" s="51">
        <v>0</v>
      </c>
      <c r="AW87" s="51">
        <v>0</v>
      </c>
      <c r="AX87" s="51">
        <v>151.52000000000001</v>
      </c>
      <c r="AY87" s="51">
        <v>0</v>
      </c>
      <c r="AZ87" s="59"/>
      <c r="BA87" s="51">
        <v>82</v>
      </c>
      <c r="BB87" s="51">
        <v>4.25</v>
      </c>
      <c r="BC87" s="51">
        <v>4.1399999999999997</v>
      </c>
      <c r="BD87" s="51">
        <v>-110</v>
      </c>
      <c r="BE87" s="51">
        <v>50.03</v>
      </c>
      <c r="BF87" s="51">
        <v>303.04000000000002</v>
      </c>
      <c r="BG87" s="51">
        <v>-333.34</v>
      </c>
      <c r="BH87" s="51">
        <v>0</v>
      </c>
      <c r="BI87" s="51">
        <v>0</v>
      </c>
      <c r="BJ87" s="51">
        <v>0</v>
      </c>
      <c r="BK87" s="51">
        <v>-333.34</v>
      </c>
      <c r="BL87" s="51">
        <v>0</v>
      </c>
      <c r="BM87" s="59"/>
      <c r="BN87" s="51">
        <v>82</v>
      </c>
      <c r="BO87" s="51">
        <v>4.25</v>
      </c>
      <c r="BP87" s="51">
        <v>4.68</v>
      </c>
      <c r="BQ87" s="51">
        <v>430</v>
      </c>
      <c r="BR87" s="51">
        <v>50.01</v>
      </c>
      <c r="BS87" s="51">
        <v>303.04000000000002</v>
      </c>
      <c r="BT87" s="51">
        <v>645.48</v>
      </c>
      <c r="BU87" s="51">
        <v>0</v>
      </c>
      <c r="BV87" s="51">
        <v>0</v>
      </c>
      <c r="BW87" s="51">
        <v>0</v>
      </c>
      <c r="BX87" s="51">
        <v>645.48</v>
      </c>
      <c r="BY87" s="51">
        <v>0</v>
      </c>
      <c r="BZ87" s="59"/>
      <c r="CA87" s="51">
        <v>82</v>
      </c>
      <c r="CB87" s="51">
        <v>0</v>
      </c>
      <c r="CC87" s="51">
        <v>0</v>
      </c>
      <c r="CD87" s="51">
        <v>0</v>
      </c>
      <c r="CE87" s="51">
        <v>49.99</v>
      </c>
      <c r="CF87" s="51">
        <v>303.04000000000002</v>
      </c>
      <c r="CG87" s="51">
        <v>0</v>
      </c>
      <c r="CH87" s="51">
        <v>0</v>
      </c>
      <c r="CI87" s="51">
        <v>0</v>
      </c>
      <c r="CJ87" s="51">
        <v>0</v>
      </c>
      <c r="CK87" s="51">
        <v>0</v>
      </c>
      <c r="CL87" s="51">
        <v>0</v>
      </c>
    </row>
    <row r="88" spans="1:90" x14ac:dyDescent="0.2">
      <c r="A88" s="62">
        <v>83</v>
      </c>
      <c r="B88" s="62">
        <v>11.25</v>
      </c>
      <c r="C88" s="62">
        <v>11.38</v>
      </c>
      <c r="D88" s="62">
        <v>130</v>
      </c>
      <c r="E88" s="62">
        <v>49.97</v>
      </c>
      <c r="F88" s="62">
        <v>303.04000000000002</v>
      </c>
      <c r="G88" s="62">
        <v>393.95</v>
      </c>
      <c r="H88" s="62">
        <v>0</v>
      </c>
      <c r="I88" s="62">
        <v>0</v>
      </c>
      <c r="J88" s="62">
        <v>0</v>
      </c>
      <c r="K88" s="62">
        <v>393.95</v>
      </c>
      <c r="L88" s="62">
        <v>0</v>
      </c>
      <c r="M88" s="59"/>
      <c r="N88" s="51">
        <v>83</v>
      </c>
      <c r="O88" s="51">
        <v>19.5</v>
      </c>
      <c r="P88" s="51">
        <v>17.7</v>
      </c>
      <c r="Q88" s="51">
        <v>-1800</v>
      </c>
      <c r="R88" s="51">
        <v>50.05</v>
      </c>
      <c r="S88" s="51">
        <v>303.04000000000002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9"/>
      <c r="AA88" s="51">
        <v>83</v>
      </c>
      <c r="AB88" s="51">
        <v>4.25</v>
      </c>
      <c r="AC88" s="51">
        <v>4.62</v>
      </c>
      <c r="AD88" s="51">
        <v>370</v>
      </c>
      <c r="AE88" s="51">
        <v>50.02</v>
      </c>
      <c r="AF88" s="51">
        <v>303.04000000000002</v>
      </c>
      <c r="AG88" s="51">
        <v>645.48</v>
      </c>
      <c r="AH88" s="51">
        <v>0</v>
      </c>
      <c r="AI88" s="51">
        <v>0</v>
      </c>
      <c r="AJ88" s="51">
        <v>0</v>
      </c>
      <c r="AK88" s="51">
        <v>645.48</v>
      </c>
      <c r="AL88" s="51">
        <v>0</v>
      </c>
      <c r="AM88" s="59"/>
      <c r="AN88" s="51">
        <v>83</v>
      </c>
      <c r="AO88" s="51">
        <v>0</v>
      </c>
      <c r="AP88" s="51">
        <v>0</v>
      </c>
      <c r="AQ88" s="51">
        <v>0</v>
      </c>
      <c r="AR88" s="51">
        <v>49.99</v>
      </c>
      <c r="AS88" s="51">
        <v>303.04000000000002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9"/>
      <c r="BA88" s="51">
        <v>83</v>
      </c>
      <c r="BB88" s="51">
        <v>4.25</v>
      </c>
      <c r="BC88" s="51">
        <v>4.24</v>
      </c>
      <c r="BD88" s="51">
        <v>-10</v>
      </c>
      <c r="BE88" s="51">
        <v>50.01</v>
      </c>
      <c r="BF88" s="51">
        <v>303.04000000000002</v>
      </c>
      <c r="BG88" s="51">
        <v>-30.3</v>
      </c>
      <c r="BH88" s="51">
        <v>0</v>
      </c>
      <c r="BI88" s="51">
        <v>0</v>
      </c>
      <c r="BJ88" s="51">
        <v>0</v>
      </c>
      <c r="BK88" s="51">
        <v>-30.3</v>
      </c>
      <c r="BL88" s="51">
        <v>0</v>
      </c>
      <c r="BM88" s="59"/>
      <c r="BN88" s="51">
        <v>83</v>
      </c>
      <c r="BO88" s="51">
        <v>4.25</v>
      </c>
      <c r="BP88" s="51">
        <v>4.66</v>
      </c>
      <c r="BQ88" s="51">
        <v>410</v>
      </c>
      <c r="BR88" s="51">
        <v>49.97</v>
      </c>
      <c r="BS88" s="51">
        <v>303.04000000000002</v>
      </c>
      <c r="BT88" s="51">
        <v>645.48</v>
      </c>
      <c r="BU88" s="51">
        <v>0</v>
      </c>
      <c r="BV88" s="51">
        <v>0</v>
      </c>
      <c r="BW88" s="51">
        <v>0</v>
      </c>
      <c r="BX88" s="51">
        <v>645.48</v>
      </c>
      <c r="BY88" s="51">
        <v>0</v>
      </c>
      <c r="BZ88" s="59"/>
      <c r="CA88" s="51">
        <v>83</v>
      </c>
      <c r="CB88" s="51">
        <v>0</v>
      </c>
      <c r="CC88" s="51">
        <v>0</v>
      </c>
      <c r="CD88" s="51">
        <v>0</v>
      </c>
      <c r="CE88" s="51">
        <v>49.99</v>
      </c>
      <c r="CF88" s="51">
        <v>303.04000000000002</v>
      </c>
      <c r="CG88" s="51">
        <v>0</v>
      </c>
      <c r="CH88" s="51">
        <v>0</v>
      </c>
      <c r="CI88" s="51">
        <v>0</v>
      </c>
      <c r="CJ88" s="51">
        <v>0</v>
      </c>
      <c r="CK88" s="51">
        <v>0</v>
      </c>
      <c r="CL88" s="51">
        <v>0</v>
      </c>
    </row>
    <row r="89" spans="1:90" x14ac:dyDescent="0.2">
      <c r="A89" s="62">
        <v>84</v>
      </c>
      <c r="B89" s="62">
        <v>11.25</v>
      </c>
      <c r="C89" s="62">
        <v>11.28</v>
      </c>
      <c r="D89" s="62">
        <v>30</v>
      </c>
      <c r="E89" s="62">
        <v>50.03</v>
      </c>
      <c r="F89" s="62">
        <v>303.04000000000002</v>
      </c>
      <c r="G89" s="62">
        <v>90.91</v>
      </c>
      <c r="H89" s="62">
        <v>0</v>
      </c>
      <c r="I89" s="62">
        <v>0</v>
      </c>
      <c r="J89" s="62">
        <v>0</v>
      </c>
      <c r="K89" s="62">
        <v>90.91</v>
      </c>
      <c r="L89" s="62">
        <v>0</v>
      </c>
      <c r="M89" s="59"/>
      <c r="N89" s="51">
        <v>84</v>
      </c>
      <c r="O89" s="51">
        <v>19.5</v>
      </c>
      <c r="P89" s="51">
        <v>17.64</v>
      </c>
      <c r="Q89" s="51">
        <v>-1860</v>
      </c>
      <c r="R89" s="51">
        <v>50.06</v>
      </c>
      <c r="S89" s="51">
        <v>303.04000000000002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9"/>
      <c r="AA89" s="51">
        <v>84</v>
      </c>
      <c r="AB89" s="51">
        <v>4.25</v>
      </c>
      <c r="AC89" s="51">
        <v>4.72</v>
      </c>
      <c r="AD89" s="51">
        <v>470</v>
      </c>
      <c r="AE89" s="51">
        <v>50.04</v>
      </c>
      <c r="AF89" s="51">
        <v>303.04000000000002</v>
      </c>
      <c r="AG89" s="51">
        <v>712.14</v>
      </c>
      <c r="AH89" s="51">
        <v>0</v>
      </c>
      <c r="AI89" s="51">
        <v>0</v>
      </c>
      <c r="AJ89" s="51">
        <v>0</v>
      </c>
      <c r="AK89" s="51">
        <v>712.14</v>
      </c>
      <c r="AL89" s="51">
        <v>0</v>
      </c>
      <c r="AM89" s="59"/>
      <c r="AN89" s="51">
        <v>84</v>
      </c>
      <c r="AO89" s="51">
        <v>0</v>
      </c>
      <c r="AP89" s="51">
        <v>0</v>
      </c>
      <c r="AQ89" s="51">
        <v>0</v>
      </c>
      <c r="AR89" s="51">
        <v>50</v>
      </c>
      <c r="AS89" s="51">
        <v>303.04000000000002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9"/>
      <c r="BA89" s="51">
        <v>84</v>
      </c>
      <c r="BB89" s="51">
        <v>4.25</v>
      </c>
      <c r="BC89" s="51">
        <v>4.26</v>
      </c>
      <c r="BD89" s="51">
        <v>10</v>
      </c>
      <c r="BE89" s="51">
        <v>50.02</v>
      </c>
      <c r="BF89" s="51">
        <v>303.04000000000002</v>
      </c>
      <c r="BG89" s="51">
        <v>30.3</v>
      </c>
      <c r="BH89" s="51">
        <v>0</v>
      </c>
      <c r="BI89" s="51">
        <v>0</v>
      </c>
      <c r="BJ89" s="51">
        <v>0</v>
      </c>
      <c r="BK89" s="51">
        <v>30.3</v>
      </c>
      <c r="BL89" s="51">
        <v>0</v>
      </c>
      <c r="BM89" s="59"/>
      <c r="BN89" s="51">
        <v>84</v>
      </c>
      <c r="BO89" s="51">
        <v>4.25</v>
      </c>
      <c r="BP89" s="51">
        <v>4.66</v>
      </c>
      <c r="BQ89" s="51">
        <v>410</v>
      </c>
      <c r="BR89" s="51">
        <v>49.98</v>
      </c>
      <c r="BS89" s="51">
        <v>303.04000000000002</v>
      </c>
      <c r="BT89" s="51">
        <v>645.48</v>
      </c>
      <c r="BU89" s="51">
        <v>0</v>
      </c>
      <c r="BV89" s="51">
        <v>0</v>
      </c>
      <c r="BW89" s="51">
        <v>0</v>
      </c>
      <c r="BX89" s="51">
        <v>645.48</v>
      </c>
      <c r="BY89" s="51">
        <v>0</v>
      </c>
      <c r="BZ89" s="59"/>
      <c r="CA89" s="51">
        <v>84</v>
      </c>
      <c r="CB89" s="51">
        <v>0</v>
      </c>
      <c r="CC89" s="51">
        <v>0</v>
      </c>
      <c r="CD89" s="51">
        <v>0</v>
      </c>
      <c r="CE89" s="51">
        <v>50</v>
      </c>
      <c r="CF89" s="51">
        <v>303.04000000000002</v>
      </c>
      <c r="CG89" s="51">
        <v>0</v>
      </c>
      <c r="CH89" s="51">
        <v>0</v>
      </c>
      <c r="CI89" s="51">
        <v>0</v>
      </c>
      <c r="CJ89" s="51">
        <v>0</v>
      </c>
      <c r="CK89" s="51">
        <v>0</v>
      </c>
      <c r="CL89" s="51">
        <v>0</v>
      </c>
    </row>
    <row r="90" spans="1:90" x14ac:dyDescent="0.2">
      <c r="A90" s="62">
        <v>85</v>
      </c>
      <c r="B90" s="62">
        <v>8.5</v>
      </c>
      <c r="C90" s="62">
        <v>8.6199999999999992</v>
      </c>
      <c r="D90" s="62">
        <v>120</v>
      </c>
      <c r="E90" s="62">
        <v>50.03</v>
      </c>
      <c r="F90" s="62">
        <v>303.04000000000002</v>
      </c>
      <c r="G90" s="62">
        <v>363.65</v>
      </c>
      <c r="H90" s="62">
        <v>0</v>
      </c>
      <c r="I90" s="62">
        <v>0</v>
      </c>
      <c r="J90" s="62">
        <v>0</v>
      </c>
      <c r="K90" s="62">
        <v>363.65</v>
      </c>
      <c r="L90" s="62">
        <v>0</v>
      </c>
      <c r="M90" s="59"/>
      <c r="N90" s="51">
        <v>85</v>
      </c>
      <c r="O90" s="51">
        <v>19.5</v>
      </c>
      <c r="P90" s="51">
        <v>18.260000000000002</v>
      </c>
      <c r="Q90" s="51">
        <v>-1240</v>
      </c>
      <c r="R90" s="51">
        <v>50.02</v>
      </c>
      <c r="S90" s="51">
        <v>303.04000000000002</v>
      </c>
      <c r="T90" s="51">
        <v>-3757.7</v>
      </c>
      <c r="U90" s="51">
        <v>0</v>
      </c>
      <c r="V90" s="51">
        <v>0</v>
      </c>
      <c r="W90" s="51">
        <v>-529.91</v>
      </c>
      <c r="X90" s="51">
        <v>-4287.6099999999997</v>
      </c>
      <c r="Y90" s="51">
        <v>0</v>
      </c>
      <c r="Z90" s="59"/>
      <c r="AA90" s="51">
        <v>85</v>
      </c>
      <c r="AB90" s="51">
        <v>9.5</v>
      </c>
      <c r="AC90" s="51">
        <v>9.52</v>
      </c>
      <c r="AD90" s="51">
        <v>20</v>
      </c>
      <c r="AE90" s="51">
        <v>50.01</v>
      </c>
      <c r="AF90" s="51">
        <v>303.04000000000002</v>
      </c>
      <c r="AG90" s="51">
        <v>60.61</v>
      </c>
      <c r="AH90" s="51">
        <v>0</v>
      </c>
      <c r="AI90" s="51">
        <v>0</v>
      </c>
      <c r="AJ90" s="51">
        <v>0</v>
      </c>
      <c r="AK90" s="51">
        <v>60.61</v>
      </c>
      <c r="AL90" s="51">
        <v>0</v>
      </c>
      <c r="AM90" s="59"/>
      <c r="AN90" s="51">
        <v>85</v>
      </c>
      <c r="AO90" s="51">
        <v>0</v>
      </c>
      <c r="AP90" s="51">
        <v>0</v>
      </c>
      <c r="AQ90" s="51">
        <v>0</v>
      </c>
      <c r="AR90" s="51">
        <v>49.97</v>
      </c>
      <c r="AS90" s="51">
        <v>303.04000000000002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9"/>
      <c r="BA90" s="51">
        <v>85</v>
      </c>
      <c r="BB90" s="51">
        <v>4.25</v>
      </c>
      <c r="BC90" s="51">
        <v>4.24</v>
      </c>
      <c r="BD90" s="51">
        <v>-10</v>
      </c>
      <c r="BE90" s="51">
        <v>50.02</v>
      </c>
      <c r="BF90" s="51">
        <v>303.04000000000002</v>
      </c>
      <c r="BG90" s="51">
        <v>-30.3</v>
      </c>
      <c r="BH90" s="51">
        <v>0</v>
      </c>
      <c r="BI90" s="51">
        <v>0</v>
      </c>
      <c r="BJ90" s="51">
        <v>0</v>
      </c>
      <c r="BK90" s="51">
        <v>-30.3</v>
      </c>
      <c r="BL90" s="51">
        <v>0</v>
      </c>
      <c r="BM90" s="59"/>
      <c r="BN90" s="51">
        <v>85</v>
      </c>
      <c r="BO90" s="51">
        <v>4.25</v>
      </c>
      <c r="BP90" s="51">
        <v>4.68</v>
      </c>
      <c r="BQ90" s="51">
        <v>430</v>
      </c>
      <c r="BR90" s="51">
        <v>49.97</v>
      </c>
      <c r="BS90" s="51">
        <v>303.04000000000002</v>
      </c>
      <c r="BT90" s="51">
        <v>645.48</v>
      </c>
      <c r="BU90" s="51">
        <v>0</v>
      </c>
      <c r="BV90" s="51">
        <v>0</v>
      </c>
      <c r="BW90" s="51">
        <v>0</v>
      </c>
      <c r="BX90" s="51">
        <v>645.48</v>
      </c>
      <c r="BY90" s="51">
        <v>0</v>
      </c>
      <c r="BZ90" s="59"/>
      <c r="CA90" s="51">
        <v>85</v>
      </c>
      <c r="CB90" s="51">
        <v>0</v>
      </c>
      <c r="CC90" s="51">
        <v>0</v>
      </c>
      <c r="CD90" s="51">
        <v>0</v>
      </c>
      <c r="CE90" s="51">
        <v>49.96</v>
      </c>
      <c r="CF90" s="51">
        <v>303.04000000000002</v>
      </c>
      <c r="CG90" s="51">
        <v>0</v>
      </c>
      <c r="CH90" s="51">
        <v>0</v>
      </c>
      <c r="CI90" s="51">
        <v>0</v>
      </c>
      <c r="CJ90" s="51">
        <v>0</v>
      </c>
      <c r="CK90" s="51">
        <v>0</v>
      </c>
      <c r="CL90" s="51">
        <v>0</v>
      </c>
    </row>
    <row r="91" spans="1:90" x14ac:dyDescent="0.2">
      <c r="A91" s="62">
        <v>86</v>
      </c>
      <c r="B91" s="62">
        <v>8.5</v>
      </c>
      <c r="C91" s="62">
        <v>8.68</v>
      </c>
      <c r="D91" s="62">
        <v>180</v>
      </c>
      <c r="E91" s="62">
        <v>50.05</v>
      </c>
      <c r="F91" s="62">
        <v>303.04000000000002</v>
      </c>
      <c r="G91" s="62">
        <v>0</v>
      </c>
      <c r="H91" s="62">
        <v>0</v>
      </c>
      <c r="I91" s="62">
        <v>0</v>
      </c>
      <c r="J91" s="62">
        <v>0</v>
      </c>
      <c r="K91" s="62">
        <v>0</v>
      </c>
      <c r="L91" s="62">
        <v>0</v>
      </c>
      <c r="M91" s="59"/>
      <c r="N91" s="51">
        <v>86</v>
      </c>
      <c r="O91" s="51">
        <v>19.5</v>
      </c>
      <c r="P91" s="51">
        <v>19.72</v>
      </c>
      <c r="Q91" s="51">
        <v>220</v>
      </c>
      <c r="R91" s="51">
        <v>50</v>
      </c>
      <c r="S91" s="51">
        <v>303.04000000000002</v>
      </c>
      <c r="T91" s="51">
        <v>666.69</v>
      </c>
      <c r="U91" s="51">
        <v>0</v>
      </c>
      <c r="V91" s="51">
        <v>0</v>
      </c>
      <c r="W91" s="51">
        <v>0</v>
      </c>
      <c r="X91" s="51">
        <v>666.69</v>
      </c>
      <c r="Y91" s="51">
        <v>0</v>
      </c>
      <c r="Z91" s="59"/>
      <c r="AA91" s="51">
        <v>86</v>
      </c>
      <c r="AB91" s="51">
        <v>9.5</v>
      </c>
      <c r="AC91" s="51">
        <v>9.6199999999999992</v>
      </c>
      <c r="AD91" s="51">
        <v>120</v>
      </c>
      <c r="AE91" s="51">
        <v>50.03</v>
      </c>
      <c r="AF91" s="51">
        <v>303.04000000000002</v>
      </c>
      <c r="AG91" s="51">
        <v>363.65</v>
      </c>
      <c r="AH91" s="51">
        <v>0</v>
      </c>
      <c r="AI91" s="51">
        <v>0</v>
      </c>
      <c r="AJ91" s="51">
        <v>0</v>
      </c>
      <c r="AK91" s="51">
        <v>363.65</v>
      </c>
      <c r="AL91" s="51">
        <v>0</v>
      </c>
      <c r="AM91" s="59"/>
      <c r="AN91" s="51">
        <v>86</v>
      </c>
      <c r="AO91" s="51">
        <v>0</v>
      </c>
      <c r="AP91" s="51">
        <v>2.2599999999999998</v>
      </c>
      <c r="AQ91" s="51">
        <v>2260</v>
      </c>
      <c r="AR91" s="51">
        <v>49.95</v>
      </c>
      <c r="AS91" s="51">
        <v>303.04000000000002</v>
      </c>
      <c r="AT91" s="51">
        <v>0</v>
      </c>
      <c r="AU91" s="51">
        <v>0</v>
      </c>
      <c r="AV91" s="51">
        <v>0</v>
      </c>
      <c r="AW91" s="51">
        <v>0</v>
      </c>
      <c r="AX91" s="51">
        <v>0</v>
      </c>
      <c r="AY91" s="51">
        <v>0</v>
      </c>
      <c r="AZ91" s="59"/>
      <c r="BA91" s="51">
        <v>86</v>
      </c>
      <c r="BB91" s="51">
        <v>4.25</v>
      </c>
      <c r="BC91" s="51">
        <v>4.34</v>
      </c>
      <c r="BD91" s="51">
        <v>90</v>
      </c>
      <c r="BE91" s="51">
        <v>50.01</v>
      </c>
      <c r="BF91" s="51">
        <v>303.04000000000002</v>
      </c>
      <c r="BG91" s="51">
        <v>272.74</v>
      </c>
      <c r="BH91" s="51">
        <v>0</v>
      </c>
      <c r="BI91" s="51">
        <v>0</v>
      </c>
      <c r="BJ91" s="51">
        <v>0</v>
      </c>
      <c r="BK91" s="51">
        <v>272.74</v>
      </c>
      <c r="BL91" s="51">
        <v>0</v>
      </c>
      <c r="BM91" s="59"/>
      <c r="BN91" s="51">
        <v>86</v>
      </c>
      <c r="BO91" s="51">
        <v>4.25</v>
      </c>
      <c r="BP91" s="51">
        <v>4.5199999999999996</v>
      </c>
      <c r="BQ91" s="51">
        <v>270</v>
      </c>
      <c r="BR91" s="51">
        <v>50.02</v>
      </c>
      <c r="BS91" s="51">
        <v>303.04000000000002</v>
      </c>
      <c r="BT91" s="51">
        <v>645.48</v>
      </c>
      <c r="BU91" s="51">
        <v>0</v>
      </c>
      <c r="BV91" s="51">
        <v>0</v>
      </c>
      <c r="BW91" s="51">
        <v>0</v>
      </c>
      <c r="BX91" s="51">
        <v>645.48</v>
      </c>
      <c r="BY91" s="51">
        <v>0</v>
      </c>
      <c r="BZ91" s="59"/>
      <c r="CA91" s="51">
        <v>86</v>
      </c>
      <c r="CB91" s="51">
        <v>0</v>
      </c>
      <c r="CC91" s="51">
        <v>0</v>
      </c>
      <c r="CD91" s="51">
        <v>0</v>
      </c>
      <c r="CE91" s="51">
        <v>50</v>
      </c>
      <c r="CF91" s="51">
        <v>303.04000000000002</v>
      </c>
      <c r="CG91" s="51">
        <v>0</v>
      </c>
      <c r="CH91" s="51">
        <v>0</v>
      </c>
      <c r="CI91" s="51">
        <v>0</v>
      </c>
      <c r="CJ91" s="51">
        <v>0</v>
      </c>
      <c r="CK91" s="51">
        <v>0</v>
      </c>
      <c r="CL91" s="51">
        <v>0</v>
      </c>
    </row>
    <row r="92" spans="1:90" x14ac:dyDescent="0.2">
      <c r="A92" s="62">
        <v>87</v>
      </c>
      <c r="B92" s="62">
        <v>8.5</v>
      </c>
      <c r="C92" s="62">
        <v>8.48</v>
      </c>
      <c r="D92" s="62">
        <v>-20</v>
      </c>
      <c r="E92" s="62">
        <v>50.04</v>
      </c>
      <c r="F92" s="62">
        <v>303.04000000000002</v>
      </c>
      <c r="G92" s="62">
        <v>-45.46</v>
      </c>
      <c r="H92" s="62">
        <v>0</v>
      </c>
      <c r="I92" s="62">
        <v>0</v>
      </c>
      <c r="J92" s="62">
        <v>0</v>
      </c>
      <c r="K92" s="62">
        <v>-45.46</v>
      </c>
      <c r="L92" s="62">
        <v>0</v>
      </c>
      <c r="M92" s="59"/>
      <c r="N92" s="51">
        <v>87</v>
      </c>
      <c r="O92" s="51">
        <v>19.5</v>
      </c>
      <c r="P92" s="51">
        <v>19.78</v>
      </c>
      <c r="Q92" s="51">
        <v>280</v>
      </c>
      <c r="R92" s="51">
        <v>49.99</v>
      </c>
      <c r="S92" s="51">
        <v>303.04000000000002</v>
      </c>
      <c r="T92" s="51">
        <v>848.51</v>
      </c>
      <c r="U92" s="51">
        <v>0</v>
      </c>
      <c r="V92" s="51">
        <v>0</v>
      </c>
      <c r="W92" s="51">
        <v>0</v>
      </c>
      <c r="X92" s="51">
        <v>848.51</v>
      </c>
      <c r="Y92" s="51">
        <v>0</v>
      </c>
      <c r="Z92" s="59"/>
      <c r="AA92" s="51">
        <v>87</v>
      </c>
      <c r="AB92" s="51">
        <v>12.75</v>
      </c>
      <c r="AC92" s="51">
        <v>13</v>
      </c>
      <c r="AD92" s="51">
        <v>250</v>
      </c>
      <c r="AE92" s="51">
        <v>50.03</v>
      </c>
      <c r="AF92" s="51">
        <v>303.04000000000002</v>
      </c>
      <c r="AG92" s="51">
        <v>757.6</v>
      </c>
      <c r="AH92" s="51">
        <v>0</v>
      </c>
      <c r="AI92" s="51">
        <v>0</v>
      </c>
      <c r="AJ92" s="51">
        <v>0</v>
      </c>
      <c r="AK92" s="51">
        <v>757.6</v>
      </c>
      <c r="AL92" s="51">
        <v>0</v>
      </c>
      <c r="AM92" s="59"/>
      <c r="AN92" s="51">
        <v>87</v>
      </c>
      <c r="AO92" s="51">
        <v>4.25</v>
      </c>
      <c r="AP92" s="51">
        <v>4.4000000000000004</v>
      </c>
      <c r="AQ92" s="51">
        <v>150</v>
      </c>
      <c r="AR92" s="51">
        <v>49.97</v>
      </c>
      <c r="AS92" s="51">
        <v>303.04000000000002</v>
      </c>
      <c r="AT92" s="51">
        <v>454.56</v>
      </c>
      <c r="AU92" s="51">
        <v>0</v>
      </c>
      <c r="AV92" s="51">
        <v>0</v>
      </c>
      <c r="AW92" s="51">
        <v>0</v>
      </c>
      <c r="AX92" s="51">
        <v>454.56</v>
      </c>
      <c r="AY92" s="51">
        <v>0</v>
      </c>
      <c r="AZ92" s="59"/>
      <c r="BA92" s="51">
        <v>87</v>
      </c>
      <c r="BB92" s="51">
        <v>4.25</v>
      </c>
      <c r="BC92" s="51">
        <v>6.48</v>
      </c>
      <c r="BD92" s="51">
        <v>2230</v>
      </c>
      <c r="BE92" s="51">
        <v>49.98</v>
      </c>
      <c r="BF92" s="51">
        <v>303.04000000000002</v>
      </c>
      <c r="BG92" s="51">
        <v>645.48</v>
      </c>
      <c r="BH92" s="51">
        <v>0</v>
      </c>
      <c r="BI92" s="51">
        <v>0</v>
      </c>
      <c r="BJ92" s="51">
        <v>0</v>
      </c>
      <c r="BK92" s="51">
        <v>645.48</v>
      </c>
      <c r="BL92" s="51">
        <v>0</v>
      </c>
      <c r="BM92" s="59"/>
      <c r="BN92" s="51">
        <v>87</v>
      </c>
      <c r="BO92" s="51">
        <v>4.25</v>
      </c>
      <c r="BP92" s="51">
        <v>5</v>
      </c>
      <c r="BQ92" s="51">
        <v>750</v>
      </c>
      <c r="BR92" s="51">
        <v>50.02</v>
      </c>
      <c r="BS92" s="51">
        <v>303.04000000000002</v>
      </c>
      <c r="BT92" s="51">
        <v>645.48</v>
      </c>
      <c r="BU92" s="51">
        <v>0</v>
      </c>
      <c r="BV92" s="51">
        <v>0</v>
      </c>
      <c r="BW92" s="51">
        <v>0</v>
      </c>
      <c r="BX92" s="51">
        <v>645.48</v>
      </c>
      <c r="BY92" s="51">
        <v>0</v>
      </c>
      <c r="BZ92" s="59"/>
      <c r="CA92" s="51">
        <v>87</v>
      </c>
      <c r="CB92" s="51">
        <v>0</v>
      </c>
      <c r="CC92" s="51">
        <v>0</v>
      </c>
      <c r="CD92" s="51">
        <v>0</v>
      </c>
      <c r="CE92" s="51">
        <v>50</v>
      </c>
      <c r="CF92" s="51">
        <v>303.04000000000002</v>
      </c>
      <c r="CG92" s="51">
        <v>0</v>
      </c>
      <c r="CH92" s="51">
        <v>0</v>
      </c>
      <c r="CI92" s="51">
        <v>0</v>
      </c>
      <c r="CJ92" s="51">
        <v>0</v>
      </c>
      <c r="CK92" s="51">
        <v>0</v>
      </c>
      <c r="CL92" s="51">
        <v>0</v>
      </c>
    </row>
    <row r="93" spans="1:90" x14ac:dyDescent="0.2">
      <c r="A93" s="62">
        <v>88</v>
      </c>
      <c r="B93" s="62">
        <v>8.5</v>
      </c>
      <c r="C93" s="62">
        <v>8.58</v>
      </c>
      <c r="D93" s="62">
        <v>80</v>
      </c>
      <c r="E93" s="62">
        <v>50.04</v>
      </c>
      <c r="F93" s="62">
        <v>303.04000000000002</v>
      </c>
      <c r="G93" s="62">
        <v>121.22</v>
      </c>
      <c r="H93" s="62">
        <v>0</v>
      </c>
      <c r="I93" s="62">
        <v>0</v>
      </c>
      <c r="J93" s="62">
        <v>0</v>
      </c>
      <c r="K93" s="62">
        <v>121.22</v>
      </c>
      <c r="L93" s="62">
        <v>0</v>
      </c>
      <c r="M93" s="59"/>
      <c r="N93" s="51">
        <v>88</v>
      </c>
      <c r="O93" s="51">
        <v>19.5</v>
      </c>
      <c r="P93" s="51">
        <v>19.62</v>
      </c>
      <c r="Q93" s="51">
        <v>120</v>
      </c>
      <c r="R93" s="51">
        <v>50.04</v>
      </c>
      <c r="S93" s="51">
        <v>303.04000000000002</v>
      </c>
      <c r="T93" s="51">
        <v>181.82</v>
      </c>
      <c r="U93" s="51">
        <v>0</v>
      </c>
      <c r="V93" s="51">
        <v>0</v>
      </c>
      <c r="W93" s="51">
        <v>0</v>
      </c>
      <c r="X93" s="51">
        <v>181.82</v>
      </c>
      <c r="Y93" s="51">
        <v>0</v>
      </c>
      <c r="Z93" s="59"/>
      <c r="AA93" s="51">
        <v>88</v>
      </c>
      <c r="AB93" s="51">
        <v>12.75</v>
      </c>
      <c r="AC93" s="51">
        <v>13.28</v>
      </c>
      <c r="AD93" s="51">
        <v>530</v>
      </c>
      <c r="AE93" s="51">
        <v>50.05</v>
      </c>
      <c r="AF93" s="51">
        <v>303.04000000000002</v>
      </c>
      <c r="AG93" s="51">
        <v>0</v>
      </c>
      <c r="AH93" s="51">
        <v>0</v>
      </c>
      <c r="AI93" s="51">
        <v>0</v>
      </c>
      <c r="AJ93" s="51">
        <v>0</v>
      </c>
      <c r="AK93" s="51">
        <v>0</v>
      </c>
      <c r="AL93" s="51">
        <v>0</v>
      </c>
      <c r="AM93" s="59"/>
      <c r="AN93" s="51">
        <v>88</v>
      </c>
      <c r="AO93" s="51">
        <v>8.5</v>
      </c>
      <c r="AP93" s="51">
        <v>8.2799999999999994</v>
      </c>
      <c r="AQ93" s="51">
        <v>-220</v>
      </c>
      <c r="AR93" s="51">
        <v>50.03</v>
      </c>
      <c r="AS93" s="51">
        <v>303.04000000000002</v>
      </c>
      <c r="AT93" s="51">
        <v>-666.69</v>
      </c>
      <c r="AU93" s="51">
        <v>0</v>
      </c>
      <c r="AV93" s="51">
        <v>0</v>
      </c>
      <c r="AW93" s="51">
        <v>0</v>
      </c>
      <c r="AX93" s="51">
        <v>-666.69</v>
      </c>
      <c r="AY93" s="51">
        <v>0</v>
      </c>
      <c r="AZ93" s="59"/>
      <c r="BA93" s="51">
        <v>88</v>
      </c>
      <c r="BB93" s="51">
        <v>8.5</v>
      </c>
      <c r="BC93" s="51">
        <v>10.52</v>
      </c>
      <c r="BD93" s="51">
        <v>2020</v>
      </c>
      <c r="BE93" s="51">
        <v>50.02</v>
      </c>
      <c r="BF93" s="51">
        <v>303.04000000000002</v>
      </c>
      <c r="BG93" s="51">
        <v>1287.92</v>
      </c>
      <c r="BH93" s="51">
        <v>0</v>
      </c>
      <c r="BI93" s="51">
        <v>0</v>
      </c>
      <c r="BJ93" s="51">
        <v>0</v>
      </c>
      <c r="BK93" s="51">
        <v>1287.92</v>
      </c>
      <c r="BL93" s="51">
        <v>0</v>
      </c>
      <c r="BM93" s="59"/>
      <c r="BN93" s="51">
        <v>88</v>
      </c>
      <c r="BO93" s="51">
        <v>8</v>
      </c>
      <c r="BP93" s="51">
        <v>9.32</v>
      </c>
      <c r="BQ93" s="51">
        <v>1320</v>
      </c>
      <c r="BR93" s="51">
        <v>50.04</v>
      </c>
      <c r="BS93" s="51">
        <v>303.04000000000002</v>
      </c>
      <c r="BT93" s="51">
        <v>2000.06</v>
      </c>
      <c r="BU93" s="51">
        <v>0</v>
      </c>
      <c r="BV93" s="51">
        <v>0</v>
      </c>
      <c r="BW93" s="51">
        <v>0</v>
      </c>
      <c r="BX93" s="51">
        <v>2000.06</v>
      </c>
      <c r="BY93" s="51">
        <v>0</v>
      </c>
      <c r="BZ93" s="59"/>
      <c r="CA93" s="51">
        <v>88</v>
      </c>
      <c r="CB93" s="51">
        <v>0</v>
      </c>
      <c r="CC93" s="51">
        <v>0</v>
      </c>
      <c r="CD93" s="51">
        <v>0</v>
      </c>
      <c r="CE93" s="51">
        <v>50.03</v>
      </c>
      <c r="CF93" s="51">
        <v>303.04000000000002</v>
      </c>
      <c r="CG93" s="51">
        <v>0</v>
      </c>
      <c r="CH93" s="51">
        <v>0</v>
      </c>
      <c r="CI93" s="51">
        <v>0</v>
      </c>
      <c r="CJ93" s="51">
        <v>0</v>
      </c>
      <c r="CK93" s="51">
        <v>0</v>
      </c>
      <c r="CL93" s="51">
        <v>0</v>
      </c>
    </row>
    <row r="94" spans="1:90" x14ac:dyDescent="0.2">
      <c r="A94" s="62">
        <v>89</v>
      </c>
      <c r="B94" s="62">
        <v>11.25</v>
      </c>
      <c r="C94" s="62">
        <v>11.5</v>
      </c>
      <c r="D94" s="62">
        <v>250</v>
      </c>
      <c r="E94" s="62">
        <v>50.01</v>
      </c>
      <c r="F94" s="62">
        <v>303.04000000000002</v>
      </c>
      <c r="G94" s="62">
        <v>757.6</v>
      </c>
      <c r="H94" s="62">
        <v>0</v>
      </c>
      <c r="I94" s="62">
        <v>0</v>
      </c>
      <c r="J94" s="62">
        <v>0</v>
      </c>
      <c r="K94" s="62">
        <v>757.6</v>
      </c>
      <c r="L94" s="62">
        <v>0</v>
      </c>
      <c r="M94" s="59"/>
      <c r="N94" s="51">
        <v>89</v>
      </c>
      <c r="O94" s="51">
        <v>19.5</v>
      </c>
      <c r="P94" s="51">
        <v>19.52</v>
      </c>
      <c r="Q94" s="51">
        <v>20</v>
      </c>
      <c r="R94" s="51">
        <v>50</v>
      </c>
      <c r="S94" s="51">
        <v>303.04000000000002</v>
      </c>
      <c r="T94" s="51">
        <v>60.61</v>
      </c>
      <c r="U94" s="51">
        <v>0</v>
      </c>
      <c r="V94" s="51">
        <v>0</v>
      </c>
      <c r="W94" s="51">
        <v>0</v>
      </c>
      <c r="X94" s="51">
        <v>60.61</v>
      </c>
      <c r="Y94" s="51">
        <v>0</v>
      </c>
      <c r="Z94" s="59"/>
      <c r="AA94" s="51">
        <v>89</v>
      </c>
      <c r="AB94" s="51">
        <v>22.5</v>
      </c>
      <c r="AC94" s="51">
        <v>22.54</v>
      </c>
      <c r="AD94" s="51">
        <v>40</v>
      </c>
      <c r="AE94" s="51">
        <v>50.02</v>
      </c>
      <c r="AF94" s="51">
        <v>303.04000000000002</v>
      </c>
      <c r="AG94" s="51">
        <v>121.22</v>
      </c>
      <c r="AH94" s="51">
        <v>0</v>
      </c>
      <c r="AI94" s="51">
        <v>0</v>
      </c>
      <c r="AJ94" s="51">
        <v>0</v>
      </c>
      <c r="AK94" s="51">
        <v>121.22</v>
      </c>
      <c r="AL94" s="51">
        <v>0</v>
      </c>
      <c r="AM94" s="59"/>
      <c r="AN94" s="51">
        <v>89</v>
      </c>
      <c r="AO94" s="51">
        <v>22.5</v>
      </c>
      <c r="AP94" s="51">
        <v>22.6</v>
      </c>
      <c r="AQ94" s="51">
        <v>100</v>
      </c>
      <c r="AR94" s="51">
        <v>50.01</v>
      </c>
      <c r="AS94" s="51">
        <v>303.04000000000002</v>
      </c>
      <c r="AT94" s="51">
        <v>303.04000000000002</v>
      </c>
      <c r="AU94" s="51">
        <v>0</v>
      </c>
      <c r="AV94" s="51">
        <v>0</v>
      </c>
      <c r="AW94" s="51">
        <v>0</v>
      </c>
      <c r="AX94" s="51">
        <v>303.04000000000002</v>
      </c>
      <c r="AY94" s="51">
        <v>0</v>
      </c>
      <c r="AZ94" s="59"/>
      <c r="BA94" s="51">
        <v>89</v>
      </c>
      <c r="BB94" s="51">
        <v>22.5</v>
      </c>
      <c r="BC94" s="51">
        <v>22.46</v>
      </c>
      <c r="BD94" s="51">
        <v>-40</v>
      </c>
      <c r="BE94" s="51">
        <v>49.92</v>
      </c>
      <c r="BF94" s="51">
        <v>303.04000000000002</v>
      </c>
      <c r="BG94" s="51">
        <v>-181.82</v>
      </c>
      <c r="BH94" s="51">
        <v>0</v>
      </c>
      <c r="BI94" s="51">
        <v>0</v>
      </c>
      <c r="BJ94" s="51">
        <v>0</v>
      </c>
      <c r="BK94" s="51">
        <v>-181.82</v>
      </c>
      <c r="BL94" s="51">
        <v>0</v>
      </c>
      <c r="BM94" s="59"/>
      <c r="BN94" s="51">
        <v>89</v>
      </c>
      <c r="BO94" s="51">
        <v>22.5</v>
      </c>
      <c r="BP94" s="51">
        <v>22.78</v>
      </c>
      <c r="BQ94" s="51">
        <v>280</v>
      </c>
      <c r="BR94" s="51">
        <v>49.96</v>
      </c>
      <c r="BS94" s="51">
        <v>303.04000000000002</v>
      </c>
      <c r="BT94" s="51">
        <v>848.51</v>
      </c>
      <c r="BU94" s="51">
        <v>0</v>
      </c>
      <c r="BV94" s="51">
        <v>0</v>
      </c>
      <c r="BW94" s="51">
        <v>0</v>
      </c>
      <c r="BX94" s="51">
        <v>848.51</v>
      </c>
      <c r="BY94" s="51">
        <v>0</v>
      </c>
      <c r="BZ94" s="59"/>
      <c r="CA94" s="51">
        <v>89</v>
      </c>
      <c r="CB94" s="51">
        <v>0</v>
      </c>
      <c r="CC94" s="51">
        <v>0</v>
      </c>
      <c r="CD94" s="51">
        <v>0</v>
      </c>
      <c r="CE94" s="51">
        <v>49.99</v>
      </c>
      <c r="CF94" s="51">
        <v>303.04000000000002</v>
      </c>
      <c r="CG94" s="51">
        <v>0</v>
      </c>
      <c r="CH94" s="51">
        <v>0</v>
      </c>
      <c r="CI94" s="51">
        <v>0</v>
      </c>
      <c r="CJ94" s="51">
        <v>0</v>
      </c>
      <c r="CK94" s="51">
        <v>0</v>
      </c>
      <c r="CL94" s="51">
        <v>0</v>
      </c>
    </row>
    <row r="95" spans="1:90" x14ac:dyDescent="0.2">
      <c r="A95" s="62">
        <v>90</v>
      </c>
      <c r="B95" s="62">
        <v>11.25</v>
      </c>
      <c r="C95" s="62">
        <v>11.62</v>
      </c>
      <c r="D95" s="62">
        <v>370</v>
      </c>
      <c r="E95" s="62">
        <v>50.01</v>
      </c>
      <c r="F95" s="62">
        <v>303.04000000000002</v>
      </c>
      <c r="G95" s="62">
        <v>1121.25</v>
      </c>
      <c r="H95" s="62">
        <v>0</v>
      </c>
      <c r="I95" s="62">
        <v>0</v>
      </c>
      <c r="J95" s="62">
        <v>0</v>
      </c>
      <c r="K95" s="62">
        <v>1121.25</v>
      </c>
      <c r="L95" s="62">
        <v>0</v>
      </c>
      <c r="M95" s="59"/>
      <c r="N95" s="51">
        <v>90</v>
      </c>
      <c r="O95" s="51">
        <v>19.5</v>
      </c>
      <c r="P95" s="51">
        <v>19.52</v>
      </c>
      <c r="Q95" s="51">
        <v>20</v>
      </c>
      <c r="R95" s="51">
        <v>50.02</v>
      </c>
      <c r="S95" s="51">
        <v>303.04000000000002</v>
      </c>
      <c r="T95" s="51">
        <v>60.61</v>
      </c>
      <c r="U95" s="51">
        <v>0</v>
      </c>
      <c r="V95" s="51">
        <v>0</v>
      </c>
      <c r="W95" s="51">
        <v>0</v>
      </c>
      <c r="X95" s="51">
        <v>60.61</v>
      </c>
      <c r="Y95" s="51">
        <v>0</v>
      </c>
      <c r="Z95" s="59"/>
      <c r="AA95" s="51">
        <v>90</v>
      </c>
      <c r="AB95" s="51">
        <v>22.5</v>
      </c>
      <c r="AC95" s="51">
        <v>22.62</v>
      </c>
      <c r="AD95" s="51">
        <v>120</v>
      </c>
      <c r="AE95" s="51">
        <v>50.01</v>
      </c>
      <c r="AF95" s="51">
        <v>303.04000000000002</v>
      </c>
      <c r="AG95" s="51">
        <v>363.65</v>
      </c>
      <c r="AH95" s="51">
        <v>0</v>
      </c>
      <c r="AI95" s="51">
        <v>0</v>
      </c>
      <c r="AJ95" s="51">
        <v>0</v>
      </c>
      <c r="AK95" s="51">
        <v>363.65</v>
      </c>
      <c r="AL95" s="51">
        <v>0</v>
      </c>
      <c r="AM95" s="59"/>
      <c r="AN95" s="51">
        <v>90</v>
      </c>
      <c r="AO95" s="51">
        <v>22.5</v>
      </c>
      <c r="AP95" s="51">
        <v>23.02</v>
      </c>
      <c r="AQ95" s="51">
        <v>520</v>
      </c>
      <c r="AR95" s="51">
        <v>50</v>
      </c>
      <c r="AS95" s="51">
        <v>303.04000000000002</v>
      </c>
      <c r="AT95" s="51">
        <v>1575.81</v>
      </c>
      <c r="AU95" s="51">
        <v>0</v>
      </c>
      <c r="AV95" s="51">
        <v>0</v>
      </c>
      <c r="AW95" s="51">
        <v>0</v>
      </c>
      <c r="AX95" s="51">
        <v>1575.81</v>
      </c>
      <c r="AY95" s="51">
        <v>0</v>
      </c>
      <c r="AZ95" s="59"/>
      <c r="BA95" s="51">
        <v>90</v>
      </c>
      <c r="BB95" s="51">
        <v>22.5</v>
      </c>
      <c r="BC95" s="51">
        <v>22.68</v>
      </c>
      <c r="BD95" s="51">
        <v>180</v>
      </c>
      <c r="BE95" s="51">
        <v>49.99</v>
      </c>
      <c r="BF95" s="51">
        <v>303.04000000000002</v>
      </c>
      <c r="BG95" s="51">
        <v>545.47</v>
      </c>
      <c r="BH95" s="51">
        <v>0</v>
      </c>
      <c r="BI95" s="51">
        <v>0</v>
      </c>
      <c r="BJ95" s="51">
        <v>0</v>
      </c>
      <c r="BK95" s="51">
        <v>545.47</v>
      </c>
      <c r="BL95" s="51">
        <v>0</v>
      </c>
      <c r="BM95" s="59"/>
      <c r="BN95" s="51">
        <v>90</v>
      </c>
      <c r="BO95" s="51">
        <v>22.5</v>
      </c>
      <c r="BP95" s="51">
        <v>23.02</v>
      </c>
      <c r="BQ95" s="51">
        <v>520</v>
      </c>
      <c r="BR95" s="51">
        <v>49.99</v>
      </c>
      <c r="BS95" s="51">
        <v>303.04000000000002</v>
      </c>
      <c r="BT95" s="51">
        <v>1575.81</v>
      </c>
      <c r="BU95" s="51">
        <v>0</v>
      </c>
      <c r="BV95" s="51">
        <v>0</v>
      </c>
      <c r="BW95" s="51">
        <v>0</v>
      </c>
      <c r="BX95" s="51">
        <v>1575.81</v>
      </c>
      <c r="BY95" s="51">
        <v>0</v>
      </c>
      <c r="BZ95" s="59"/>
      <c r="CA95" s="51">
        <v>90</v>
      </c>
      <c r="CB95" s="51">
        <v>0</v>
      </c>
      <c r="CC95" s="51">
        <v>0</v>
      </c>
      <c r="CD95" s="51">
        <v>0</v>
      </c>
      <c r="CE95" s="51">
        <v>49.99</v>
      </c>
      <c r="CF95" s="51">
        <v>303.04000000000002</v>
      </c>
      <c r="CG95" s="51">
        <v>0</v>
      </c>
      <c r="CH95" s="51">
        <v>0</v>
      </c>
      <c r="CI95" s="51">
        <v>0</v>
      </c>
      <c r="CJ95" s="51">
        <v>0</v>
      </c>
      <c r="CK95" s="51">
        <v>0</v>
      </c>
      <c r="CL95" s="51">
        <v>0</v>
      </c>
    </row>
    <row r="96" spans="1:90" x14ac:dyDescent="0.2">
      <c r="A96" s="62">
        <v>91</v>
      </c>
      <c r="B96" s="62">
        <v>11.25</v>
      </c>
      <c r="C96" s="62">
        <v>11.5</v>
      </c>
      <c r="D96" s="62">
        <v>250</v>
      </c>
      <c r="E96" s="62">
        <v>50.02</v>
      </c>
      <c r="F96" s="62">
        <v>303.04000000000002</v>
      </c>
      <c r="G96" s="62">
        <v>757.6</v>
      </c>
      <c r="H96" s="62">
        <v>0</v>
      </c>
      <c r="I96" s="62">
        <v>0</v>
      </c>
      <c r="J96" s="62">
        <v>0</v>
      </c>
      <c r="K96" s="62">
        <v>757.6</v>
      </c>
      <c r="L96" s="62">
        <v>0</v>
      </c>
      <c r="M96" s="59"/>
      <c r="N96" s="51">
        <v>91</v>
      </c>
      <c r="O96" s="51">
        <v>19.5</v>
      </c>
      <c r="P96" s="51">
        <v>19.54</v>
      </c>
      <c r="Q96" s="51">
        <v>40</v>
      </c>
      <c r="R96" s="51">
        <v>50.03</v>
      </c>
      <c r="S96" s="51">
        <v>303.04000000000002</v>
      </c>
      <c r="T96" s="51">
        <v>121.22</v>
      </c>
      <c r="U96" s="51">
        <v>0</v>
      </c>
      <c r="V96" s="51">
        <v>0</v>
      </c>
      <c r="W96" s="51">
        <v>0</v>
      </c>
      <c r="X96" s="51">
        <v>121.22</v>
      </c>
      <c r="Y96" s="51">
        <v>0</v>
      </c>
      <c r="Z96" s="59"/>
      <c r="AA96" s="51">
        <v>91</v>
      </c>
      <c r="AB96" s="51">
        <v>22.5</v>
      </c>
      <c r="AC96" s="51">
        <v>22.48</v>
      </c>
      <c r="AD96" s="51">
        <v>-20</v>
      </c>
      <c r="AE96" s="51">
        <v>50.02</v>
      </c>
      <c r="AF96" s="51">
        <v>303.04000000000002</v>
      </c>
      <c r="AG96" s="51">
        <v>-60.61</v>
      </c>
      <c r="AH96" s="51">
        <v>0</v>
      </c>
      <c r="AI96" s="51">
        <v>0</v>
      </c>
      <c r="AJ96" s="51">
        <v>0</v>
      </c>
      <c r="AK96" s="51">
        <v>-60.61</v>
      </c>
      <c r="AL96" s="51">
        <v>0</v>
      </c>
      <c r="AM96" s="59"/>
      <c r="AN96" s="51">
        <v>91</v>
      </c>
      <c r="AO96" s="51">
        <v>22.5</v>
      </c>
      <c r="AP96" s="51">
        <v>22.94</v>
      </c>
      <c r="AQ96" s="51">
        <v>440</v>
      </c>
      <c r="AR96" s="51">
        <v>50</v>
      </c>
      <c r="AS96" s="51">
        <v>303.04000000000002</v>
      </c>
      <c r="AT96" s="51">
        <v>1333.38</v>
      </c>
      <c r="AU96" s="51">
        <v>0</v>
      </c>
      <c r="AV96" s="51">
        <v>0</v>
      </c>
      <c r="AW96" s="51">
        <v>0</v>
      </c>
      <c r="AX96" s="51">
        <v>1333.38</v>
      </c>
      <c r="AY96" s="51">
        <v>0</v>
      </c>
      <c r="AZ96" s="59"/>
      <c r="BA96" s="51">
        <v>91</v>
      </c>
      <c r="BB96" s="51">
        <v>22.5</v>
      </c>
      <c r="BC96" s="51">
        <v>22.76</v>
      </c>
      <c r="BD96" s="51">
        <v>260</v>
      </c>
      <c r="BE96" s="51">
        <v>49.96</v>
      </c>
      <c r="BF96" s="51">
        <v>303.04000000000002</v>
      </c>
      <c r="BG96" s="51">
        <v>787.9</v>
      </c>
      <c r="BH96" s="51">
        <v>0</v>
      </c>
      <c r="BI96" s="51">
        <v>0</v>
      </c>
      <c r="BJ96" s="51">
        <v>0</v>
      </c>
      <c r="BK96" s="51">
        <v>787.9</v>
      </c>
      <c r="BL96" s="51">
        <v>0</v>
      </c>
      <c r="BM96" s="59"/>
      <c r="BN96" s="51">
        <v>91</v>
      </c>
      <c r="BO96" s="51">
        <v>22.5</v>
      </c>
      <c r="BP96" s="51">
        <v>22.5</v>
      </c>
      <c r="BQ96" s="51">
        <v>0</v>
      </c>
      <c r="BR96" s="51">
        <v>49.96</v>
      </c>
      <c r="BS96" s="51">
        <v>303.04000000000002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9"/>
      <c r="CA96" s="51">
        <v>91</v>
      </c>
      <c r="CB96" s="51">
        <v>0</v>
      </c>
      <c r="CC96" s="51">
        <v>0</v>
      </c>
      <c r="CD96" s="51">
        <v>0</v>
      </c>
      <c r="CE96" s="51">
        <v>50.03</v>
      </c>
      <c r="CF96" s="51">
        <v>303.04000000000002</v>
      </c>
      <c r="CG96" s="51">
        <v>0</v>
      </c>
      <c r="CH96" s="51">
        <v>0</v>
      </c>
      <c r="CI96" s="51">
        <v>0</v>
      </c>
      <c r="CJ96" s="51">
        <v>0</v>
      </c>
      <c r="CK96" s="51">
        <v>0</v>
      </c>
      <c r="CL96" s="51">
        <v>0</v>
      </c>
    </row>
    <row r="97" spans="1:90" x14ac:dyDescent="0.2">
      <c r="A97" s="62">
        <v>92</v>
      </c>
      <c r="B97" s="62">
        <v>11.25</v>
      </c>
      <c r="C97" s="62">
        <v>11.38</v>
      </c>
      <c r="D97" s="62">
        <v>130</v>
      </c>
      <c r="E97" s="62">
        <v>50</v>
      </c>
      <c r="F97" s="62">
        <v>303.04000000000002</v>
      </c>
      <c r="G97" s="62">
        <v>393.95</v>
      </c>
      <c r="H97" s="62">
        <v>0</v>
      </c>
      <c r="I97" s="62">
        <v>0</v>
      </c>
      <c r="J97" s="62">
        <v>0</v>
      </c>
      <c r="K97" s="62">
        <v>393.95</v>
      </c>
      <c r="L97" s="62">
        <v>0</v>
      </c>
      <c r="M97" s="59"/>
      <c r="N97" s="51">
        <v>92</v>
      </c>
      <c r="O97" s="51">
        <v>19.5</v>
      </c>
      <c r="P97" s="51">
        <v>19.46</v>
      </c>
      <c r="Q97" s="51">
        <v>-40</v>
      </c>
      <c r="R97" s="51">
        <v>49.96</v>
      </c>
      <c r="S97" s="51">
        <v>303.04000000000002</v>
      </c>
      <c r="T97" s="51">
        <v>-121.22</v>
      </c>
      <c r="U97" s="51">
        <v>0</v>
      </c>
      <c r="V97" s="51">
        <v>0</v>
      </c>
      <c r="W97" s="51">
        <v>0</v>
      </c>
      <c r="X97" s="51">
        <v>-121.22</v>
      </c>
      <c r="Y97" s="51">
        <v>0</v>
      </c>
      <c r="Z97" s="59"/>
      <c r="AA97" s="51">
        <v>92</v>
      </c>
      <c r="AB97" s="51">
        <v>22.5</v>
      </c>
      <c r="AC97" s="51">
        <v>22.48</v>
      </c>
      <c r="AD97" s="51">
        <v>-20</v>
      </c>
      <c r="AE97" s="51">
        <v>50.01</v>
      </c>
      <c r="AF97" s="51">
        <v>303.04000000000002</v>
      </c>
      <c r="AG97" s="51">
        <v>-60.61</v>
      </c>
      <c r="AH97" s="51">
        <v>0</v>
      </c>
      <c r="AI97" s="51">
        <v>0</v>
      </c>
      <c r="AJ97" s="51">
        <v>0</v>
      </c>
      <c r="AK97" s="51">
        <v>-60.61</v>
      </c>
      <c r="AL97" s="51">
        <v>0</v>
      </c>
      <c r="AM97" s="59"/>
      <c r="AN97" s="51">
        <v>92</v>
      </c>
      <c r="AO97" s="51">
        <v>22.5</v>
      </c>
      <c r="AP97" s="51">
        <v>22.94</v>
      </c>
      <c r="AQ97" s="51">
        <v>440</v>
      </c>
      <c r="AR97" s="51">
        <v>49.96</v>
      </c>
      <c r="AS97" s="51">
        <v>303.04000000000002</v>
      </c>
      <c r="AT97" s="51">
        <v>1333.38</v>
      </c>
      <c r="AU97" s="51">
        <v>0</v>
      </c>
      <c r="AV97" s="51">
        <v>0</v>
      </c>
      <c r="AW97" s="51">
        <v>0</v>
      </c>
      <c r="AX97" s="51">
        <v>1333.38</v>
      </c>
      <c r="AY97" s="51">
        <v>0</v>
      </c>
      <c r="AZ97" s="59"/>
      <c r="BA97" s="51">
        <v>92</v>
      </c>
      <c r="BB97" s="51">
        <v>22.5</v>
      </c>
      <c r="BC97" s="51">
        <v>22.82</v>
      </c>
      <c r="BD97" s="51">
        <v>320</v>
      </c>
      <c r="BE97" s="51">
        <v>49.88</v>
      </c>
      <c r="BF97" s="51">
        <v>303.04000000000002</v>
      </c>
      <c r="BG97" s="51">
        <v>1454.59</v>
      </c>
      <c r="BH97" s="51">
        <v>0</v>
      </c>
      <c r="BI97" s="51">
        <v>0</v>
      </c>
      <c r="BJ97" s="51">
        <v>0</v>
      </c>
      <c r="BK97" s="51">
        <v>1454.59</v>
      </c>
      <c r="BL97" s="51">
        <v>0</v>
      </c>
      <c r="BM97" s="59"/>
      <c r="BN97" s="51">
        <v>92</v>
      </c>
      <c r="BO97" s="51">
        <v>22.5</v>
      </c>
      <c r="BP97" s="51">
        <v>22.58</v>
      </c>
      <c r="BQ97" s="51">
        <v>80</v>
      </c>
      <c r="BR97" s="51">
        <v>49.84</v>
      </c>
      <c r="BS97" s="51">
        <v>303.04000000000002</v>
      </c>
      <c r="BT97" s="51">
        <v>363.65</v>
      </c>
      <c r="BU97" s="51">
        <v>0</v>
      </c>
      <c r="BV97" s="51">
        <v>0</v>
      </c>
      <c r="BW97" s="51">
        <v>0</v>
      </c>
      <c r="BX97" s="51">
        <v>363.65</v>
      </c>
      <c r="BY97" s="51">
        <v>0</v>
      </c>
      <c r="BZ97" s="59"/>
      <c r="CA97" s="51">
        <v>92</v>
      </c>
      <c r="CB97" s="51">
        <v>0</v>
      </c>
      <c r="CC97" s="51">
        <v>0</v>
      </c>
      <c r="CD97" s="51">
        <v>0</v>
      </c>
      <c r="CE97" s="51">
        <v>49.99</v>
      </c>
      <c r="CF97" s="51">
        <v>303.04000000000002</v>
      </c>
      <c r="CG97" s="51">
        <v>0</v>
      </c>
      <c r="CH97" s="51">
        <v>0</v>
      </c>
      <c r="CI97" s="51">
        <v>0</v>
      </c>
      <c r="CJ97" s="51">
        <v>0</v>
      </c>
      <c r="CK97" s="51">
        <v>0</v>
      </c>
      <c r="CL97" s="51">
        <v>0</v>
      </c>
    </row>
    <row r="98" spans="1:90" x14ac:dyDescent="0.2">
      <c r="A98" s="62">
        <v>93</v>
      </c>
      <c r="B98" s="62">
        <v>11.25</v>
      </c>
      <c r="C98" s="62">
        <v>11.44</v>
      </c>
      <c r="D98" s="62">
        <v>190</v>
      </c>
      <c r="E98" s="62">
        <v>50.03</v>
      </c>
      <c r="F98" s="62">
        <v>303.04000000000002</v>
      </c>
      <c r="G98" s="62">
        <v>575.78</v>
      </c>
      <c r="H98" s="62">
        <v>0</v>
      </c>
      <c r="I98" s="62">
        <v>0</v>
      </c>
      <c r="J98" s="62">
        <v>0</v>
      </c>
      <c r="K98" s="62">
        <v>575.78</v>
      </c>
      <c r="L98" s="62">
        <v>0</v>
      </c>
      <c r="M98" s="59"/>
      <c r="N98" s="51">
        <v>93</v>
      </c>
      <c r="O98" s="51">
        <v>19.5</v>
      </c>
      <c r="P98" s="51">
        <v>19.46</v>
      </c>
      <c r="Q98" s="51">
        <v>-40</v>
      </c>
      <c r="R98" s="51">
        <v>50.02</v>
      </c>
      <c r="S98" s="51">
        <v>303.04000000000002</v>
      </c>
      <c r="T98" s="51">
        <v>-121.22</v>
      </c>
      <c r="U98" s="51">
        <v>0</v>
      </c>
      <c r="V98" s="51">
        <v>0</v>
      </c>
      <c r="W98" s="51">
        <v>0</v>
      </c>
      <c r="X98" s="51">
        <v>-121.22</v>
      </c>
      <c r="Y98" s="51">
        <v>0</v>
      </c>
      <c r="Z98" s="59"/>
      <c r="AA98" s="51">
        <v>93</v>
      </c>
      <c r="AB98" s="51">
        <v>22.5</v>
      </c>
      <c r="AC98" s="51">
        <v>22.52</v>
      </c>
      <c r="AD98" s="51">
        <v>20</v>
      </c>
      <c r="AE98" s="51">
        <v>49.99</v>
      </c>
      <c r="AF98" s="51">
        <v>303.04000000000002</v>
      </c>
      <c r="AG98" s="51">
        <v>60.61</v>
      </c>
      <c r="AH98" s="51">
        <v>0</v>
      </c>
      <c r="AI98" s="51">
        <v>0</v>
      </c>
      <c r="AJ98" s="51">
        <v>0</v>
      </c>
      <c r="AK98" s="51">
        <v>60.61</v>
      </c>
      <c r="AL98" s="51">
        <v>0</v>
      </c>
      <c r="AM98" s="59"/>
      <c r="AN98" s="51">
        <v>93</v>
      </c>
      <c r="AO98" s="51">
        <v>22.5</v>
      </c>
      <c r="AP98" s="51">
        <v>22.96</v>
      </c>
      <c r="AQ98" s="51">
        <v>460</v>
      </c>
      <c r="AR98" s="51">
        <v>49.9</v>
      </c>
      <c r="AS98" s="51">
        <v>303.04000000000002</v>
      </c>
      <c r="AT98" s="51">
        <v>2090.98</v>
      </c>
      <c r="AU98" s="51">
        <v>0</v>
      </c>
      <c r="AV98" s="51">
        <v>0</v>
      </c>
      <c r="AW98" s="51">
        <v>0</v>
      </c>
      <c r="AX98" s="51">
        <v>2090.98</v>
      </c>
      <c r="AY98" s="51">
        <v>0</v>
      </c>
      <c r="AZ98" s="59"/>
      <c r="BA98" s="51">
        <v>93</v>
      </c>
      <c r="BB98" s="51">
        <v>22.5</v>
      </c>
      <c r="BC98" s="51">
        <v>22.82</v>
      </c>
      <c r="BD98" s="51">
        <v>320</v>
      </c>
      <c r="BE98" s="51">
        <v>49.97</v>
      </c>
      <c r="BF98" s="51">
        <v>303.04000000000002</v>
      </c>
      <c r="BG98" s="51">
        <v>969.73</v>
      </c>
      <c r="BH98" s="51">
        <v>0</v>
      </c>
      <c r="BI98" s="51">
        <v>0</v>
      </c>
      <c r="BJ98" s="51">
        <v>0</v>
      </c>
      <c r="BK98" s="51">
        <v>969.73</v>
      </c>
      <c r="BL98" s="51">
        <v>0</v>
      </c>
      <c r="BM98" s="59"/>
      <c r="BN98" s="51">
        <v>93</v>
      </c>
      <c r="BO98" s="51">
        <v>22.5</v>
      </c>
      <c r="BP98" s="51">
        <v>22.6</v>
      </c>
      <c r="BQ98" s="51">
        <v>100</v>
      </c>
      <c r="BR98" s="51">
        <v>49.99</v>
      </c>
      <c r="BS98" s="51">
        <v>303.04000000000002</v>
      </c>
      <c r="BT98" s="51">
        <v>303.04000000000002</v>
      </c>
      <c r="BU98" s="51">
        <v>0</v>
      </c>
      <c r="BV98" s="51">
        <v>0</v>
      </c>
      <c r="BW98" s="51">
        <v>0</v>
      </c>
      <c r="BX98" s="51">
        <v>303.04000000000002</v>
      </c>
      <c r="BY98" s="51">
        <v>0</v>
      </c>
      <c r="BZ98" s="59"/>
      <c r="CA98" s="51">
        <v>93</v>
      </c>
      <c r="CB98" s="51">
        <v>0</v>
      </c>
      <c r="CC98" s="51">
        <v>0</v>
      </c>
      <c r="CD98" s="51">
        <v>0</v>
      </c>
      <c r="CE98" s="51">
        <v>49.98</v>
      </c>
      <c r="CF98" s="51">
        <v>303.04000000000002</v>
      </c>
      <c r="CG98" s="51">
        <v>0</v>
      </c>
      <c r="CH98" s="51">
        <v>0</v>
      </c>
      <c r="CI98" s="51">
        <v>0</v>
      </c>
      <c r="CJ98" s="51">
        <v>0</v>
      </c>
      <c r="CK98" s="51">
        <v>0</v>
      </c>
      <c r="CL98" s="51">
        <v>0</v>
      </c>
    </row>
    <row r="99" spans="1:90" x14ac:dyDescent="0.2">
      <c r="A99" s="62">
        <v>94</v>
      </c>
      <c r="B99" s="62">
        <v>11.25</v>
      </c>
      <c r="C99" s="62">
        <v>11.1</v>
      </c>
      <c r="D99" s="62">
        <v>-150</v>
      </c>
      <c r="E99" s="62">
        <v>50.03</v>
      </c>
      <c r="F99" s="62">
        <v>303.04000000000002</v>
      </c>
      <c r="G99" s="62">
        <v>-454.56</v>
      </c>
      <c r="H99" s="62">
        <v>0</v>
      </c>
      <c r="I99" s="62">
        <v>0</v>
      </c>
      <c r="J99" s="62">
        <v>0</v>
      </c>
      <c r="K99" s="62">
        <v>-454.56</v>
      </c>
      <c r="L99" s="62">
        <v>0</v>
      </c>
      <c r="M99" s="59"/>
      <c r="N99" s="51">
        <v>94</v>
      </c>
      <c r="O99" s="51">
        <v>19.5</v>
      </c>
      <c r="P99" s="51">
        <v>19.16</v>
      </c>
      <c r="Q99" s="51">
        <v>-340</v>
      </c>
      <c r="R99" s="51">
        <v>49.98</v>
      </c>
      <c r="S99" s="51">
        <v>303.04000000000002</v>
      </c>
      <c r="T99" s="51">
        <v>-1030.3399999999999</v>
      </c>
      <c r="U99" s="51">
        <v>0</v>
      </c>
      <c r="V99" s="51">
        <v>0</v>
      </c>
      <c r="W99" s="51">
        <v>0</v>
      </c>
      <c r="X99" s="51">
        <v>-1030.3399999999999</v>
      </c>
      <c r="Y99" s="51">
        <v>0</v>
      </c>
      <c r="Z99" s="59"/>
      <c r="AA99" s="51">
        <v>94</v>
      </c>
      <c r="AB99" s="51">
        <v>22.5</v>
      </c>
      <c r="AC99" s="51">
        <v>22.46</v>
      </c>
      <c r="AD99" s="51">
        <v>-40</v>
      </c>
      <c r="AE99" s="51">
        <v>50</v>
      </c>
      <c r="AF99" s="51">
        <v>303.04000000000002</v>
      </c>
      <c r="AG99" s="51">
        <v>-121.22</v>
      </c>
      <c r="AH99" s="51">
        <v>0</v>
      </c>
      <c r="AI99" s="51">
        <v>0</v>
      </c>
      <c r="AJ99" s="51">
        <v>0</v>
      </c>
      <c r="AK99" s="51">
        <v>-121.22</v>
      </c>
      <c r="AL99" s="51">
        <v>0</v>
      </c>
      <c r="AM99" s="59"/>
      <c r="AN99" s="51">
        <v>94</v>
      </c>
      <c r="AO99" s="51">
        <v>22.5</v>
      </c>
      <c r="AP99" s="51">
        <v>22.94</v>
      </c>
      <c r="AQ99" s="51">
        <v>440</v>
      </c>
      <c r="AR99" s="51">
        <v>49.96</v>
      </c>
      <c r="AS99" s="51">
        <v>303.04000000000002</v>
      </c>
      <c r="AT99" s="51">
        <v>1333.38</v>
      </c>
      <c r="AU99" s="51">
        <v>0</v>
      </c>
      <c r="AV99" s="51">
        <v>0</v>
      </c>
      <c r="AW99" s="51">
        <v>0</v>
      </c>
      <c r="AX99" s="51">
        <v>1333.38</v>
      </c>
      <c r="AY99" s="51">
        <v>0</v>
      </c>
      <c r="AZ99" s="59"/>
      <c r="BA99" s="51">
        <v>94</v>
      </c>
      <c r="BB99" s="51">
        <v>22.5</v>
      </c>
      <c r="BC99" s="51">
        <v>22.58</v>
      </c>
      <c r="BD99" s="51">
        <v>80</v>
      </c>
      <c r="BE99" s="51">
        <v>49.97</v>
      </c>
      <c r="BF99" s="51">
        <v>303.04000000000002</v>
      </c>
      <c r="BG99" s="51">
        <v>242.43</v>
      </c>
      <c r="BH99" s="51">
        <v>0</v>
      </c>
      <c r="BI99" s="51">
        <v>0</v>
      </c>
      <c r="BJ99" s="51">
        <v>0</v>
      </c>
      <c r="BK99" s="51">
        <v>242.43</v>
      </c>
      <c r="BL99" s="51">
        <v>0</v>
      </c>
      <c r="BM99" s="59"/>
      <c r="BN99" s="51">
        <v>94</v>
      </c>
      <c r="BO99" s="51">
        <v>22.5</v>
      </c>
      <c r="BP99" s="51">
        <v>22.56</v>
      </c>
      <c r="BQ99" s="51">
        <v>60</v>
      </c>
      <c r="BR99" s="51">
        <v>49.97</v>
      </c>
      <c r="BS99" s="51">
        <v>303.04000000000002</v>
      </c>
      <c r="BT99" s="51">
        <v>181.82</v>
      </c>
      <c r="BU99" s="51">
        <v>0</v>
      </c>
      <c r="BV99" s="51">
        <v>0</v>
      </c>
      <c r="BW99" s="51">
        <v>0</v>
      </c>
      <c r="BX99" s="51">
        <v>181.82</v>
      </c>
      <c r="BY99" s="51">
        <v>0</v>
      </c>
      <c r="BZ99" s="59"/>
      <c r="CA99" s="51">
        <v>94</v>
      </c>
      <c r="CB99" s="51">
        <v>0</v>
      </c>
      <c r="CC99" s="51">
        <v>0</v>
      </c>
      <c r="CD99" s="51">
        <v>0</v>
      </c>
      <c r="CE99" s="51">
        <v>49.97</v>
      </c>
      <c r="CF99" s="51">
        <v>303.04000000000002</v>
      </c>
      <c r="CG99" s="51">
        <v>0</v>
      </c>
      <c r="CH99" s="51">
        <v>0</v>
      </c>
      <c r="CI99" s="51">
        <v>0</v>
      </c>
      <c r="CJ99" s="51">
        <v>0</v>
      </c>
      <c r="CK99" s="51">
        <v>0</v>
      </c>
      <c r="CL99" s="51">
        <v>0</v>
      </c>
    </row>
    <row r="100" spans="1:90" x14ac:dyDescent="0.2">
      <c r="A100" s="62">
        <v>95</v>
      </c>
      <c r="B100" s="62">
        <v>8</v>
      </c>
      <c r="C100" s="62">
        <v>8.1999999999999993</v>
      </c>
      <c r="D100" s="62">
        <v>200</v>
      </c>
      <c r="E100" s="62">
        <v>50.04</v>
      </c>
      <c r="F100" s="62">
        <v>303.04000000000002</v>
      </c>
      <c r="G100" s="62">
        <v>303.04000000000002</v>
      </c>
      <c r="H100" s="62">
        <v>0</v>
      </c>
      <c r="I100" s="62">
        <v>0</v>
      </c>
      <c r="J100" s="62">
        <v>0</v>
      </c>
      <c r="K100" s="62">
        <v>303.04000000000002</v>
      </c>
      <c r="L100" s="62">
        <v>0</v>
      </c>
      <c r="M100" s="59"/>
      <c r="N100" s="51">
        <v>95</v>
      </c>
      <c r="O100" s="51">
        <v>11.25</v>
      </c>
      <c r="P100" s="51">
        <v>11.78</v>
      </c>
      <c r="Q100" s="51">
        <v>530</v>
      </c>
      <c r="R100" s="51">
        <v>49.96</v>
      </c>
      <c r="S100" s="51">
        <v>303.04000000000002</v>
      </c>
      <c r="T100" s="51">
        <v>1606.11</v>
      </c>
      <c r="U100" s="51">
        <v>0</v>
      </c>
      <c r="V100" s="51">
        <v>0</v>
      </c>
      <c r="W100" s="51">
        <v>0</v>
      </c>
      <c r="X100" s="51">
        <v>1606.11</v>
      </c>
      <c r="Y100" s="51">
        <v>0</v>
      </c>
      <c r="Z100" s="59"/>
      <c r="AA100" s="51">
        <v>95</v>
      </c>
      <c r="AB100" s="51">
        <v>22.5</v>
      </c>
      <c r="AC100" s="51">
        <v>22.5</v>
      </c>
      <c r="AD100" s="51">
        <v>0</v>
      </c>
      <c r="AE100" s="51">
        <v>50.01</v>
      </c>
      <c r="AF100" s="51">
        <v>303.04000000000002</v>
      </c>
      <c r="AG100" s="51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9"/>
      <c r="AN100" s="51">
        <v>95</v>
      </c>
      <c r="AO100" s="51">
        <v>22.5</v>
      </c>
      <c r="AP100" s="51">
        <v>23.02</v>
      </c>
      <c r="AQ100" s="51">
        <v>520</v>
      </c>
      <c r="AR100" s="51">
        <v>49.9</v>
      </c>
      <c r="AS100" s="51">
        <v>303.04000000000002</v>
      </c>
      <c r="AT100" s="51">
        <v>2363.71</v>
      </c>
      <c r="AU100" s="51">
        <v>0</v>
      </c>
      <c r="AV100" s="51">
        <v>0</v>
      </c>
      <c r="AW100" s="51">
        <v>0</v>
      </c>
      <c r="AX100" s="51">
        <v>2363.71</v>
      </c>
      <c r="AY100" s="51">
        <v>0</v>
      </c>
      <c r="AZ100" s="59"/>
      <c r="BA100" s="51">
        <v>95</v>
      </c>
      <c r="BB100" s="51">
        <v>22.5</v>
      </c>
      <c r="BC100" s="51">
        <v>22.7</v>
      </c>
      <c r="BD100" s="51">
        <v>200</v>
      </c>
      <c r="BE100" s="51">
        <v>49.99</v>
      </c>
      <c r="BF100" s="51">
        <v>303.04000000000002</v>
      </c>
      <c r="BG100" s="51">
        <v>606.08000000000004</v>
      </c>
      <c r="BH100" s="51">
        <v>0</v>
      </c>
      <c r="BI100" s="51">
        <v>0</v>
      </c>
      <c r="BJ100" s="51">
        <v>0</v>
      </c>
      <c r="BK100" s="51">
        <v>606.08000000000004</v>
      </c>
      <c r="BL100" s="51">
        <v>0</v>
      </c>
      <c r="BM100" s="59"/>
      <c r="BN100" s="51">
        <v>95</v>
      </c>
      <c r="BO100" s="51">
        <v>22.5</v>
      </c>
      <c r="BP100" s="51">
        <v>22.68</v>
      </c>
      <c r="BQ100" s="51">
        <v>180</v>
      </c>
      <c r="BR100" s="51">
        <v>49.97</v>
      </c>
      <c r="BS100" s="51">
        <v>303.04000000000002</v>
      </c>
      <c r="BT100" s="51">
        <v>545.47</v>
      </c>
      <c r="BU100" s="51">
        <v>0</v>
      </c>
      <c r="BV100" s="51">
        <v>0</v>
      </c>
      <c r="BW100" s="51">
        <v>0</v>
      </c>
      <c r="BX100" s="51">
        <v>545.47</v>
      </c>
      <c r="BY100" s="51">
        <v>0</v>
      </c>
      <c r="BZ100" s="59"/>
      <c r="CA100" s="51">
        <v>95</v>
      </c>
      <c r="CB100" s="51">
        <v>0</v>
      </c>
      <c r="CC100" s="51">
        <v>0</v>
      </c>
      <c r="CD100" s="51">
        <v>0</v>
      </c>
      <c r="CE100" s="51">
        <v>49.96</v>
      </c>
      <c r="CF100" s="51">
        <v>303.04000000000002</v>
      </c>
      <c r="CG100" s="51">
        <v>0</v>
      </c>
      <c r="CH100" s="51">
        <v>0</v>
      </c>
      <c r="CI100" s="51">
        <v>0</v>
      </c>
      <c r="CJ100" s="51">
        <v>0</v>
      </c>
      <c r="CK100" s="51">
        <v>0</v>
      </c>
      <c r="CL100" s="51">
        <v>0</v>
      </c>
    </row>
    <row r="101" spans="1:90" ht="13.5" thickBot="1" x14ac:dyDescent="0.25">
      <c r="A101" s="62">
        <v>96</v>
      </c>
      <c r="B101" s="62">
        <v>8</v>
      </c>
      <c r="C101" s="62">
        <v>8.2200000000000006</v>
      </c>
      <c r="D101" s="62">
        <v>220</v>
      </c>
      <c r="E101" s="62">
        <v>50.06</v>
      </c>
      <c r="F101" s="62">
        <v>303.04000000000002</v>
      </c>
      <c r="G101" s="62">
        <v>0</v>
      </c>
      <c r="H101" s="62">
        <v>0</v>
      </c>
      <c r="I101" s="62">
        <v>0</v>
      </c>
      <c r="J101" s="62">
        <v>0</v>
      </c>
      <c r="K101" s="62">
        <v>0</v>
      </c>
      <c r="L101" s="62">
        <v>0</v>
      </c>
      <c r="M101" s="59"/>
      <c r="N101" s="51">
        <v>96</v>
      </c>
      <c r="O101" s="51">
        <v>11.25</v>
      </c>
      <c r="P101" s="51">
        <v>11.52</v>
      </c>
      <c r="Q101" s="51">
        <v>270</v>
      </c>
      <c r="R101" s="51">
        <v>50</v>
      </c>
      <c r="S101" s="51">
        <v>303.04000000000002</v>
      </c>
      <c r="T101" s="51">
        <v>818.21</v>
      </c>
      <c r="U101" s="51">
        <v>0</v>
      </c>
      <c r="V101" s="51">
        <v>0</v>
      </c>
      <c r="W101" s="51">
        <v>0</v>
      </c>
      <c r="X101" s="51">
        <v>818.21</v>
      </c>
      <c r="Y101" s="51">
        <v>0</v>
      </c>
      <c r="Z101" s="59"/>
      <c r="AA101" s="51">
        <v>96</v>
      </c>
      <c r="AB101" s="51">
        <v>22.5</v>
      </c>
      <c r="AC101" s="51">
        <v>22.6</v>
      </c>
      <c r="AD101" s="51">
        <v>100</v>
      </c>
      <c r="AE101" s="51">
        <v>50.02</v>
      </c>
      <c r="AF101" s="51">
        <v>303.04000000000002</v>
      </c>
      <c r="AG101" s="51">
        <v>303.04000000000002</v>
      </c>
      <c r="AH101" s="51">
        <v>0</v>
      </c>
      <c r="AI101" s="51">
        <v>0</v>
      </c>
      <c r="AJ101" s="51">
        <v>0</v>
      </c>
      <c r="AK101" s="51">
        <v>303.04000000000002</v>
      </c>
      <c r="AL101" s="51">
        <v>0</v>
      </c>
      <c r="AM101" s="59"/>
      <c r="AN101" s="51">
        <v>96</v>
      </c>
      <c r="AO101" s="51">
        <v>22.5</v>
      </c>
      <c r="AP101" s="51">
        <v>23.02</v>
      </c>
      <c r="AQ101" s="51">
        <v>520</v>
      </c>
      <c r="AR101" s="51">
        <v>49.97</v>
      </c>
      <c r="AS101" s="51">
        <v>303.04000000000002</v>
      </c>
      <c r="AT101" s="51">
        <v>1575.81</v>
      </c>
      <c r="AU101" s="51">
        <v>0</v>
      </c>
      <c r="AV101" s="51">
        <v>0</v>
      </c>
      <c r="AW101" s="51">
        <v>0</v>
      </c>
      <c r="AX101" s="51">
        <v>1575.81</v>
      </c>
      <c r="AY101" s="51">
        <v>0</v>
      </c>
      <c r="AZ101" s="59"/>
      <c r="BA101" s="51">
        <v>96</v>
      </c>
      <c r="BB101" s="51">
        <v>22.5</v>
      </c>
      <c r="BC101" s="51">
        <v>22.98</v>
      </c>
      <c r="BD101" s="51">
        <v>480</v>
      </c>
      <c r="BE101" s="51">
        <v>50.01</v>
      </c>
      <c r="BF101" s="51">
        <v>303.04000000000002</v>
      </c>
      <c r="BG101" s="51">
        <v>1454.59</v>
      </c>
      <c r="BH101" s="51">
        <v>0</v>
      </c>
      <c r="BI101" s="51">
        <v>0</v>
      </c>
      <c r="BJ101" s="51">
        <v>0</v>
      </c>
      <c r="BK101" s="51">
        <v>1454.59</v>
      </c>
      <c r="BL101" s="51">
        <v>0</v>
      </c>
      <c r="BM101" s="59"/>
      <c r="BN101" s="51">
        <v>96</v>
      </c>
      <c r="BO101" s="51">
        <v>22.5</v>
      </c>
      <c r="BP101" s="51">
        <v>22.68</v>
      </c>
      <c r="BQ101" s="51">
        <v>180</v>
      </c>
      <c r="BR101" s="51">
        <v>49.95</v>
      </c>
      <c r="BS101" s="51">
        <v>303.04000000000002</v>
      </c>
      <c r="BT101" s="51">
        <v>545.47</v>
      </c>
      <c r="BU101" s="51">
        <v>0</v>
      </c>
      <c r="BV101" s="51">
        <v>0</v>
      </c>
      <c r="BW101" s="51">
        <v>0</v>
      </c>
      <c r="BX101" s="51">
        <v>545.47</v>
      </c>
      <c r="BY101" s="51">
        <v>0</v>
      </c>
      <c r="BZ101" s="59"/>
      <c r="CA101" s="51">
        <v>96</v>
      </c>
      <c r="CB101" s="51">
        <v>0</v>
      </c>
      <c r="CC101" s="51">
        <v>0</v>
      </c>
      <c r="CD101" s="51">
        <v>0</v>
      </c>
      <c r="CE101" s="51">
        <v>50.02</v>
      </c>
      <c r="CF101" s="51">
        <v>303.04000000000002</v>
      </c>
      <c r="CG101" s="51">
        <v>0</v>
      </c>
      <c r="CH101" s="51">
        <v>0</v>
      </c>
      <c r="CI101" s="51">
        <v>0</v>
      </c>
      <c r="CJ101" s="51">
        <v>0</v>
      </c>
      <c r="CK101" s="51">
        <v>0</v>
      </c>
      <c r="CL101" s="51">
        <v>0</v>
      </c>
    </row>
    <row r="102" spans="1:90" ht="13.5" thickBot="1" x14ac:dyDescent="0.25">
      <c r="A102" s="62" t="s">
        <v>35</v>
      </c>
      <c r="B102" s="62">
        <v>1383.75</v>
      </c>
      <c r="C102" s="62">
        <v>1409.04</v>
      </c>
      <c r="D102" s="62">
        <v>25290</v>
      </c>
      <c r="E102" s="62">
        <v>0</v>
      </c>
      <c r="F102" s="62">
        <v>0</v>
      </c>
      <c r="G102" s="62">
        <v>70224.039999999994</v>
      </c>
      <c r="H102" s="62">
        <v>0</v>
      </c>
      <c r="I102" s="62">
        <v>0</v>
      </c>
      <c r="J102" s="62">
        <v>-212.11</v>
      </c>
      <c r="K102" s="62">
        <v>70011.930000000008</v>
      </c>
      <c r="L102" s="62">
        <v>0</v>
      </c>
      <c r="M102" s="10"/>
      <c r="N102" s="52" t="s">
        <v>35</v>
      </c>
      <c r="O102" s="53">
        <v>1173</v>
      </c>
      <c r="P102" s="53">
        <v>1182.4399999999998</v>
      </c>
      <c r="Q102" s="53">
        <v>9440</v>
      </c>
      <c r="R102" s="53">
        <v>0</v>
      </c>
      <c r="S102" s="53">
        <v>0</v>
      </c>
      <c r="T102" s="53">
        <v>15815.090000000004</v>
      </c>
      <c r="U102" s="53">
        <v>0</v>
      </c>
      <c r="V102" s="53">
        <v>0</v>
      </c>
      <c r="W102" s="53">
        <v>-529.91</v>
      </c>
      <c r="X102" s="53">
        <v>15285.180000000004</v>
      </c>
      <c r="Y102" s="54">
        <v>0</v>
      </c>
      <c r="Z102" s="10"/>
      <c r="AA102" s="52" t="s">
        <v>35</v>
      </c>
      <c r="AB102" s="53">
        <v>1211.5</v>
      </c>
      <c r="AC102" s="53">
        <v>1232.9999999999998</v>
      </c>
      <c r="AD102" s="53">
        <v>21500</v>
      </c>
      <c r="AE102" s="53">
        <v>0</v>
      </c>
      <c r="AF102" s="53">
        <v>0</v>
      </c>
      <c r="AG102" s="53">
        <v>52158.790000000037</v>
      </c>
      <c r="AH102" s="53">
        <v>0</v>
      </c>
      <c r="AI102" s="53">
        <v>0</v>
      </c>
      <c r="AJ102" s="53">
        <v>0</v>
      </c>
      <c r="AK102" s="53">
        <v>52158.790000000037</v>
      </c>
      <c r="AL102" s="54">
        <v>0</v>
      </c>
      <c r="AM102" s="10"/>
      <c r="AN102" s="52" t="s">
        <v>35</v>
      </c>
      <c r="AO102" s="53">
        <v>1031.25</v>
      </c>
      <c r="AP102" s="53">
        <v>1029.8799999999999</v>
      </c>
      <c r="AQ102" s="53">
        <v>-1370</v>
      </c>
      <c r="AR102" s="53">
        <v>0</v>
      </c>
      <c r="AS102" s="53">
        <v>0</v>
      </c>
      <c r="AT102" s="53">
        <v>7118.1100000000115</v>
      </c>
      <c r="AU102" s="53">
        <v>0</v>
      </c>
      <c r="AV102" s="53">
        <v>0</v>
      </c>
      <c r="AW102" s="53">
        <v>-12411.96</v>
      </c>
      <c r="AX102" s="53">
        <v>-5293.849999999984</v>
      </c>
      <c r="AY102" s="54">
        <v>0</v>
      </c>
      <c r="AZ102" s="10"/>
      <c r="BA102" s="52" t="s">
        <v>35</v>
      </c>
      <c r="BB102" s="53">
        <v>919.75</v>
      </c>
      <c r="BC102" s="53">
        <v>936.26000000000033</v>
      </c>
      <c r="BD102" s="53">
        <v>16510</v>
      </c>
      <c r="BE102" s="53">
        <v>0</v>
      </c>
      <c r="BF102" s="53">
        <v>0</v>
      </c>
      <c r="BG102" s="53">
        <v>42651.17</v>
      </c>
      <c r="BH102" s="53">
        <v>0</v>
      </c>
      <c r="BI102" s="53">
        <v>0</v>
      </c>
      <c r="BJ102" s="53">
        <v>0</v>
      </c>
      <c r="BK102" s="53">
        <v>42651.17</v>
      </c>
      <c r="BL102" s="54">
        <v>0</v>
      </c>
      <c r="BM102" s="10"/>
      <c r="BN102" s="56" t="s">
        <v>35</v>
      </c>
      <c r="BO102" s="57">
        <v>960.5</v>
      </c>
      <c r="BP102" s="57">
        <v>992.4799999999999</v>
      </c>
      <c r="BQ102" s="57">
        <v>31980</v>
      </c>
      <c r="BR102" s="57">
        <v>0</v>
      </c>
      <c r="BS102" s="57">
        <v>0</v>
      </c>
      <c r="BT102" s="57">
        <v>75083.500000000029</v>
      </c>
      <c r="BU102" s="57">
        <v>0</v>
      </c>
      <c r="BV102" s="57">
        <v>0</v>
      </c>
      <c r="BW102" s="57">
        <v>0</v>
      </c>
      <c r="BX102" s="57">
        <v>75083.500000000029</v>
      </c>
      <c r="BY102" s="58">
        <v>0</v>
      </c>
      <c r="BZ102" s="10"/>
      <c r="CA102" s="51" t="s">
        <v>35</v>
      </c>
      <c r="CB102" s="51">
        <v>617.25</v>
      </c>
      <c r="CC102" s="51">
        <v>638.07999999999993</v>
      </c>
      <c r="CD102" s="51">
        <v>20830</v>
      </c>
      <c r="CE102" s="51">
        <v>0</v>
      </c>
      <c r="CF102" s="51">
        <v>0</v>
      </c>
      <c r="CG102" s="51">
        <v>15503.539999999997</v>
      </c>
      <c r="CH102" s="51">
        <v>0</v>
      </c>
      <c r="CI102" s="51">
        <v>0</v>
      </c>
      <c r="CJ102" s="51">
        <v>-4668.26</v>
      </c>
      <c r="CK102" s="51">
        <v>10835.279999999999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45404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45405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45406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45407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45408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45409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45410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-358.02</v>
      </c>
      <c r="C6" s="8">
        <v>-355</v>
      </c>
      <c r="D6" s="8">
        <v>3020</v>
      </c>
      <c r="E6" s="25">
        <v>50.01</v>
      </c>
      <c r="F6" s="25">
        <v>1000</v>
      </c>
      <c r="G6" s="8">
        <v>30200</v>
      </c>
      <c r="H6" s="8">
        <v>0</v>
      </c>
      <c r="I6" s="8">
        <v>0</v>
      </c>
      <c r="J6" s="8">
        <v>0</v>
      </c>
      <c r="K6" s="8">
        <v>30200</v>
      </c>
      <c r="L6" s="8">
        <v>0</v>
      </c>
      <c r="M6" s="2"/>
      <c r="N6" s="6">
        <v>1</v>
      </c>
      <c r="O6" s="46">
        <v>-350.85300000000001</v>
      </c>
      <c r="P6" s="6">
        <v>-343.8</v>
      </c>
      <c r="Q6" s="6">
        <v>7053</v>
      </c>
      <c r="R6" s="46">
        <v>50.04</v>
      </c>
      <c r="S6" s="46">
        <v>1000</v>
      </c>
      <c r="T6" s="6">
        <v>35265</v>
      </c>
      <c r="U6" s="6">
        <v>0</v>
      </c>
      <c r="V6" s="6">
        <v>0</v>
      </c>
      <c r="W6" s="6">
        <v>0</v>
      </c>
      <c r="X6" s="6">
        <v>35265</v>
      </c>
      <c r="Y6" s="6">
        <v>0</v>
      </c>
      <c r="Z6" s="2"/>
      <c r="AA6" s="6">
        <v>1</v>
      </c>
      <c r="AB6" s="46">
        <v>-356.04</v>
      </c>
      <c r="AC6" s="6">
        <v>-368.16</v>
      </c>
      <c r="AD6" s="6">
        <v>-12120</v>
      </c>
      <c r="AE6" s="46">
        <v>49.96</v>
      </c>
      <c r="AF6" s="46">
        <v>1000</v>
      </c>
      <c r="AG6" s="6">
        <v>-121200</v>
      </c>
      <c r="AH6" s="6">
        <v>0</v>
      </c>
      <c r="AI6" s="6">
        <v>0</v>
      </c>
      <c r="AJ6" s="6">
        <v>-31620</v>
      </c>
      <c r="AK6" s="6">
        <v>-152820</v>
      </c>
      <c r="AL6" s="6">
        <v>0</v>
      </c>
      <c r="AM6" s="2"/>
      <c r="AN6" s="6">
        <v>1</v>
      </c>
      <c r="AO6" s="46">
        <v>-371.19499999999999</v>
      </c>
      <c r="AP6" s="6">
        <v>-383.03</v>
      </c>
      <c r="AQ6" s="6">
        <v>-11835</v>
      </c>
      <c r="AR6" s="46">
        <v>50.01</v>
      </c>
      <c r="AS6" s="46">
        <v>1000</v>
      </c>
      <c r="AT6" s="6">
        <v>-118350</v>
      </c>
      <c r="AU6" s="6">
        <v>0</v>
      </c>
      <c r="AV6" s="6">
        <v>0</v>
      </c>
      <c r="AW6" s="6">
        <v>-28770</v>
      </c>
      <c r="AX6" s="6">
        <v>-147120</v>
      </c>
      <c r="AY6" s="6">
        <v>0</v>
      </c>
      <c r="AZ6" s="2"/>
      <c r="BA6" s="6">
        <v>1</v>
      </c>
      <c r="BB6" s="46">
        <v>-371.69499999999999</v>
      </c>
      <c r="BC6" s="6">
        <v>-394.68</v>
      </c>
      <c r="BD6" s="6">
        <v>-22985</v>
      </c>
      <c r="BE6" s="46">
        <v>50.02</v>
      </c>
      <c r="BF6" s="46">
        <v>1000</v>
      </c>
      <c r="BG6" s="6">
        <v>-229850</v>
      </c>
      <c r="BH6" s="6">
        <v>0</v>
      </c>
      <c r="BI6" s="6">
        <v>0</v>
      </c>
      <c r="BJ6" s="6">
        <v>-140270</v>
      </c>
      <c r="BK6" s="6">
        <v>-370120</v>
      </c>
      <c r="BL6" s="6">
        <v>0</v>
      </c>
      <c r="BM6" s="2"/>
      <c r="BN6" s="6">
        <v>1</v>
      </c>
      <c r="BO6" s="46">
        <v>-348.09800000000001</v>
      </c>
      <c r="BP6" s="6">
        <v>-391.4</v>
      </c>
      <c r="BQ6" s="6">
        <v>-43302</v>
      </c>
      <c r="BR6" s="46">
        <v>49.94</v>
      </c>
      <c r="BS6" s="46">
        <v>1000</v>
      </c>
      <c r="BT6" s="6">
        <v>-649530</v>
      </c>
      <c r="BU6" s="6">
        <v>0</v>
      </c>
      <c r="BV6" s="6">
        <v>0</v>
      </c>
      <c r="BW6" s="6">
        <v>0</v>
      </c>
      <c r="BX6" s="6">
        <v>-649530</v>
      </c>
      <c r="BY6" s="6">
        <v>0</v>
      </c>
      <c r="BZ6" s="2"/>
      <c r="CA6" s="6">
        <v>1</v>
      </c>
      <c r="CB6" s="46">
        <v>-314.88799999999998</v>
      </c>
      <c r="CC6" s="6">
        <v>-394.5</v>
      </c>
      <c r="CD6" s="6">
        <v>-79612</v>
      </c>
      <c r="CE6" s="46">
        <v>49.91</v>
      </c>
      <c r="CF6" s="46">
        <v>1000</v>
      </c>
      <c r="CG6" s="6">
        <v>-1194180</v>
      </c>
      <c r="CH6" s="6">
        <v>0</v>
      </c>
      <c r="CI6" s="6">
        <v>0</v>
      </c>
      <c r="CJ6" s="6">
        <v>0</v>
      </c>
      <c r="CK6" s="6">
        <v>-1194180</v>
      </c>
      <c r="CL6" s="6">
        <v>0</v>
      </c>
    </row>
    <row r="7" spans="1:90" x14ac:dyDescent="0.2">
      <c r="A7" s="8">
        <v>2</v>
      </c>
      <c r="B7" s="25">
        <v>-357.685</v>
      </c>
      <c r="C7" s="8">
        <v>-353.16</v>
      </c>
      <c r="D7" s="8">
        <v>4525</v>
      </c>
      <c r="E7" s="25">
        <v>50.02</v>
      </c>
      <c r="F7" s="25">
        <v>1000</v>
      </c>
      <c r="G7" s="8">
        <v>45250</v>
      </c>
      <c r="H7" s="8">
        <v>0</v>
      </c>
      <c r="I7" s="8">
        <v>0</v>
      </c>
      <c r="J7" s="8">
        <v>0</v>
      </c>
      <c r="K7" s="8">
        <v>45250</v>
      </c>
      <c r="L7" s="8">
        <v>0</v>
      </c>
      <c r="M7" s="2"/>
      <c r="N7" s="6">
        <v>2</v>
      </c>
      <c r="O7" s="46">
        <v>-350.14800000000002</v>
      </c>
      <c r="P7" s="6">
        <v>-339.77</v>
      </c>
      <c r="Q7" s="6">
        <v>10378</v>
      </c>
      <c r="R7" s="46">
        <v>50.04</v>
      </c>
      <c r="S7" s="46">
        <v>1000</v>
      </c>
      <c r="T7" s="6">
        <v>51890</v>
      </c>
      <c r="U7" s="6">
        <v>0</v>
      </c>
      <c r="V7" s="6">
        <v>0</v>
      </c>
      <c r="W7" s="6">
        <v>0</v>
      </c>
      <c r="X7" s="6">
        <v>51890</v>
      </c>
      <c r="Y7" s="6">
        <v>0</v>
      </c>
      <c r="Z7" s="2"/>
      <c r="AA7" s="6">
        <v>2</v>
      </c>
      <c r="AB7" s="46">
        <v>-347.48500000000001</v>
      </c>
      <c r="AC7" s="6">
        <v>-360.39</v>
      </c>
      <c r="AD7" s="6">
        <v>-12905</v>
      </c>
      <c r="AE7" s="46">
        <v>49.94</v>
      </c>
      <c r="AF7" s="46">
        <v>1000</v>
      </c>
      <c r="AG7" s="6">
        <v>-193575</v>
      </c>
      <c r="AH7" s="6">
        <v>0</v>
      </c>
      <c r="AI7" s="6">
        <v>0</v>
      </c>
      <c r="AJ7" s="6">
        <v>0</v>
      </c>
      <c r="AK7" s="6">
        <v>-193575</v>
      </c>
      <c r="AL7" s="6">
        <v>0</v>
      </c>
      <c r="AM7" s="2"/>
      <c r="AN7" s="6">
        <v>2</v>
      </c>
      <c r="AO7" s="46">
        <v>-365.47</v>
      </c>
      <c r="AP7" s="6">
        <v>-376.66</v>
      </c>
      <c r="AQ7" s="6">
        <v>-11190</v>
      </c>
      <c r="AR7" s="46">
        <v>50.03</v>
      </c>
      <c r="AS7" s="46">
        <v>1000</v>
      </c>
      <c r="AT7" s="6">
        <v>-111900</v>
      </c>
      <c r="AU7" s="6">
        <v>0</v>
      </c>
      <c r="AV7" s="6">
        <v>0</v>
      </c>
      <c r="AW7" s="6">
        <v>-22320</v>
      </c>
      <c r="AX7" s="6">
        <v>-134220</v>
      </c>
      <c r="AY7" s="6">
        <v>0</v>
      </c>
      <c r="AZ7" s="2"/>
      <c r="BA7" s="6">
        <v>2</v>
      </c>
      <c r="BB7" s="46">
        <v>-370.85500000000002</v>
      </c>
      <c r="BC7" s="6">
        <v>-384.65</v>
      </c>
      <c r="BD7" s="6">
        <v>-13795</v>
      </c>
      <c r="BE7" s="46">
        <v>49.99</v>
      </c>
      <c r="BF7" s="46">
        <v>1000</v>
      </c>
      <c r="BG7" s="6">
        <v>-137950</v>
      </c>
      <c r="BH7" s="6">
        <v>0</v>
      </c>
      <c r="BI7" s="6">
        <v>0</v>
      </c>
      <c r="BJ7" s="6">
        <v>-48370</v>
      </c>
      <c r="BK7" s="6">
        <v>-186320</v>
      </c>
      <c r="BL7" s="6">
        <v>0</v>
      </c>
      <c r="BM7" s="2"/>
      <c r="BN7" s="6">
        <v>2</v>
      </c>
      <c r="BO7" s="46">
        <v>-349.548</v>
      </c>
      <c r="BP7" s="6">
        <v>-383.93</v>
      </c>
      <c r="BQ7" s="6">
        <v>-34382</v>
      </c>
      <c r="BR7" s="46">
        <v>49.87</v>
      </c>
      <c r="BS7" s="46">
        <v>1000</v>
      </c>
      <c r="BT7" s="6">
        <v>-687640</v>
      </c>
      <c r="BU7" s="6">
        <v>0</v>
      </c>
      <c r="BV7" s="6">
        <v>0</v>
      </c>
      <c r="BW7" s="6">
        <v>0</v>
      </c>
      <c r="BX7" s="6">
        <v>-687640</v>
      </c>
      <c r="BY7" s="6">
        <v>0</v>
      </c>
      <c r="BZ7" s="2"/>
      <c r="CA7" s="6">
        <v>2</v>
      </c>
      <c r="CB7" s="46">
        <v>-315.10000000000002</v>
      </c>
      <c r="CC7" s="6">
        <v>-387.17</v>
      </c>
      <c r="CD7" s="6">
        <v>-72070</v>
      </c>
      <c r="CE7" s="46">
        <v>49.88</v>
      </c>
      <c r="CF7" s="46">
        <v>1000</v>
      </c>
      <c r="CG7" s="6">
        <v>-1441400</v>
      </c>
      <c r="CH7" s="6">
        <v>0</v>
      </c>
      <c r="CI7" s="6">
        <v>0</v>
      </c>
      <c r="CJ7" s="6">
        <v>0</v>
      </c>
      <c r="CK7" s="6">
        <v>-1441400</v>
      </c>
      <c r="CL7" s="6">
        <v>0</v>
      </c>
    </row>
    <row r="8" spans="1:90" x14ac:dyDescent="0.2">
      <c r="A8" s="8">
        <v>3</v>
      </c>
      <c r="B8" s="25">
        <v>-365.863</v>
      </c>
      <c r="C8" s="8">
        <v>-348.7</v>
      </c>
      <c r="D8" s="8">
        <v>17163</v>
      </c>
      <c r="E8" s="25">
        <v>50.02</v>
      </c>
      <c r="F8" s="25">
        <v>1000</v>
      </c>
      <c r="G8" s="8">
        <v>54580</v>
      </c>
      <c r="H8" s="8">
        <v>0</v>
      </c>
      <c r="I8" s="8">
        <v>0</v>
      </c>
      <c r="J8" s="8">
        <v>0</v>
      </c>
      <c r="K8" s="8">
        <v>54580</v>
      </c>
      <c r="L8" s="8">
        <v>0</v>
      </c>
      <c r="M8" s="2"/>
      <c r="N8" s="6">
        <v>3</v>
      </c>
      <c r="O8" s="46">
        <v>-344.363</v>
      </c>
      <c r="P8" s="6">
        <v>-337.53</v>
      </c>
      <c r="Q8" s="6">
        <v>6833</v>
      </c>
      <c r="R8" s="46">
        <v>50.05</v>
      </c>
      <c r="S8" s="46">
        <v>1000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46">
        <v>-339.97500000000002</v>
      </c>
      <c r="AC8" s="6">
        <v>-351.19</v>
      </c>
      <c r="AD8" s="6">
        <v>-11215</v>
      </c>
      <c r="AE8" s="46">
        <v>49.95</v>
      </c>
      <c r="AF8" s="46">
        <v>1000</v>
      </c>
      <c r="AG8" s="6">
        <v>-112150</v>
      </c>
      <c r="AH8" s="6">
        <v>0</v>
      </c>
      <c r="AI8" s="6">
        <v>0</v>
      </c>
      <c r="AJ8" s="6">
        <v>-22570</v>
      </c>
      <c r="AK8" s="6">
        <v>-134720</v>
      </c>
      <c r="AL8" s="6">
        <v>0</v>
      </c>
      <c r="AM8" s="2"/>
      <c r="AN8" s="6">
        <v>3</v>
      </c>
      <c r="AO8" s="46">
        <v>-362.495</v>
      </c>
      <c r="AP8" s="6">
        <v>-366.05</v>
      </c>
      <c r="AQ8" s="6">
        <v>-3555</v>
      </c>
      <c r="AR8" s="46">
        <v>50.03</v>
      </c>
      <c r="AS8" s="46">
        <v>1000</v>
      </c>
      <c r="AT8" s="6">
        <v>-35550</v>
      </c>
      <c r="AU8" s="6">
        <v>0</v>
      </c>
      <c r="AV8" s="6">
        <v>0</v>
      </c>
      <c r="AW8" s="6">
        <v>0</v>
      </c>
      <c r="AX8" s="6">
        <v>-35550</v>
      </c>
      <c r="AY8" s="6">
        <v>0</v>
      </c>
      <c r="AZ8" s="2"/>
      <c r="BA8" s="6">
        <v>3</v>
      </c>
      <c r="BB8" s="46">
        <v>-369.89800000000002</v>
      </c>
      <c r="BC8" s="6">
        <v>-373.19</v>
      </c>
      <c r="BD8" s="6">
        <v>-3292</v>
      </c>
      <c r="BE8" s="46">
        <v>49.96</v>
      </c>
      <c r="BF8" s="46">
        <v>1000</v>
      </c>
      <c r="BG8" s="6">
        <v>-32920</v>
      </c>
      <c r="BH8" s="6">
        <v>0</v>
      </c>
      <c r="BI8" s="6">
        <v>0</v>
      </c>
      <c r="BJ8" s="6">
        <v>0</v>
      </c>
      <c r="BK8" s="6">
        <v>-32920</v>
      </c>
      <c r="BL8" s="6">
        <v>0</v>
      </c>
      <c r="BM8" s="2"/>
      <c r="BN8" s="6">
        <v>3</v>
      </c>
      <c r="BO8" s="46">
        <v>-348.29300000000001</v>
      </c>
      <c r="BP8" s="6">
        <v>-373.03</v>
      </c>
      <c r="BQ8" s="6">
        <v>-24737</v>
      </c>
      <c r="BR8" s="46">
        <v>49.93</v>
      </c>
      <c r="BS8" s="46">
        <v>1000</v>
      </c>
      <c r="BT8" s="6">
        <v>-371055</v>
      </c>
      <c r="BU8" s="6">
        <v>0</v>
      </c>
      <c r="BV8" s="6">
        <v>0</v>
      </c>
      <c r="BW8" s="6">
        <v>0</v>
      </c>
      <c r="BX8" s="6">
        <v>-371055</v>
      </c>
      <c r="BY8" s="6">
        <v>0</v>
      </c>
      <c r="BZ8" s="2"/>
      <c r="CA8" s="6">
        <v>3</v>
      </c>
      <c r="CB8" s="46">
        <v>-315.62299999999999</v>
      </c>
      <c r="CC8" s="6">
        <v>-378.43</v>
      </c>
      <c r="CD8" s="6">
        <v>-62807</v>
      </c>
      <c r="CE8" s="46">
        <v>49.97</v>
      </c>
      <c r="CF8" s="46">
        <v>1000</v>
      </c>
      <c r="CG8" s="6">
        <v>-628070</v>
      </c>
      <c r="CH8" s="6">
        <v>0</v>
      </c>
      <c r="CI8" s="6">
        <v>0</v>
      </c>
      <c r="CJ8" s="6">
        <v>-538490</v>
      </c>
      <c r="CK8" s="6">
        <v>-1166560</v>
      </c>
      <c r="CL8" s="6">
        <v>0</v>
      </c>
    </row>
    <row r="9" spans="1:90" x14ac:dyDescent="0.2">
      <c r="A9" s="8">
        <v>4</v>
      </c>
      <c r="B9" s="25">
        <v>-363.52300000000002</v>
      </c>
      <c r="C9" s="8">
        <v>-342.8</v>
      </c>
      <c r="D9" s="8">
        <v>20723</v>
      </c>
      <c r="E9" s="25">
        <v>50.03</v>
      </c>
      <c r="F9" s="25">
        <v>1000</v>
      </c>
      <c r="G9" s="8">
        <v>54580</v>
      </c>
      <c r="H9" s="8">
        <v>0</v>
      </c>
      <c r="I9" s="8">
        <v>0</v>
      </c>
      <c r="J9" s="8">
        <v>0</v>
      </c>
      <c r="K9" s="8">
        <v>54580</v>
      </c>
      <c r="L9" s="8">
        <v>0</v>
      </c>
      <c r="M9" s="2"/>
      <c r="N9" s="6">
        <v>4</v>
      </c>
      <c r="O9" s="46">
        <v>-337.00799999999998</v>
      </c>
      <c r="P9" s="6">
        <v>-328.29</v>
      </c>
      <c r="Q9" s="6">
        <v>8718</v>
      </c>
      <c r="R9" s="46">
        <v>50.03</v>
      </c>
      <c r="S9" s="46">
        <v>1000</v>
      </c>
      <c r="T9" s="6">
        <v>54580</v>
      </c>
      <c r="U9" s="6">
        <v>0</v>
      </c>
      <c r="V9" s="6">
        <v>0</v>
      </c>
      <c r="W9" s="6">
        <v>0</v>
      </c>
      <c r="X9" s="6">
        <v>54580</v>
      </c>
      <c r="Y9" s="6">
        <v>0</v>
      </c>
      <c r="Z9" s="2"/>
      <c r="AA9" s="6">
        <v>4</v>
      </c>
      <c r="AB9" s="46">
        <v>-334.988</v>
      </c>
      <c r="AC9" s="6">
        <v>-342.49</v>
      </c>
      <c r="AD9" s="6">
        <v>-7502</v>
      </c>
      <c r="AE9" s="46">
        <v>49.99</v>
      </c>
      <c r="AF9" s="46">
        <v>1000</v>
      </c>
      <c r="AG9" s="6">
        <v>-75020</v>
      </c>
      <c r="AH9" s="6">
        <v>0</v>
      </c>
      <c r="AI9" s="6">
        <v>0</v>
      </c>
      <c r="AJ9" s="6">
        <v>-4088</v>
      </c>
      <c r="AK9" s="6">
        <v>-79108</v>
      </c>
      <c r="AL9" s="6">
        <v>0</v>
      </c>
      <c r="AM9" s="2"/>
      <c r="AN9" s="6">
        <v>4</v>
      </c>
      <c r="AO9" s="46">
        <v>-359.57799999999997</v>
      </c>
      <c r="AP9" s="6">
        <v>-354.15</v>
      </c>
      <c r="AQ9" s="6">
        <v>5428</v>
      </c>
      <c r="AR9" s="46">
        <v>50.04</v>
      </c>
      <c r="AS9" s="46">
        <v>1000</v>
      </c>
      <c r="AT9" s="6">
        <v>27140</v>
      </c>
      <c r="AU9" s="6">
        <v>0</v>
      </c>
      <c r="AV9" s="6">
        <v>0</v>
      </c>
      <c r="AW9" s="6">
        <v>0</v>
      </c>
      <c r="AX9" s="6">
        <v>27140</v>
      </c>
      <c r="AY9" s="6">
        <v>0</v>
      </c>
      <c r="AZ9" s="2"/>
      <c r="BA9" s="6">
        <v>4</v>
      </c>
      <c r="BB9" s="46">
        <v>-366.61799999999999</v>
      </c>
      <c r="BC9" s="6">
        <v>-361.76</v>
      </c>
      <c r="BD9" s="6">
        <v>4858</v>
      </c>
      <c r="BE9" s="46">
        <v>49.96</v>
      </c>
      <c r="BF9" s="46">
        <v>1000</v>
      </c>
      <c r="BG9" s="6">
        <v>48580</v>
      </c>
      <c r="BH9" s="6">
        <v>0</v>
      </c>
      <c r="BI9" s="6">
        <v>0</v>
      </c>
      <c r="BJ9" s="6">
        <v>0</v>
      </c>
      <c r="BK9" s="6">
        <v>48580</v>
      </c>
      <c r="BL9" s="6">
        <v>0</v>
      </c>
      <c r="BM9" s="2"/>
      <c r="BN9" s="6">
        <v>4</v>
      </c>
      <c r="BO9" s="46">
        <v>-351.33300000000003</v>
      </c>
      <c r="BP9" s="6">
        <v>-361.51</v>
      </c>
      <c r="BQ9" s="6">
        <v>-10177</v>
      </c>
      <c r="BR9" s="46">
        <v>50</v>
      </c>
      <c r="BS9" s="46">
        <v>1000</v>
      </c>
      <c r="BT9" s="6">
        <v>-101770</v>
      </c>
      <c r="BU9" s="6">
        <v>0</v>
      </c>
      <c r="BV9" s="6">
        <v>0</v>
      </c>
      <c r="BW9" s="6">
        <v>-13876</v>
      </c>
      <c r="BX9" s="6">
        <v>-115646</v>
      </c>
      <c r="BY9" s="6">
        <v>0</v>
      </c>
      <c r="BZ9" s="2"/>
      <c r="CA9" s="6">
        <v>4</v>
      </c>
      <c r="CB9" s="46">
        <v>-315.58999999999997</v>
      </c>
      <c r="CC9" s="6">
        <v>-367.13</v>
      </c>
      <c r="CD9" s="6">
        <v>-51540</v>
      </c>
      <c r="CE9" s="46">
        <v>50.01</v>
      </c>
      <c r="CF9" s="46">
        <v>1000</v>
      </c>
      <c r="CG9" s="6">
        <v>-515400</v>
      </c>
      <c r="CH9" s="6">
        <v>0</v>
      </c>
      <c r="CI9" s="6">
        <v>0</v>
      </c>
      <c r="CJ9" s="6">
        <v>-425820</v>
      </c>
      <c r="CK9" s="6">
        <v>-941220</v>
      </c>
      <c r="CL9" s="6">
        <v>0</v>
      </c>
    </row>
    <row r="10" spans="1:90" x14ac:dyDescent="0.2">
      <c r="A10" s="8">
        <v>5</v>
      </c>
      <c r="B10" s="25">
        <v>-323.97800000000001</v>
      </c>
      <c r="C10" s="8">
        <v>-328.82</v>
      </c>
      <c r="D10" s="8">
        <v>-4842</v>
      </c>
      <c r="E10" s="25">
        <v>50.02</v>
      </c>
      <c r="F10" s="25">
        <v>1000</v>
      </c>
      <c r="G10" s="8">
        <v>-48420</v>
      </c>
      <c r="H10" s="8">
        <v>0</v>
      </c>
      <c r="I10" s="8">
        <v>0</v>
      </c>
      <c r="J10" s="8">
        <v>0</v>
      </c>
      <c r="K10" s="8">
        <v>-48420</v>
      </c>
      <c r="L10" s="8">
        <v>0</v>
      </c>
      <c r="M10" s="2"/>
      <c r="N10" s="6">
        <v>5</v>
      </c>
      <c r="O10" s="46">
        <v>-320.75799999999998</v>
      </c>
      <c r="P10" s="6">
        <v>-322.44</v>
      </c>
      <c r="Q10" s="6">
        <v>-1682</v>
      </c>
      <c r="R10" s="46">
        <v>50.05</v>
      </c>
      <c r="S10" s="46">
        <v>1000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46">
        <v>-325.428</v>
      </c>
      <c r="AC10" s="6">
        <v>-329.47</v>
      </c>
      <c r="AD10" s="6">
        <v>-4042</v>
      </c>
      <c r="AE10" s="46">
        <v>49.97</v>
      </c>
      <c r="AF10" s="46">
        <v>1000</v>
      </c>
      <c r="AG10" s="6">
        <v>-40420</v>
      </c>
      <c r="AH10" s="6">
        <v>0</v>
      </c>
      <c r="AI10" s="6">
        <v>0</v>
      </c>
      <c r="AJ10" s="6">
        <v>0</v>
      </c>
      <c r="AK10" s="6">
        <v>-40420</v>
      </c>
      <c r="AL10" s="6">
        <v>0</v>
      </c>
      <c r="AM10" s="2"/>
      <c r="AN10" s="6">
        <v>5</v>
      </c>
      <c r="AO10" s="46">
        <v>-350.815</v>
      </c>
      <c r="AP10" s="6">
        <v>-341.67</v>
      </c>
      <c r="AQ10" s="6">
        <v>9145</v>
      </c>
      <c r="AR10" s="46">
        <v>50.01</v>
      </c>
      <c r="AS10" s="46">
        <v>724.18</v>
      </c>
      <c r="AT10" s="6">
        <v>39525.74</v>
      </c>
      <c r="AU10" s="6">
        <v>0</v>
      </c>
      <c r="AV10" s="6">
        <v>0</v>
      </c>
      <c r="AW10" s="6">
        <v>0</v>
      </c>
      <c r="AX10" s="6">
        <v>39525.74</v>
      </c>
      <c r="AY10" s="6">
        <v>0</v>
      </c>
      <c r="AZ10" s="2"/>
      <c r="BA10" s="6">
        <v>5</v>
      </c>
      <c r="BB10" s="46">
        <v>-361.63</v>
      </c>
      <c r="BC10" s="6">
        <v>-354.41</v>
      </c>
      <c r="BD10" s="6">
        <v>7220</v>
      </c>
      <c r="BE10" s="46">
        <v>49.96</v>
      </c>
      <c r="BF10" s="46">
        <v>1000</v>
      </c>
      <c r="BG10" s="6">
        <v>54580</v>
      </c>
      <c r="BH10" s="6">
        <v>0</v>
      </c>
      <c r="BI10" s="6">
        <v>0</v>
      </c>
      <c r="BJ10" s="6">
        <v>0</v>
      </c>
      <c r="BK10" s="6">
        <v>54580</v>
      </c>
      <c r="BL10" s="6">
        <v>0</v>
      </c>
      <c r="BM10" s="2"/>
      <c r="BN10" s="6">
        <v>5</v>
      </c>
      <c r="BO10" s="46">
        <v>-374.68</v>
      </c>
      <c r="BP10" s="6">
        <v>-363.86</v>
      </c>
      <c r="BQ10" s="6">
        <v>10820</v>
      </c>
      <c r="BR10" s="46">
        <v>50</v>
      </c>
      <c r="BS10" s="46">
        <v>1000</v>
      </c>
      <c r="BT10" s="6">
        <v>54580</v>
      </c>
      <c r="BU10" s="6">
        <v>0</v>
      </c>
      <c r="BV10" s="6">
        <v>0</v>
      </c>
      <c r="BW10" s="6">
        <v>0</v>
      </c>
      <c r="BX10" s="6">
        <v>54580</v>
      </c>
      <c r="BY10" s="6">
        <v>0</v>
      </c>
      <c r="BZ10" s="2"/>
      <c r="CA10" s="6">
        <v>5</v>
      </c>
      <c r="CB10" s="46">
        <v>-318.03300000000002</v>
      </c>
      <c r="CC10" s="6">
        <v>-355.74</v>
      </c>
      <c r="CD10" s="6">
        <v>-37707</v>
      </c>
      <c r="CE10" s="46">
        <v>49.94</v>
      </c>
      <c r="CF10" s="46">
        <v>1000</v>
      </c>
      <c r="CG10" s="6">
        <v>-565605</v>
      </c>
      <c r="CH10" s="6">
        <v>0</v>
      </c>
      <c r="CI10" s="6">
        <v>0</v>
      </c>
      <c r="CJ10" s="6">
        <v>0</v>
      </c>
      <c r="CK10" s="6">
        <v>-565605</v>
      </c>
      <c r="CL10" s="6">
        <v>0</v>
      </c>
    </row>
    <row r="11" spans="1:90" x14ac:dyDescent="0.2">
      <c r="A11" s="8">
        <v>6</v>
      </c>
      <c r="B11" s="25">
        <v>-319.05</v>
      </c>
      <c r="C11" s="8">
        <v>-314.77</v>
      </c>
      <c r="D11" s="8">
        <v>4280</v>
      </c>
      <c r="E11" s="25">
        <v>50.02</v>
      </c>
      <c r="F11" s="25">
        <v>1000</v>
      </c>
      <c r="G11" s="8">
        <v>42800</v>
      </c>
      <c r="H11" s="8">
        <v>0</v>
      </c>
      <c r="I11" s="8">
        <v>0</v>
      </c>
      <c r="J11" s="8">
        <v>0</v>
      </c>
      <c r="K11" s="8">
        <v>42800</v>
      </c>
      <c r="L11" s="8">
        <v>0</v>
      </c>
      <c r="M11" s="2"/>
      <c r="N11" s="6">
        <v>6</v>
      </c>
      <c r="O11" s="46">
        <v>-313.25799999999998</v>
      </c>
      <c r="P11" s="6">
        <v>-306.27</v>
      </c>
      <c r="Q11" s="6">
        <v>6988</v>
      </c>
      <c r="R11" s="46">
        <v>50.03</v>
      </c>
      <c r="S11" s="46">
        <v>1000</v>
      </c>
      <c r="T11" s="6">
        <v>54580</v>
      </c>
      <c r="U11" s="6">
        <v>0</v>
      </c>
      <c r="V11" s="6">
        <v>0</v>
      </c>
      <c r="W11" s="6">
        <v>0</v>
      </c>
      <c r="X11" s="6">
        <v>54580</v>
      </c>
      <c r="Y11" s="6">
        <v>0</v>
      </c>
      <c r="Z11" s="2"/>
      <c r="AA11" s="6">
        <v>6</v>
      </c>
      <c r="AB11" s="46">
        <v>-315.733</v>
      </c>
      <c r="AC11" s="6">
        <v>-317.58</v>
      </c>
      <c r="AD11" s="6">
        <v>-1847</v>
      </c>
      <c r="AE11" s="46">
        <v>49.99</v>
      </c>
      <c r="AF11" s="46">
        <v>1000</v>
      </c>
      <c r="AG11" s="6">
        <v>-18470</v>
      </c>
      <c r="AH11" s="6">
        <v>0</v>
      </c>
      <c r="AI11" s="6">
        <v>0</v>
      </c>
      <c r="AJ11" s="6">
        <v>0</v>
      </c>
      <c r="AK11" s="6">
        <v>-18470</v>
      </c>
      <c r="AL11" s="6">
        <v>0</v>
      </c>
      <c r="AM11" s="2"/>
      <c r="AN11" s="6">
        <v>6</v>
      </c>
      <c r="AO11" s="46">
        <v>-345.798</v>
      </c>
      <c r="AP11" s="6">
        <v>-336.57</v>
      </c>
      <c r="AQ11" s="6">
        <v>9228</v>
      </c>
      <c r="AR11" s="46">
        <v>49.99</v>
      </c>
      <c r="AS11" s="46">
        <v>687.77</v>
      </c>
      <c r="AT11" s="6">
        <v>37538.49</v>
      </c>
      <c r="AU11" s="6">
        <v>0</v>
      </c>
      <c r="AV11" s="6">
        <v>0</v>
      </c>
      <c r="AW11" s="6">
        <v>0</v>
      </c>
      <c r="AX11" s="6">
        <v>37538.49</v>
      </c>
      <c r="AY11" s="6">
        <v>0</v>
      </c>
      <c r="AZ11" s="2"/>
      <c r="BA11" s="6">
        <v>6</v>
      </c>
      <c r="BB11" s="46">
        <v>-351.76299999999998</v>
      </c>
      <c r="BC11" s="6">
        <v>-349.07</v>
      </c>
      <c r="BD11" s="6">
        <v>2693</v>
      </c>
      <c r="BE11" s="46">
        <v>50.01</v>
      </c>
      <c r="BF11" s="46">
        <v>1000</v>
      </c>
      <c r="BG11" s="6">
        <v>26930</v>
      </c>
      <c r="BH11" s="6">
        <v>0</v>
      </c>
      <c r="BI11" s="6">
        <v>0</v>
      </c>
      <c r="BJ11" s="6">
        <v>0</v>
      </c>
      <c r="BK11" s="6">
        <v>26930</v>
      </c>
      <c r="BL11" s="6">
        <v>0</v>
      </c>
      <c r="BM11" s="2"/>
      <c r="BN11" s="6">
        <v>6</v>
      </c>
      <c r="BO11" s="46">
        <v>-359.23</v>
      </c>
      <c r="BP11" s="6">
        <v>-359.21</v>
      </c>
      <c r="BQ11" s="6">
        <v>20</v>
      </c>
      <c r="BR11" s="46">
        <v>50.01</v>
      </c>
      <c r="BS11" s="46">
        <v>1000</v>
      </c>
      <c r="BT11" s="6">
        <v>200</v>
      </c>
      <c r="BU11" s="6">
        <v>0</v>
      </c>
      <c r="BV11" s="6">
        <v>0</v>
      </c>
      <c r="BW11" s="6">
        <v>0</v>
      </c>
      <c r="BX11" s="6">
        <v>200</v>
      </c>
      <c r="BY11" s="6">
        <v>0</v>
      </c>
      <c r="BZ11" s="2"/>
      <c r="CA11" s="6">
        <v>6</v>
      </c>
      <c r="CB11" s="46">
        <v>-318.50799999999998</v>
      </c>
      <c r="CC11" s="6">
        <v>-345.36</v>
      </c>
      <c r="CD11" s="6">
        <v>-26852</v>
      </c>
      <c r="CE11" s="46">
        <v>49.88</v>
      </c>
      <c r="CF11" s="46">
        <v>1000</v>
      </c>
      <c r="CG11" s="6">
        <v>-537040</v>
      </c>
      <c r="CH11" s="6">
        <v>0</v>
      </c>
      <c r="CI11" s="6">
        <v>0</v>
      </c>
      <c r="CJ11" s="6">
        <v>0</v>
      </c>
      <c r="CK11" s="6">
        <v>-537040</v>
      </c>
      <c r="CL11" s="6">
        <v>0</v>
      </c>
    </row>
    <row r="12" spans="1:90" x14ac:dyDescent="0.2">
      <c r="A12" s="8">
        <v>7</v>
      </c>
      <c r="B12" s="25">
        <v>-314.06299999999999</v>
      </c>
      <c r="C12" s="8">
        <v>-302.20999999999998</v>
      </c>
      <c r="D12" s="8">
        <v>11853</v>
      </c>
      <c r="E12" s="25">
        <v>50.01</v>
      </c>
      <c r="F12" s="25">
        <v>1000</v>
      </c>
      <c r="G12" s="8">
        <v>54580</v>
      </c>
      <c r="H12" s="8">
        <v>0</v>
      </c>
      <c r="I12" s="8">
        <v>0</v>
      </c>
      <c r="J12" s="8">
        <v>0</v>
      </c>
      <c r="K12" s="8">
        <v>54580</v>
      </c>
      <c r="L12" s="8">
        <v>0</v>
      </c>
      <c r="M12" s="2"/>
      <c r="N12" s="6">
        <v>7</v>
      </c>
      <c r="O12" s="46">
        <v>-333.39</v>
      </c>
      <c r="P12" s="6">
        <v>-310.13</v>
      </c>
      <c r="Q12" s="6">
        <v>23260</v>
      </c>
      <c r="R12" s="46">
        <v>50.03</v>
      </c>
      <c r="S12" s="46">
        <v>1000</v>
      </c>
      <c r="T12" s="6">
        <v>54580</v>
      </c>
      <c r="U12" s="6">
        <v>0</v>
      </c>
      <c r="V12" s="6">
        <v>0</v>
      </c>
      <c r="W12" s="6">
        <v>0</v>
      </c>
      <c r="X12" s="6">
        <v>54580</v>
      </c>
      <c r="Y12" s="6">
        <v>0</v>
      </c>
      <c r="Z12" s="2"/>
      <c r="AA12" s="6">
        <v>7</v>
      </c>
      <c r="AB12" s="46">
        <v>-306.04000000000002</v>
      </c>
      <c r="AC12" s="6">
        <v>-305.69</v>
      </c>
      <c r="AD12" s="6">
        <v>350</v>
      </c>
      <c r="AE12" s="46">
        <v>49.99</v>
      </c>
      <c r="AF12" s="46">
        <v>1000</v>
      </c>
      <c r="AG12" s="6">
        <v>3500</v>
      </c>
      <c r="AH12" s="6">
        <v>0</v>
      </c>
      <c r="AI12" s="6">
        <v>0</v>
      </c>
      <c r="AJ12" s="6">
        <v>0</v>
      </c>
      <c r="AK12" s="6">
        <v>3500</v>
      </c>
      <c r="AL12" s="6">
        <v>0</v>
      </c>
      <c r="AM12" s="2"/>
      <c r="AN12" s="6">
        <v>7</v>
      </c>
      <c r="AO12" s="46">
        <v>-325.38499999999999</v>
      </c>
      <c r="AP12" s="6">
        <v>-330.36</v>
      </c>
      <c r="AQ12" s="6">
        <v>-4975</v>
      </c>
      <c r="AR12" s="46">
        <v>50.01</v>
      </c>
      <c r="AS12" s="46">
        <v>661.02</v>
      </c>
      <c r="AT12" s="6">
        <v>-32885.75</v>
      </c>
      <c r="AU12" s="6">
        <v>0</v>
      </c>
      <c r="AV12" s="6">
        <v>0</v>
      </c>
      <c r="AW12" s="6">
        <v>0</v>
      </c>
      <c r="AX12" s="6">
        <v>-32885.75</v>
      </c>
      <c r="AY12" s="6">
        <v>0</v>
      </c>
      <c r="AZ12" s="2"/>
      <c r="BA12" s="6">
        <v>7</v>
      </c>
      <c r="BB12" s="46">
        <v>-351.76299999999998</v>
      </c>
      <c r="BC12" s="6">
        <v>-344.22</v>
      </c>
      <c r="BD12" s="6">
        <v>7543</v>
      </c>
      <c r="BE12" s="46">
        <v>50.02</v>
      </c>
      <c r="BF12" s="46">
        <v>1000</v>
      </c>
      <c r="BG12" s="6">
        <v>54580</v>
      </c>
      <c r="BH12" s="6">
        <v>0</v>
      </c>
      <c r="BI12" s="6">
        <v>0</v>
      </c>
      <c r="BJ12" s="6">
        <v>0</v>
      </c>
      <c r="BK12" s="6">
        <v>54580</v>
      </c>
      <c r="BL12" s="6">
        <v>0</v>
      </c>
      <c r="BM12" s="2"/>
      <c r="BN12" s="6">
        <v>7</v>
      </c>
      <c r="BO12" s="46">
        <v>-351.12299999999999</v>
      </c>
      <c r="BP12" s="6">
        <v>-346.23</v>
      </c>
      <c r="BQ12" s="6">
        <v>4893</v>
      </c>
      <c r="BR12" s="46">
        <v>50.02</v>
      </c>
      <c r="BS12" s="46">
        <v>1000</v>
      </c>
      <c r="BT12" s="6">
        <v>48930</v>
      </c>
      <c r="BU12" s="6">
        <v>0</v>
      </c>
      <c r="BV12" s="6">
        <v>0</v>
      </c>
      <c r="BW12" s="6">
        <v>0</v>
      </c>
      <c r="BX12" s="6">
        <v>48930</v>
      </c>
      <c r="BY12" s="6">
        <v>0</v>
      </c>
      <c r="BZ12" s="2"/>
      <c r="CA12" s="6">
        <v>7</v>
      </c>
      <c r="CB12" s="46">
        <v>-317.858</v>
      </c>
      <c r="CC12" s="6">
        <v>-332.38</v>
      </c>
      <c r="CD12" s="6">
        <v>-14522</v>
      </c>
      <c r="CE12" s="46">
        <v>49.98</v>
      </c>
      <c r="CF12" s="46">
        <v>1000</v>
      </c>
      <c r="CG12" s="6">
        <v>-145220</v>
      </c>
      <c r="CH12" s="6">
        <v>0</v>
      </c>
      <c r="CI12" s="6">
        <v>0</v>
      </c>
      <c r="CJ12" s="6">
        <v>-55640</v>
      </c>
      <c r="CK12" s="6">
        <v>-200860</v>
      </c>
      <c r="CL12" s="6">
        <v>0</v>
      </c>
    </row>
    <row r="13" spans="1:90" x14ac:dyDescent="0.2">
      <c r="A13" s="8">
        <v>8</v>
      </c>
      <c r="B13" s="25">
        <v>-314.06299999999999</v>
      </c>
      <c r="C13" s="8">
        <v>-298.52999999999997</v>
      </c>
      <c r="D13" s="8">
        <v>15533</v>
      </c>
      <c r="E13" s="25">
        <v>50</v>
      </c>
      <c r="F13" s="25">
        <v>1000</v>
      </c>
      <c r="G13" s="8">
        <v>54580</v>
      </c>
      <c r="H13" s="8">
        <v>0</v>
      </c>
      <c r="I13" s="8">
        <v>0</v>
      </c>
      <c r="J13" s="8">
        <v>0</v>
      </c>
      <c r="K13" s="8">
        <v>54580</v>
      </c>
      <c r="L13" s="8">
        <v>0</v>
      </c>
      <c r="M13" s="2"/>
      <c r="N13" s="6">
        <v>8</v>
      </c>
      <c r="O13" s="46">
        <v>-323.39</v>
      </c>
      <c r="P13" s="6">
        <v>-306.36</v>
      </c>
      <c r="Q13" s="6">
        <v>17030</v>
      </c>
      <c r="R13" s="46">
        <v>50</v>
      </c>
      <c r="S13" s="46">
        <v>1000</v>
      </c>
      <c r="T13" s="6">
        <v>54580</v>
      </c>
      <c r="U13" s="6">
        <v>0</v>
      </c>
      <c r="V13" s="6">
        <v>0</v>
      </c>
      <c r="W13" s="6">
        <v>0</v>
      </c>
      <c r="X13" s="6">
        <v>54580</v>
      </c>
      <c r="Y13" s="6">
        <v>0</v>
      </c>
      <c r="Z13" s="2"/>
      <c r="AA13" s="6">
        <v>8</v>
      </c>
      <c r="AB13" s="46">
        <v>-311.04000000000002</v>
      </c>
      <c r="AC13" s="6">
        <v>-294.36</v>
      </c>
      <c r="AD13" s="6">
        <v>16680</v>
      </c>
      <c r="AE13" s="46">
        <v>50.01</v>
      </c>
      <c r="AF13" s="46">
        <v>879.64</v>
      </c>
      <c r="AG13" s="6">
        <v>48010.75</v>
      </c>
      <c r="AH13" s="6">
        <v>0</v>
      </c>
      <c r="AI13" s="6">
        <v>0</v>
      </c>
      <c r="AJ13" s="6">
        <v>0</v>
      </c>
      <c r="AK13" s="6">
        <v>48010.75</v>
      </c>
      <c r="AL13" s="6">
        <v>0</v>
      </c>
      <c r="AM13" s="2"/>
      <c r="AN13" s="6">
        <v>8</v>
      </c>
      <c r="AO13" s="46">
        <v>-322.56799999999998</v>
      </c>
      <c r="AP13" s="6">
        <v>-316.27</v>
      </c>
      <c r="AQ13" s="6">
        <v>6298</v>
      </c>
      <c r="AR13" s="46">
        <v>50</v>
      </c>
      <c r="AS13" s="46">
        <v>599.91</v>
      </c>
      <c r="AT13" s="6">
        <v>32743.09</v>
      </c>
      <c r="AU13" s="6">
        <v>0</v>
      </c>
      <c r="AV13" s="6">
        <v>0</v>
      </c>
      <c r="AW13" s="6">
        <v>0</v>
      </c>
      <c r="AX13" s="6">
        <v>32743.09</v>
      </c>
      <c r="AY13" s="6">
        <v>0</v>
      </c>
      <c r="AZ13" s="2"/>
      <c r="BA13" s="6">
        <v>8</v>
      </c>
      <c r="BB13" s="46">
        <v>-351.76299999999998</v>
      </c>
      <c r="BC13" s="6">
        <v>-336.81</v>
      </c>
      <c r="BD13" s="6">
        <v>14953</v>
      </c>
      <c r="BE13" s="46">
        <v>50.02</v>
      </c>
      <c r="BF13" s="46">
        <v>1000</v>
      </c>
      <c r="BG13" s="6">
        <v>54580</v>
      </c>
      <c r="BH13" s="6">
        <v>0</v>
      </c>
      <c r="BI13" s="6">
        <v>0</v>
      </c>
      <c r="BJ13" s="6">
        <v>0</v>
      </c>
      <c r="BK13" s="6">
        <v>54580</v>
      </c>
      <c r="BL13" s="6">
        <v>0</v>
      </c>
      <c r="BM13" s="2"/>
      <c r="BN13" s="6">
        <v>8</v>
      </c>
      <c r="BO13" s="46">
        <v>-334.935</v>
      </c>
      <c r="BP13" s="6">
        <v>-337.35</v>
      </c>
      <c r="BQ13" s="6">
        <v>-2415</v>
      </c>
      <c r="BR13" s="46">
        <v>50.01</v>
      </c>
      <c r="BS13" s="46">
        <v>1000</v>
      </c>
      <c r="BT13" s="6">
        <v>-24150</v>
      </c>
      <c r="BU13" s="6">
        <v>0</v>
      </c>
      <c r="BV13" s="6">
        <v>0</v>
      </c>
      <c r="BW13" s="6">
        <v>0</v>
      </c>
      <c r="BX13" s="6">
        <v>-24150</v>
      </c>
      <c r="BY13" s="6">
        <v>0</v>
      </c>
      <c r="BZ13" s="2"/>
      <c r="CA13" s="6">
        <v>8</v>
      </c>
      <c r="CB13" s="46">
        <v>-314.66800000000001</v>
      </c>
      <c r="CC13" s="6">
        <v>-320.94</v>
      </c>
      <c r="CD13" s="6">
        <v>-6272</v>
      </c>
      <c r="CE13" s="46">
        <v>50.02</v>
      </c>
      <c r="CF13" s="46">
        <v>1000</v>
      </c>
      <c r="CG13" s="6">
        <v>-62720</v>
      </c>
      <c r="CH13" s="6">
        <v>0</v>
      </c>
      <c r="CI13" s="6">
        <v>0</v>
      </c>
      <c r="CJ13" s="6">
        <v>-1628</v>
      </c>
      <c r="CK13" s="6">
        <v>-64348</v>
      </c>
      <c r="CL13" s="6">
        <v>0</v>
      </c>
    </row>
    <row r="14" spans="1:90" x14ac:dyDescent="0.2">
      <c r="A14" s="8">
        <v>9</v>
      </c>
      <c r="B14" s="25">
        <v>-284.26</v>
      </c>
      <c r="C14" s="8">
        <v>-288.68</v>
      </c>
      <c r="D14" s="8">
        <v>-4420</v>
      </c>
      <c r="E14" s="25">
        <v>49.95</v>
      </c>
      <c r="F14" s="25">
        <v>611.32000000000005</v>
      </c>
      <c r="G14" s="8">
        <v>-27020.34</v>
      </c>
      <c r="H14" s="8">
        <v>0</v>
      </c>
      <c r="I14" s="8">
        <v>0</v>
      </c>
      <c r="J14" s="8">
        <v>0</v>
      </c>
      <c r="K14" s="8">
        <v>-27020.34</v>
      </c>
      <c r="L14" s="8">
        <v>0</v>
      </c>
      <c r="M14" s="2"/>
      <c r="N14" s="6">
        <v>9</v>
      </c>
      <c r="O14" s="46">
        <v>-313.62299999999999</v>
      </c>
      <c r="P14" s="6">
        <v>-298.63</v>
      </c>
      <c r="Q14" s="6">
        <v>14993</v>
      </c>
      <c r="R14" s="46">
        <v>49.97</v>
      </c>
      <c r="S14" s="46">
        <v>647.32000000000005</v>
      </c>
      <c r="T14" s="6">
        <v>35330.730000000003</v>
      </c>
      <c r="U14" s="6">
        <v>0</v>
      </c>
      <c r="V14" s="6">
        <v>0</v>
      </c>
      <c r="W14" s="6">
        <v>0</v>
      </c>
      <c r="X14" s="6">
        <v>35330.730000000003</v>
      </c>
      <c r="Y14" s="6">
        <v>0</v>
      </c>
      <c r="Z14" s="2"/>
      <c r="AA14" s="6">
        <v>9</v>
      </c>
      <c r="AB14" s="46">
        <v>-281.95299999999997</v>
      </c>
      <c r="AC14" s="6">
        <v>-282.02999999999997</v>
      </c>
      <c r="AD14" s="6">
        <v>-77</v>
      </c>
      <c r="AE14" s="46">
        <v>49.99</v>
      </c>
      <c r="AF14" s="46">
        <v>555.16999999999996</v>
      </c>
      <c r="AG14" s="6">
        <v>-427.48</v>
      </c>
      <c r="AH14" s="6">
        <v>0</v>
      </c>
      <c r="AI14" s="6">
        <v>0</v>
      </c>
      <c r="AJ14" s="6">
        <v>0</v>
      </c>
      <c r="AK14" s="6">
        <v>-427.48</v>
      </c>
      <c r="AL14" s="6">
        <v>0</v>
      </c>
      <c r="AM14" s="2"/>
      <c r="AN14" s="6">
        <v>9</v>
      </c>
      <c r="AO14" s="46">
        <v>-299.91300000000001</v>
      </c>
      <c r="AP14" s="6">
        <v>-302.62</v>
      </c>
      <c r="AQ14" s="6">
        <v>-2707</v>
      </c>
      <c r="AR14" s="46">
        <v>49.97</v>
      </c>
      <c r="AS14" s="46">
        <v>549.91999999999996</v>
      </c>
      <c r="AT14" s="6">
        <v>-14886.33</v>
      </c>
      <c r="AU14" s="6">
        <v>0</v>
      </c>
      <c r="AV14" s="6">
        <v>0</v>
      </c>
      <c r="AW14" s="6">
        <v>0</v>
      </c>
      <c r="AX14" s="6">
        <v>-14886.33</v>
      </c>
      <c r="AY14" s="6">
        <v>0</v>
      </c>
      <c r="AZ14" s="2"/>
      <c r="BA14" s="6">
        <v>9</v>
      </c>
      <c r="BB14" s="46">
        <v>-305.54500000000002</v>
      </c>
      <c r="BC14" s="6">
        <v>-320.41000000000003</v>
      </c>
      <c r="BD14" s="6">
        <v>-14865</v>
      </c>
      <c r="BE14" s="46">
        <v>50</v>
      </c>
      <c r="BF14" s="46">
        <v>799.92</v>
      </c>
      <c r="BG14" s="6">
        <v>-118908.11</v>
      </c>
      <c r="BH14" s="6">
        <v>0</v>
      </c>
      <c r="BI14" s="6">
        <v>0</v>
      </c>
      <c r="BJ14" s="6">
        <v>-47251.27</v>
      </c>
      <c r="BK14" s="6">
        <v>-166159.38</v>
      </c>
      <c r="BL14" s="6">
        <v>0</v>
      </c>
      <c r="BM14" s="2"/>
      <c r="BN14" s="6">
        <v>9</v>
      </c>
      <c r="BO14" s="46">
        <v>-304.89499999999998</v>
      </c>
      <c r="BP14" s="6">
        <v>-319.67</v>
      </c>
      <c r="BQ14" s="6">
        <v>-14775</v>
      </c>
      <c r="BR14" s="46">
        <v>49.97</v>
      </c>
      <c r="BS14" s="46">
        <v>999.98</v>
      </c>
      <c r="BT14" s="6">
        <v>-147747.04999999999</v>
      </c>
      <c r="BU14" s="6">
        <v>0</v>
      </c>
      <c r="BV14" s="6">
        <v>0</v>
      </c>
      <c r="BW14" s="6">
        <v>-58168.84</v>
      </c>
      <c r="BX14" s="6">
        <v>-205915.89</v>
      </c>
      <c r="BY14" s="6">
        <v>0</v>
      </c>
      <c r="BZ14" s="2"/>
      <c r="CA14" s="6">
        <v>9</v>
      </c>
      <c r="CB14" s="46">
        <v>-300.10500000000002</v>
      </c>
      <c r="CC14" s="6">
        <v>-308.47000000000003</v>
      </c>
      <c r="CD14" s="6">
        <v>-8365</v>
      </c>
      <c r="CE14" s="46">
        <v>49.99</v>
      </c>
      <c r="CF14" s="46">
        <v>1000</v>
      </c>
      <c r="CG14" s="6">
        <v>-83650</v>
      </c>
      <c r="CH14" s="6">
        <v>0</v>
      </c>
      <c r="CI14" s="6">
        <v>0</v>
      </c>
      <c r="CJ14" s="6">
        <v>-6628</v>
      </c>
      <c r="CK14" s="6">
        <v>-90278</v>
      </c>
      <c r="CL14" s="6">
        <v>0</v>
      </c>
    </row>
    <row r="15" spans="1:90" x14ac:dyDescent="0.2">
      <c r="A15" s="8">
        <v>10</v>
      </c>
      <c r="B15" s="25">
        <v>-279.33300000000003</v>
      </c>
      <c r="C15" s="8">
        <v>-275.35000000000002</v>
      </c>
      <c r="D15" s="8">
        <v>3983</v>
      </c>
      <c r="E15" s="25">
        <v>49.92</v>
      </c>
      <c r="F15" s="25">
        <v>564.87</v>
      </c>
      <c r="G15" s="8">
        <v>26998.53</v>
      </c>
      <c r="H15" s="8">
        <v>0</v>
      </c>
      <c r="I15" s="8">
        <v>0</v>
      </c>
      <c r="J15" s="8">
        <v>0</v>
      </c>
      <c r="K15" s="8">
        <v>26998.53</v>
      </c>
      <c r="L15" s="8">
        <v>0</v>
      </c>
      <c r="M15" s="2"/>
      <c r="N15" s="6">
        <v>10</v>
      </c>
      <c r="O15" s="46">
        <v>-299.23500000000001</v>
      </c>
      <c r="P15" s="6">
        <v>-292.72000000000003</v>
      </c>
      <c r="Q15" s="6">
        <v>6515</v>
      </c>
      <c r="R15" s="46">
        <v>49.96</v>
      </c>
      <c r="S15" s="46">
        <v>647.41999999999996</v>
      </c>
      <c r="T15" s="6">
        <v>35336.18</v>
      </c>
      <c r="U15" s="6">
        <v>0</v>
      </c>
      <c r="V15" s="6">
        <v>0</v>
      </c>
      <c r="W15" s="6">
        <v>0</v>
      </c>
      <c r="X15" s="6">
        <v>35336.18</v>
      </c>
      <c r="Y15" s="6">
        <v>0</v>
      </c>
      <c r="Z15" s="2"/>
      <c r="AA15" s="6">
        <v>10</v>
      </c>
      <c r="AB15" s="46">
        <v>-266.995</v>
      </c>
      <c r="AC15" s="6">
        <v>-271.14999999999998</v>
      </c>
      <c r="AD15" s="6">
        <v>-4155</v>
      </c>
      <c r="AE15" s="46">
        <v>49.99</v>
      </c>
      <c r="AF15" s="46">
        <v>505.08</v>
      </c>
      <c r="AG15" s="6">
        <v>-20986.07</v>
      </c>
      <c r="AH15" s="6">
        <v>0</v>
      </c>
      <c r="AI15" s="6">
        <v>0</v>
      </c>
      <c r="AJ15" s="6">
        <v>0</v>
      </c>
      <c r="AK15" s="6">
        <v>-20986.07</v>
      </c>
      <c r="AL15" s="6">
        <v>0</v>
      </c>
      <c r="AM15" s="2"/>
      <c r="AN15" s="6">
        <v>10</v>
      </c>
      <c r="AO15" s="46">
        <v>-292.40499999999997</v>
      </c>
      <c r="AP15" s="6">
        <v>-293.64999999999998</v>
      </c>
      <c r="AQ15" s="6">
        <v>-1245</v>
      </c>
      <c r="AR15" s="46">
        <v>49.97</v>
      </c>
      <c r="AS15" s="46">
        <v>549.9</v>
      </c>
      <c r="AT15" s="6">
        <v>-6846.26</v>
      </c>
      <c r="AU15" s="6">
        <v>0</v>
      </c>
      <c r="AV15" s="6">
        <v>0</v>
      </c>
      <c r="AW15" s="6">
        <v>0</v>
      </c>
      <c r="AX15" s="6">
        <v>-6846.26</v>
      </c>
      <c r="AY15" s="6">
        <v>0</v>
      </c>
      <c r="AZ15" s="2"/>
      <c r="BA15" s="6">
        <v>10</v>
      </c>
      <c r="BB15" s="46">
        <v>-295.92500000000001</v>
      </c>
      <c r="BC15" s="6">
        <v>-299.57</v>
      </c>
      <c r="BD15" s="6">
        <v>-3645</v>
      </c>
      <c r="BE15" s="46">
        <v>50</v>
      </c>
      <c r="BF15" s="46">
        <v>645.41</v>
      </c>
      <c r="BG15" s="6">
        <v>-23525.19</v>
      </c>
      <c r="BH15" s="6">
        <v>0</v>
      </c>
      <c r="BI15" s="6">
        <v>0</v>
      </c>
      <c r="BJ15" s="6">
        <v>0</v>
      </c>
      <c r="BK15" s="6">
        <v>-23525.19</v>
      </c>
      <c r="BL15" s="6">
        <v>0</v>
      </c>
      <c r="BM15" s="2"/>
      <c r="BN15" s="6">
        <v>10</v>
      </c>
      <c r="BO15" s="46">
        <v>-296.21499999999997</v>
      </c>
      <c r="BP15" s="6">
        <v>-308.36</v>
      </c>
      <c r="BQ15" s="6">
        <v>-12145</v>
      </c>
      <c r="BR15" s="46">
        <v>50</v>
      </c>
      <c r="BS15" s="46">
        <v>998.47</v>
      </c>
      <c r="BT15" s="6">
        <v>-121264.18</v>
      </c>
      <c r="BU15" s="6">
        <v>0</v>
      </c>
      <c r="BV15" s="6">
        <v>0</v>
      </c>
      <c r="BW15" s="6">
        <v>-31821.24</v>
      </c>
      <c r="BX15" s="6">
        <v>-153085.42000000001</v>
      </c>
      <c r="BY15" s="6">
        <v>0</v>
      </c>
      <c r="BZ15" s="2"/>
      <c r="CA15" s="6">
        <v>10</v>
      </c>
      <c r="CB15" s="46">
        <v>-295.25299999999999</v>
      </c>
      <c r="CC15" s="6">
        <v>-300.8</v>
      </c>
      <c r="CD15" s="6">
        <v>-5547</v>
      </c>
      <c r="CE15" s="46">
        <v>50</v>
      </c>
      <c r="CF15" s="46">
        <v>1000</v>
      </c>
      <c r="CG15" s="6">
        <v>-55470</v>
      </c>
      <c r="CH15" s="6">
        <v>0</v>
      </c>
      <c r="CI15" s="6">
        <v>0</v>
      </c>
      <c r="CJ15" s="6">
        <v>-178</v>
      </c>
      <c r="CK15" s="6">
        <v>-55648</v>
      </c>
      <c r="CL15" s="6">
        <v>0</v>
      </c>
    </row>
    <row r="16" spans="1:90" x14ac:dyDescent="0.2">
      <c r="A16" s="8">
        <v>11</v>
      </c>
      <c r="B16" s="25">
        <v>-271.82299999999998</v>
      </c>
      <c r="C16" s="8">
        <v>-267.77</v>
      </c>
      <c r="D16" s="8">
        <v>4053</v>
      </c>
      <c r="E16" s="25">
        <v>49.92</v>
      </c>
      <c r="F16" s="25">
        <v>553.5</v>
      </c>
      <c r="G16" s="8">
        <v>26920.03</v>
      </c>
      <c r="H16" s="8">
        <v>0</v>
      </c>
      <c r="I16" s="8">
        <v>0</v>
      </c>
      <c r="J16" s="8">
        <v>0</v>
      </c>
      <c r="K16" s="8">
        <v>26920.03</v>
      </c>
      <c r="L16" s="8">
        <v>0</v>
      </c>
      <c r="M16" s="2"/>
      <c r="N16" s="6">
        <v>11</v>
      </c>
      <c r="O16" s="46">
        <v>-285.16000000000003</v>
      </c>
      <c r="P16" s="6">
        <v>-285.11</v>
      </c>
      <c r="Q16" s="6">
        <v>50</v>
      </c>
      <c r="R16" s="46">
        <v>49.98</v>
      </c>
      <c r="S16" s="46">
        <v>622.04</v>
      </c>
      <c r="T16" s="6">
        <v>311.02</v>
      </c>
      <c r="U16" s="6">
        <v>0</v>
      </c>
      <c r="V16" s="6">
        <v>0</v>
      </c>
      <c r="W16" s="6">
        <v>0</v>
      </c>
      <c r="X16" s="6">
        <v>311.02</v>
      </c>
      <c r="Y16" s="6">
        <v>0</v>
      </c>
      <c r="Z16" s="2"/>
      <c r="AA16" s="6">
        <v>11</v>
      </c>
      <c r="AB16" s="46">
        <v>-256.995</v>
      </c>
      <c r="AC16" s="6">
        <v>-261.58999999999997</v>
      </c>
      <c r="AD16" s="6">
        <v>-4595</v>
      </c>
      <c r="AE16" s="46">
        <v>49.97</v>
      </c>
      <c r="AF16" s="46">
        <v>482.04</v>
      </c>
      <c r="AG16" s="6">
        <v>-22149.74</v>
      </c>
      <c r="AH16" s="6">
        <v>0</v>
      </c>
      <c r="AI16" s="6">
        <v>0</v>
      </c>
      <c r="AJ16" s="6">
        <v>0</v>
      </c>
      <c r="AK16" s="6">
        <v>-22149.74</v>
      </c>
      <c r="AL16" s="6">
        <v>0</v>
      </c>
      <c r="AM16" s="2"/>
      <c r="AN16" s="6">
        <v>11</v>
      </c>
      <c r="AO16" s="46">
        <v>-287.00799999999998</v>
      </c>
      <c r="AP16" s="6">
        <v>-284.43</v>
      </c>
      <c r="AQ16" s="6">
        <v>2578</v>
      </c>
      <c r="AR16" s="46">
        <v>50</v>
      </c>
      <c r="AS16" s="46">
        <v>546.96</v>
      </c>
      <c r="AT16" s="6">
        <v>14100.63</v>
      </c>
      <c r="AU16" s="6">
        <v>0</v>
      </c>
      <c r="AV16" s="6">
        <v>0</v>
      </c>
      <c r="AW16" s="6">
        <v>0</v>
      </c>
      <c r="AX16" s="6">
        <v>14100.63</v>
      </c>
      <c r="AY16" s="6">
        <v>0</v>
      </c>
      <c r="AZ16" s="2"/>
      <c r="BA16" s="6">
        <v>11</v>
      </c>
      <c r="BB16" s="46">
        <v>-285.13</v>
      </c>
      <c r="BC16" s="6">
        <v>-287.74</v>
      </c>
      <c r="BD16" s="6">
        <v>-2610</v>
      </c>
      <c r="BE16" s="46">
        <v>50</v>
      </c>
      <c r="BF16" s="46">
        <v>600.11</v>
      </c>
      <c r="BG16" s="6">
        <v>-15662.87</v>
      </c>
      <c r="BH16" s="6">
        <v>0</v>
      </c>
      <c r="BI16" s="6">
        <v>0</v>
      </c>
      <c r="BJ16" s="6">
        <v>0</v>
      </c>
      <c r="BK16" s="6">
        <v>-15662.87</v>
      </c>
      <c r="BL16" s="6">
        <v>0</v>
      </c>
      <c r="BM16" s="2"/>
      <c r="BN16" s="6">
        <v>11</v>
      </c>
      <c r="BO16" s="46">
        <v>-296.21499999999997</v>
      </c>
      <c r="BP16" s="6">
        <v>-297.86</v>
      </c>
      <c r="BQ16" s="6">
        <v>-1645</v>
      </c>
      <c r="BR16" s="46">
        <v>49.98</v>
      </c>
      <c r="BS16" s="46">
        <v>1000</v>
      </c>
      <c r="BT16" s="6">
        <v>-16450</v>
      </c>
      <c r="BU16" s="6">
        <v>0</v>
      </c>
      <c r="BV16" s="6">
        <v>0</v>
      </c>
      <c r="BW16" s="6">
        <v>0</v>
      </c>
      <c r="BX16" s="6">
        <v>-16450</v>
      </c>
      <c r="BY16" s="6">
        <v>0</v>
      </c>
      <c r="BZ16" s="2"/>
      <c r="CA16" s="6">
        <v>11</v>
      </c>
      <c r="CB16" s="46">
        <v>-289.58</v>
      </c>
      <c r="CC16" s="6">
        <v>-291.37</v>
      </c>
      <c r="CD16" s="6">
        <v>-1790</v>
      </c>
      <c r="CE16" s="46">
        <v>50.02</v>
      </c>
      <c r="CF16" s="46">
        <v>1000</v>
      </c>
      <c r="CG16" s="6">
        <v>-17900</v>
      </c>
      <c r="CH16" s="6">
        <v>0</v>
      </c>
      <c r="CI16" s="6">
        <v>0</v>
      </c>
      <c r="CJ16" s="6">
        <v>0</v>
      </c>
      <c r="CK16" s="6">
        <v>-17900</v>
      </c>
      <c r="CL16" s="6">
        <v>0</v>
      </c>
    </row>
    <row r="17" spans="1:90" x14ac:dyDescent="0.2">
      <c r="A17" s="8">
        <v>12</v>
      </c>
      <c r="B17" s="25">
        <v>-271.82299999999998</v>
      </c>
      <c r="C17" s="8">
        <v>-263.05</v>
      </c>
      <c r="D17" s="8">
        <v>8773</v>
      </c>
      <c r="E17" s="25">
        <v>49.95</v>
      </c>
      <c r="F17" s="25">
        <v>479.18</v>
      </c>
      <c r="G17" s="8">
        <v>26153.64</v>
      </c>
      <c r="H17" s="8">
        <v>0</v>
      </c>
      <c r="I17" s="8">
        <v>0</v>
      </c>
      <c r="J17" s="8">
        <v>0</v>
      </c>
      <c r="K17" s="8">
        <v>26153.64</v>
      </c>
      <c r="L17" s="8">
        <v>0</v>
      </c>
      <c r="M17" s="2"/>
      <c r="N17" s="6">
        <v>12</v>
      </c>
      <c r="O17" s="46">
        <v>-289.90800000000002</v>
      </c>
      <c r="P17" s="6">
        <v>-278.68</v>
      </c>
      <c r="Q17" s="6">
        <v>11228</v>
      </c>
      <c r="R17" s="46">
        <v>49.99</v>
      </c>
      <c r="S17" s="46">
        <v>597.9</v>
      </c>
      <c r="T17" s="6">
        <v>32633.38</v>
      </c>
      <c r="U17" s="6">
        <v>0</v>
      </c>
      <c r="V17" s="6">
        <v>0</v>
      </c>
      <c r="W17" s="6">
        <v>0</v>
      </c>
      <c r="X17" s="6">
        <v>32633.38</v>
      </c>
      <c r="Y17" s="6">
        <v>0</v>
      </c>
      <c r="Z17" s="2"/>
      <c r="AA17" s="6">
        <v>12</v>
      </c>
      <c r="AB17" s="46">
        <v>-261.995</v>
      </c>
      <c r="AC17" s="6">
        <v>-252.8</v>
      </c>
      <c r="AD17" s="6">
        <v>9195</v>
      </c>
      <c r="AE17" s="46">
        <v>49.99</v>
      </c>
      <c r="AF17" s="46">
        <v>477.9</v>
      </c>
      <c r="AG17" s="6">
        <v>26083.78</v>
      </c>
      <c r="AH17" s="6">
        <v>0</v>
      </c>
      <c r="AI17" s="6">
        <v>0</v>
      </c>
      <c r="AJ17" s="6">
        <v>0</v>
      </c>
      <c r="AK17" s="6">
        <v>26083.78</v>
      </c>
      <c r="AL17" s="6">
        <v>0</v>
      </c>
      <c r="AM17" s="2"/>
      <c r="AN17" s="6">
        <v>12</v>
      </c>
      <c r="AO17" s="46">
        <v>-287.94499999999999</v>
      </c>
      <c r="AP17" s="6">
        <v>-275.23</v>
      </c>
      <c r="AQ17" s="6">
        <v>12715</v>
      </c>
      <c r="AR17" s="46">
        <v>50.01</v>
      </c>
      <c r="AS17" s="46">
        <v>546.91999999999996</v>
      </c>
      <c r="AT17" s="6">
        <v>29850.89</v>
      </c>
      <c r="AU17" s="6">
        <v>0</v>
      </c>
      <c r="AV17" s="6">
        <v>0</v>
      </c>
      <c r="AW17" s="6">
        <v>0</v>
      </c>
      <c r="AX17" s="6">
        <v>29850.89</v>
      </c>
      <c r="AY17" s="6">
        <v>0</v>
      </c>
      <c r="AZ17" s="2"/>
      <c r="BA17" s="6">
        <v>12</v>
      </c>
      <c r="BB17" s="46">
        <v>-285.13</v>
      </c>
      <c r="BC17" s="6">
        <v>-278.38</v>
      </c>
      <c r="BD17" s="6">
        <v>6750</v>
      </c>
      <c r="BE17" s="46">
        <v>49.98</v>
      </c>
      <c r="BF17" s="46">
        <v>619.54999999999995</v>
      </c>
      <c r="BG17" s="6">
        <v>33815.040000000001</v>
      </c>
      <c r="BH17" s="6">
        <v>0</v>
      </c>
      <c r="BI17" s="6">
        <v>0</v>
      </c>
      <c r="BJ17" s="6">
        <v>0</v>
      </c>
      <c r="BK17" s="6">
        <v>33815.040000000001</v>
      </c>
      <c r="BL17" s="6">
        <v>0</v>
      </c>
      <c r="BM17" s="2"/>
      <c r="BN17" s="6">
        <v>12</v>
      </c>
      <c r="BO17" s="46">
        <v>-291.22800000000001</v>
      </c>
      <c r="BP17" s="6">
        <v>-289.81</v>
      </c>
      <c r="BQ17" s="6">
        <v>1418</v>
      </c>
      <c r="BR17" s="46">
        <v>50</v>
      </c>
      <c r="BS17" s="46">
        <v>998.52</v>
      </c>
      <c r="BT17" s="6">
        <v>14159.01</v>
      </c>
      <c r="BU17" s="6">
        <v>0</v>
      </c>
      <c r="BV17" s="6">
        <v>0</v>
      </c>
      <c r="BW17" s="6">
        <v>0</v>
      </c>
      <c r="BX17" s="6">
        <v>14159.01</v>
      </c>
      <c r="BY17" s="6">
        <v>0</v>
      </c>
      <c r="BZ17" s="2"/>
      <c r="CA17" s="6">
        <v>12</v>
      </c>
      <c r="CB17" s="46">
        <v>-289.58</v>
      </c>
      <c r="CC17" s="6">
        <v>-281.02999999999997</v>
      </c>
      <c r="CD17" s="6">
        <v>8550</v>
      </c>
      <c r="CE17" s="46">
        <v>50</v>
      </c>
      <c r="CF17" s="46">
        <v>1000</v>
      </c>
      <c r="CG17" s="6">
        <v>54580</v>
      </c>
      <c r="CH17" s="6">
        <v>0</v>
      </c>
      <c r="CI17" s="6">
        <v>0</v>
      </c>
      <c r="CJ17" s="6">
        <v>0</v>
      </c>
      <c r="CK17" s="6">
        <v>54580</v>
      </c>
      <c r="CL17" s="6">
        <v>0</v>
      </c>
    </row>
    <row r="18" spans="1:90" x14ac:dyDescent="0.2">
      <c r="A18" s="8">
        <v>13</v>
      </c>
      <c r="B18" s="25">
        <v>-258.97800000000001</v>
      </c>
      <c r="C18" s="8">
        <v>-259.45999999999998</v>
      </c>
      <c r="D18" s="8">
        <v>-482</v>
      </c>
      <c r="E18" s="25">
        <v>49.99</v>
      </c>
      <c r="F18" s="25">
        <v>481.89</v>
      </c>
      <c r="G18" s="8">
        <v>-2322.71</v>
      </c>
      <c r="H18" s="8">
        <v>0</v>
      </c>
      <c r="I18" s="8">
        <v>0</v>
      </c>
      <c r="J18" s="8">
        <v>0</v>
      </c>
      <c r="K18" s="8">
        <v>-2322.71</v>
      </c>
      <c r="L18" s="8">
        <v>0</v>
      </c>
      <c r="M18" s="2"/>
      <c r="N18" s="6">
        <v>13</v>
      </c>
      <c r="O18" s="46">
        <v>-242.72</v>
      </c>
      <c r="P18" s="6">
        <v>-253.06</v>
      </c>
      <c r="Q18" s="6">
        <v>-10340</v>
      </c>
      <c r="R18" s="46">
        <v>49.95</v>
      </c>
      <c r="S18" s="46">
        <v>499.09</v>
      </c>
      <c r="T18" s="6">
        <v>-51605.91</v>
      </c>
      <c r="U18" s="6">
        <v>0</v>
      </c>
      <c r="V18" s="6">
        <v>0</v>
      </c>
      <c r="W18" s="6">
        <v>-7250.78</v>
      </c>
      <c r="X18" s="6">
        <v>-58856.69</v>
      </c>
      <c r="Y18" s="6">
        <v>0</v>
      </c>
      <c r="Z18" s="2"/>
      <c r="AA18" s="6">
        <v>13</v>
      </c>
      <c r="AB18" s="46">
        <v>-241.41800000000001</v>
      </c>
      <c r="AC18" s="6">
        <v>-244.61</v>
      </c>
      <c r="AD18" s="6">
        <v>-3192</v>
      </c>
      <c r="AE18" s="46">
        <v>50</v>
      </c>
      <c r="AF18" s="46">
        <v>478.81</v>
      </c>
      <c r="AG18" s="6">
        <v>-15283.62</v>
      </c>
      <c r="AH18" s="6">
        <v>0</v>
      </c>
      <c r="AI18" s="6">
        <v>0</v>
      </c>
      <c r="AJ18" s="6">
        <v>0</v>
      </c>
      <c r="AK18" s="6">
        <v>-15283.62</v>
      </c>
      <c r="AL18" s="6">
        <v>0</v>
      </c>
      <c r="AM18" s="2"/>
      <c r="AN18" s="6">
        <v>13</v>
      </c>
      <c r="AO18" s="46">
        <v>-266.41800000000001</v>
      </c>
      <c r="AP18" s="6">
        <v>-265.51</v>
      </c>
      <c r="AQ18" s="6">
        <v>908</v>
      </c>
      <c r="AR18" s="46">
        <v>50</v>
      </c>
      <c r="AS18" s="46">
        <v>499.94</v>
      </c>
      <c r="AT18" s="6">
        <v>4539.46</v>
      </c>
      <c r="AU18" s="6">
        <v>0</v>
      </c>
      <c r="AV18" s="6">
        <v>0</v>
      </c>
      <c r="AW18" s="6">
        <v>0</v>
      </c>
      <c r="AX18" s="6">
        <v>4539.46</v>
      </c>
      <c r="AY18" s="6">
        <v>0</v>
      </c>
      <c r="AZ18" s="2"/>
      <c r="BA18" s="6">
        <v>13</v>
      </c>
      <c r="BB18" s="46">
        <v>-265.88799999999998</v>
      </c>
      <c r="BC18" s="6">
        <v>-270.02999999999997</v>
      </c>
      <c r="BD18" s="6">
        <v>-4142</v>
      </c>
      <c r="BE18" s="46">
        <v>49.96</v>
      </c>
      <c r="BF18" s="46">
        <v>750.04</v>
      </c>
      <c r="BG18" s="6">
        <v>-31066.66</v>
      </c>
      <c r="BH18" s="6">
        <v>0</v>
      </c>
      <c r="BI18" s="6">
        <v>0</v>
      </c>
      <c r="BJ18" s="6">
        <v>0</v>
      </c>
      <c r="BK18" s="6">
        <v>-31066.66</v>
      </c>
      <c r="BL18" s="6">
        <v>0</v>
      </c>
      <c r="BM18" s="2"/>
      <c r="BN18" s="6">
        <v>13</v>
      </c>
      <c r="BO18" s="46">
        <v>-272.27800000000002</v>
      </c>
      <c r="BP18" s="6">
        <v>-278.02999999999997</v>
      </c>
      <c r="BQ18" s="6">
        <v>-5752</v>
      </c>
      <c r="BR18" s="46">
        <v>49.95</v>
      </c>
      <c r="BS18" s="46">
        <v>996.88</v>
      </c>
      <c r="BT18" s="6">
        <v>-57340.54</v>
      </c>
      <c r="BU18" s="6">
        <v>0</v>
      </c>
      <c r="BV18" s="6">
        <v>0</v>
      </c>
      <c r="BW18" s="6">
        <v>-586.16999999999996</v>
      </c>
      <c r="BX18" s="6">
        <v>-57926.71</v>
      </c>
      <c r="BY18" s="6">
        <v>0</v>
      </c>
      <c r="BZ18" s="2"/>
      <c r="CA18" s="6">
        <v>13</v>
      </c>
      <c r="CB18" s="46">
        <v>-263.07</v>
      </c>
      <c r="CC18" s="6">
        <v>-270.88</v>
      </c>
      <c r="CD18" s="6">
        <v>-7810</v>
      </c>
      <c r="CE18" s="46">
        <v>50.01</v>
      </c>
      <c r="CF18" s="46">
        <v>1000</v>
      </c>
      <c r="CG18" s="6">
        <v>-78100</v>
      </c>
      <c r="CH18" s="6">
        <v>0</v>
      </c>
      <c r="CI18" s="6">
        <v>0</v>
      </c>
      <c r="CJ18" s="6">
        <v>-4704</v>
      </c>
      <c r="CK18" s="6">
        <v>-82804</v>
      </c>
      <c r="CL18" s="6">
        <v>0</v>
      </c>
    </row>
    <row r="19" spans="1:90" x14ac:dyDescent="0.2">
      <c r="A19" s="8">
        <v>14</v>
      </c>
      <c r="B19" s="25">
        <v>-247.94800000000001</v>
      </c>
      <c r="C19" s="8">
        <v>-253.3</v>
      </c>
      <c r="D19" s="8">
        <v>-5352</v>
      </c>
      <c r="E19" s="25">
        <v>49.98</v>
      </c>
      <c r="F19" s="25">
        <v>466.82</v>
      </c>
      <c r="G19" s="8">
        <v>-24984.21</v>
      </c>
      <c r="H19" s="8">
        <v>0</v>
      </c>
      <c r="I19" s="8">
        <v>0</v>
      </c>
      <c r="J19" s="8">
        <v>0</v>
      </c>
      <c r="K19" s="8">
        <v>-24984.21</v>
      </c>
      <c r="L19" s="8">
        <v>0</v>
      </c>
      <c r="M19" s="2"/>
      <c r="N19" s="6">
        <v>14</v>
      </c>
      <c r="O19" s="46">
        <v>-242.72</v>
      </c>
      <c r="P19" s="6">
        <v>-236.29</v>
      </c>
      <c r="Q19" s="6">
        <v>6430</v>
      </c>
      <c r="R19" s="46">
        <v>49.93</v>
      </c>
      <c r="S19" s="46">
        <v>494.91</v>
      </c>
      <c r="T19" s="6">
        <v>38187.26</v>
      </c>
      <c r="U19" s="6">
        <v>0</v>
      </c>
      <c r="V19" s="6">
        <v>0</v>
      </c>
      <c r="W19" s="6">
        <v>0</v>
      </c>
      <c r="X19" s="6">
        <v>38187.26</v>
      </c>
      <c r="Y19" s="6">
        <v>0</v>
      </c>
      <c r="Z19" s="2"/>
      <c r="AA19" s="6">
        <v>14</v>
      </c>
      <c r="AB19" s="46">
        <v>-235.31800000000001</v>
      </c>
      <c r="AC19" s="6">
        <v>-236.42</v>
      </c>
      <c r="AD19" s="6">
        <v>-1102</v>
      </c>
      <c r="AE19" s="46">
        <v>49.99</v>
      </c>
      <c r="AF19" s="46">
        <v>458.92</v>
      </c>
      <c r="AG19" s="6">
        <v>-5057.3</v>
      </c>
      <c r="AH19" s="6">
        <v>0</v>
      </c>
      <c r="AI19" s="6">
        <v>0</v>
      </c>
      <c r="AJ19" s="6">
        <v>0</v>
      </c>
      <c r="AK19" s="6">
        <v>-5057.3</v>
      </c>
      <c r="AL19" s="6">
        <v>0</v>
      </c>
      <c r="AM19" s="2"/>
      <c r="AN19" s="6">
        <v>14</v>
      </c>
      <c r="AO19" s="46">
        <v>-256.79300000000001</v>
      </c>
      <c r="AP19" s="6">
        <v>-257.31</v>
      </c>
      <c r="AQ19" s="6">
        <v>-517</v>
      </c>
      <c r="AR19" s="46">
        <v>50.02</v>
      </c>
      <c r="AS19" s="46">
        <v>499.97</v>
      </c>
      <c r="AT19" s="6">
        <v>-2584.84</v>
      </c>
      <c r="AU19" s="6">
        <v>0</v>
      </c>
      <c r="AV19" s="6">
        <v>0</v>
      </c>
      <c r="AW19" s="6">
        <v>0</v>
      </c>
      <c r="AX19" s="6">
        <v>-2584.84</v>
      </c>
      <c r="AY19" s="6">
        <v>0</v>
      </c>
      <c r="AZ19" s="2"/>
      <c r="BA19" s="6">
        <v>14</v>
      </c>
      <c r="BB19" s="46">
        <v>-259.78500000000003</v>
      </c>
      <c r="BC19" s="6">
        <v>-262.17</v>
      </c>
      <c r="BD19" s="6">
        <v>-2385</v>
      </c>
      <c r="BE19" s="46">
        <v>49.99</v>
      </c>
      <c r="BF19" s="46">
        <v>800.01</v>
      </c>
      <c r="BG19" s="6">
        <v>-19080.240000000002</v>
      </c>
      <c r="BH19" s="6">
        <v>0</v>
      </c>
      <c r="BI19" s="6">
        <v>0</v>
      </c>
      <c r="BJ19" s="6">
        <v>0</v>
      </c>
      <c r="BK19" s="6">
        <v>-19080.240000000002</v>
      </c>
      <c r="BL19" s="6">
        <v>0</v>
      </c>
      <c r="BM19" s="2"/>
      <c r="BN19" s="6">
        <v>14</v>
      </c>
      <c r="BO19" s="46">
        <v>-272.27800000000002</v>
      </c>
      <c r="BP19" s="6">
        <v>-280.01</v>
      </c>
      <c r="BQ19" s="6">
        <v>-7732</v>
      </c>
      <c r="BR19" s="46">
        <v>49.95</v>
      </c>
      <c r="BS19" s="46">
        <v>993.58</v>
      </c>
      <c r="BT19" s="6">
        <v>-76823.61</v>
      </c>
      <c r="BU19" s="6">
        <v>0</v>
      </c>
      <c r="BV19" s="6">
        <v>0</v>
      </c>
      <c r="BW19" s="6">
        <v>-4518.8</v>
      </c>
      <c r="BX19" s="6">
        <v>-81342.41</v>
      </c>
      <c r="BY19" s="6">
        <v>0</v>
      </c>
      <c r="BZ19" s="2"/>
      <c r="CA19" s="6">
        <v>14</v>
      </c>
      <c r="CB19" s="46">
        <v>-257.76799999999997</v>
      </c>
      <c r="CC19" s="6">
        <v>-261.89</v>
      </c>
      <c r="CD19" s="6">
        <v>-4122</v>
      </c>
      <c r="CE19" s="46">
        <v>50</v>
      </c>
      <c r="CF19" s="46">
        <v>1000</v>
      </c>
      <c r="CG19" s="6">
        <v>-41220</v>
      </c>
      <c r="CH19" s="6">
        <v>0</v>
      </c>
      <c r="CI19" s="6">
        <v>0</v>
      </c>
      <c r="CJ19" s="6">
        <v>0</v>
      </c>
      <c r="CK19" s="6">
        <v>-41220</v>
      </c>
      <c r="CL19" s="6">
        <v>0</v>
      </c>
    </row>
    <row r="20" spans="1:90" x14ac:dyDescent="0.2">
      <c r="A20" s="8">
        <v>15</v>
      </c>
      <c r="B20" s="25">
        <v>-240.20500000000001</v>
      </c>
      <c r="C20" s="8">
        <v>-242.4</v>
      </c>
      <c r="D20" s="8">
        <v>-2195</v>
      </c>
      <c r="E20" s="25">
        <v>49.98</v>
      </c>
      <c r="F20" s="25">
        <v>460.61</v>
      </c>
      <c r="G20" s="8">
        <v>-10110.39</v>
      </c>
      <c r="H20" s="8">
        <v>0</v>
      </c>
      <c r="I20" s="8">
        <v>0</v>
      </c>
      <c r="J20" s="8">
        <v>0</v>
      </c>
      <c r="K20" s="8">
        <v>-10110.39</v>
      </c>
      <c r="L20" s="8">
        <v>0</v>
      </c>
      <c r="M20" s="2"/>
      <c r="N20" s="6">
        <v>15</v>
      </c>
      <c r="O20" s="46">
        <v>-238.02799999999999</v>
      </c>
      <c r="P20" s="6">
        <v>-228.59</v>
      </c>
      <c r="Q20" s="6">
        <v>9438</v>
      </c>
      <c r="R20" s="46">
        <v>49.98</v>
      </c>
      <c r="S20" s="46">
        <v>477.92</v>
      </c>
      <c r="T20" s="6">
        <v>26084.87</v>
      </c>
      <c r="U20" s="6">
        <v>0</v>
      </c>
      <c r="V20" s="6">
        <v>0</v>
      </c>
      <c r="W20" s="6">
        <v>0</v>
      </c>
      <c r="X20" s="6">
        <v>26084.87</v>
      </c>
      <c r="Y20" s="6">
        <v>0</v>
      </c>
      <c r="Z20" s="2"/>
      <c r="AA20" s="6">
        <v>15</v>
      </c>
      <c r="AB20" s="46">
        <v>-228.04300000000001</v>
      </c>
      <c r="AC20" s="6">
        <v>-225.06</v>
      </c>
      <c r="AD20" s="6">
        <v>2983</v>
      </c>
      <c r="AE20" s="46">
        <v>49.98</v>
      </c>
      <c r="AF20" s="46">
        <v>450.07</v>
      </c>
      <c r="AG20" s="6">
        <v>13425.59</v>
      </c>
      <c r="AH20" s="6">
        <v>0</v>
      </c>
      <c r="AI20" s="6">
        <v>0</v>
      </c>
      <c r="AJ20" s="6">
        <v>0</v>
      </c>
      <c r="AK20" s="6">
        <v>13425.59</v>
      </c>
      <c r="AL20" s="6">
        <v>0</v>
      </c>
      <c r="AM20" s="2"/>
      <c r="AN20" s="6">
        <v>15</v>
      </c>
      <c r="AO20" s="46">
        <v>-248.345</v>
      </c>
      <c r="AP20" s="6">
        <v>-249.5</v>
      </c>
      <c r="AQ20" s="6">
        <v>-1155</v>
      </c>
      <c r="AR20" s="46">
        <v>50.02</v>
      </c>
      <c r="AS20" s="46">
        <v>499.93</v>
      </c>
      <c r="AT20" s="6">
        <v>-5774.19</v>
      </c>
      <c r="AU20" s="6">
        <v>0</v>
      </c>
      <c r="AV20" s="6">
        <v>0</v>
      </c>
      <c r="AW20" s="6">
        <v>0</v>
      </c>
      <c r="AX20" s="6">
        <v>-5774.19</v>
      </c>
      <c r="AY20" s="6">
        <v>0</v>
      </c>
      <c r="AZ20" s="2"/>
      <c r="BA20" s="6">
        <v>15</v>
      </c>
      <c r="BB20" s="46">
        <v>-254.62299999999999</v>
      </c>
      <c r="BC20" s="6">
        <v>-255.31</v>
      </c>
      <c r="BD20" s="6">
        <v>-687</v>
      </c>
      <c r="BE20" s="46">
        <v>50.02</v>
      </c>
      <c r="BF20" s="46">
        <v>700.02</v>
      </c>
      <c r="BG20" s="6">
        <v>-4809.1400000000003</v>
      </c>
      <c r="BH20" s="6">
        <v>0</v>
      </c>
      <c r="BI20" s="6">
        <v>0</v>
      </c>
      <c r="BJ20" s="6">
        <v>0</v>
      </c>
      <c r="BK20" s="6">
        <v>-4809.1400000000003</v>
      </c>
      <c r="BL20" s="6">
        <v>0</v>
      </c>
      <c r="BM20" s="2"/>
      <c r="BN20" s="6">
        <v>15</v>
      </c>
      <c r="BO20" s="46">
        <v>-267.28800000000001</v>
      </c>
      <c r="BP20" s="6">
        <v>-267.36</v>
      </c>
      <c r="BQ20" s="6">
        <v>-72</v>
      </c>
      <c r="BR20" s="46">
        <v>49.99</v>
      </c>
      <c r="BS20" s="46">
        <v>995.48</v>
      </c>
      <c r="BT20" s="6">
        <v>-716.75</v>
      </c>
      <c r="BU20" s="6">
        <v>0</v>
      </c>
      <c r="BV20" s="6">
        <v>0</v>
      </c>
      <c r="BW20" s="6">
        <v>0</v>
      </c>
      <c r="BX20" s="6">
        <v>-716.75</v>
      </c>
      <c r="BY20" s="6">
        <v>0</v>
      </c>
      <c r="BZ20" s="2"/>
      <c r="CA20" s="6">
        <v>15</v>
      </c>
      <c r="CB20" s="46">
        <v>-252.03299999999999</v>
      </c>
      <c r="CC20" s="6">
        <v>-255.27</v>
      </c>
      <c r="CD20" s="6">
        <v>-3237</v>
      </c>
      <c r="CE20" s="46">
        <v>50.03</v>
      </c>
      <c r="CF20" s="46">
        <v>1000</v>
      </c>
      <c r="CG20" s="6">
        <v>-32370</v>
      </c>
      <c r="CH20" s="6">
        <v>0</v>
      </c>
      <c r="CI20" s="6">
        <v>0</v>
      </c>
      <c r="CJ20" s="6">
        <v>0</v>
      </c>
      <c r="CK20" s="6">
        <v>-32370</v>
      </c>
      <c r="CL20" s="6">
        <v>0</v>
      </c>
    </row>
    <row r="21" spans="1:90" x14ac:dyDescent="0.2">
      <c r="A21" s="8">
        <v>16</v>
      </c>
      <c r="B21" s="25">
        <v>-240.20500000000001</v>
      </c>
      <c r="C21" s="8">
        <v>-234.13</v>
      </c>
      <c r="D21" s="8">
        <v>6075</v>
      </c>
      <c r="E21" s="25">
        <v>49.97</v>
      </c>
      <c r="F21" s="25">
        <v>458.98</v>
      </c>
      <c r="G21" s="8">
        <v>25051.13</v>
      </c>
      <c r="H21" s="8">
        <v>0</v>
      </c>
      <c r="I21" s="8">
        <v>0</v>
      </c>
      <c r="J21" s="8">
        <v>0</v>
      </c>
      <c r="K21" s="8">
        <v>25051.13</v>
      </c>
      <c r="L21" s="8">
        <v>0</v>
      </c>
      <c r="M21" s="2"/>
      <c r="N21" s="6">
        <v>16</v>
      </c>
      <c r="O21" s="46">
        <v>-233.33500000000001</v>
      </c>
      <c r="P21" s="6">
        <v>-224.84</v>
      </c>
      <c r="Q21" s="6">
        <v>8495</v>
      </c>
      <c r="R21" s="46">
        <v>50.01</v>
      </c>
      <c r="S21" s="46">
        <v>476.98</v>
      </c>
      <c r="T21" s="6">
        <v>26033.57</v>
      </c>
      <c r="U21" s="6">
        <v>0</v>
      </c>
      <c r="V21" s="6">
        <v>0</v>
      </c>
      <c r="W21" s="6">
        <v>0</v>
      </c>
      <c r="X21" s="6">
        <v>26033.57</v>
      </c>
      <c r="Y21" s="6">
        <v>0</v>
      </c>
      <c r="Z21" s="2"/>
      <c r="AA21" s="6">
        <v>16</v>
      </c>
      <c r="AB21" s="46">
        <v>-223.113</v>
      </c>
      <c r="AC21" s="6">
        <v>-216.94</v>
      </c>
      <c r="AD21" s="6">
        <v>6173</v>
      </c>
      <c r="AE21" s="46">
        <v>50</v>
      </c>
      <c r="AF21" s="46">
        <v>426.89</v>
      </c>
      <c r="AG21" s="6">
        <v>23299.66</v>
      </c>
      <c r="AH21" s="6">
        <v>0</v>
      </c>
      <c r="AI21" s="6">
        <v>0</v>
      </c>
      <c r="AJ21" s="6">
        <v>0</v>
      </c>
      <c r="AK21" s="6">
        <v>23299.66</v>
      </c>
      <c r="AL21" s="6">
        <v>0</v>
      </c>
      <c r="AM21" s="2"/>
      <c r="AN21" s="6">
        <v>16</v>
      </c>
      <c r="AO21" s="46">
        <v>-242.245</v>
      </c>
      <c r="AP21" s="6">
        <v>-237.72</v>
      </c>
      <c r="AQ21" s="6">
        <v>4525</v>
      </c>
      <c r="AR21" s="46">
        <v>50.01</v>
      </c>
      <c r="AS21" s="46">
        <v>461.67</v>
      </c>
      <c r="AT21" s="6">
        <v>20890.57</v>
      </c>
      <c r="AU21" s="6">
        <v>0</v>
      </c>
      <c r="AV21" s="6">
        <v>0</v>
      </c>
      <c r="AW21" s="6">
        <v>0</v>
      </c>
      <c r="AX21" s="6">
        <v>20890.57</v>
      </c>
      <c r="AY21" s="6">
        <v>0</v>
      </c>
      <c r="AZ21" s="2"/>
      <c r="BA21" s="6">
        <v>16</v>
      </c>
      <c r="BB21" s="46">
        <v>-242.89</v>
      </c>
      <c r="BC21" s="6">
        <v>-245.69</v>
      </c>
      <c r="BD21" s="6">
        <v>-2800</v>
      </c>
      <c r="BE21" s="46">
        <v>50.03</v>
      </c>
      <c r="BF21" s="46">
        <v>599.97</v>
      </c>
      <c r="BG21" s="6">
        <v>-16799.16</v>
      </c>
      <c r="BH21" s="6">
        <v>0</v>
      </c>
      <c r="BI21" s="6">
        <v>0</v>
      </c>
      <c r="BJ21" s="6">
        <v>0</v>
      </c>
      <c r="BK21" s="6">
        <v>-16799.16</v>
      </c>
      <c r="BL21" s="6">
        <v>0</v>
      </c>
      <c r="BM21" s="2"/>
      <c r="BN21" s="6">
        <v>16</v>
      </c>
      <c r="BO21" s="46">
        <v>-256.04000000000002</v>
      </c>
      <c r="BP21" s="6">
        <v>-250.07</v>
      </c>
      <c r="BQ21" s="6">
        <v>5970</v>
      </c>
      <c r="BR21" s="46">
        <v>50</v>
      </c>
      <c r="BS21" s="46">
        <v>993.23</v>
      </c>
      <c r="BT21" s="6">
        <v>54210.49</v>
      </c>
      <c r="BU21" s="6">
        <v>0</v>
      </c>
      <c r="BV21" s="6">
        <v>0</v>
      </c>
      <c r="BW21" s="6">
        <v>0</v>
      </c>
      <c r="BX21" s="6">
        <v>54210.49</v>
      </c>
      <c r="BY21" s="6">
        <v>0</v>
      </c>
      <c r="BZ21" s="2"/>
      <c r="CA21" s="6">
        <v>16</v>
      </c>
      <c r="CB21" s="46">
        <v>-247.04499999999999</v>
      </c>
      <c r="CC21" s="6">
        <v>-247.58</v>
      </c>
      <c r="CD21" s="6">
        <v>-535</v>
      </c>
      <c r="CE21" s="46">
        <v>50.05</v>
      </c>
      <c r="CF21" s="46">
        <v>1000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25">
        <v>-219.553</v>
      </c>
      <c r="C22" s="8">
        <v>-224.11</v>
      </c>
      <c r="D22" s="8">
        <v>-4557</v>
      </c>
      <c r="E22" s="25">
        <v>49.89</v>
      </c>
      <c r="F22" s="25">
        <v>441.81</v>
      </c>
      <c r="G22" s="8">
        <v>-40266.559999999998</v>
      </c>
      <c r="H22" s="8">
        <v>0</v>
      </c>
      <c r="I22" s="8">
        <v>0</v>
      </c>
      <c r="J22" s="8">
        <v>0</v>
      </c>
      <c r="K22" s="8">
        <v>-40266.559999999998</v>
      </c>
      <c r="L22" s="8">
        <v>0</v>
      </c>
      <c r="M22" s="2"/>
      <c r="N22" s="6">
        <v>17</v>
      </c>
      <c r="O22" s="46">
        <v>-233.58500000000001</v>
      </c>
      <c r="P22" s="6">
        <v>-217.05</v>
      </c>
      <c r="Q22" s="6">
        <v>16535</v>
      </c>
      <c r="R22" s="46">
        <v>50</v>
      </c>
      <c r="S22" s="46">
        <v>477.1</v>
      </c>
      <c r="T22" s="6">
        <v>26040.12</v>
      </c>
      <c r="U22" s="6">
        <v>0</v>
      </c>
      <c r="V22" s="6">
        <v>0</v>
      </c>
      <c r="W22" s="6">
        <v>0</v>
      </c>
      <c r="X22" s="6">
        <v>26040.12</v>
      </c>
      <c r="Y22" s="6">
        <v>0</v>
      </c>
      <c r="Z22" s="2"/>
      <c r="AA22" s="6">
        <v>17</v>
      </c>
      <c r="AB22" s="46">
        <v>-211.14500000000001</v>
      </c>
      <c r="AC22" s="6">
        <v>-208.73</v>
      </c>
      <c r="AD22" s="6">
        <v>2415</v>
      </c>
      <c r="AE22" s="46">
        <v>49.99</v>
      </c>
      <c r="AF22" s="46">
        <v>410.5</v>
      </c>
      <c r="AG22" s="6">
        <v>9913.58</v>
      </c>
      <c r="AH22" s="6">
        <v>0</v>
      </c>
      <c r="AI22" s="6">
        <v>0</v>
      </c>
      <c r="AJ22" s="6">
        <v>0</v>
      </c>
      <c r="AK22" s="6">
        <v>9913.58</v>
      </c>
      <c r="AL22" s="6">
        <v>0</v>
      </c>
      <c r="AM22" s="2"/>
      <c r="AN22" s="6">
        <v>17</v>
      </c>
      <c r="AO22" s="46">
        <v>-233.8</v>
      </c>
      <c r="AP22" s="6">
        <v>-230.15</v>
      </c>
      <c r="AQ22" s="6">
        <v>3650</v>
      </c>
      <c r="AR22" s="46">
        <v>50.01</v>
      </c>
      <c r="AS22" s="46">
        <v>419.96</v>
      </c>
      <c r="AT22" s="6">
        <v>15328.54</v>
      </c>
      <c r="AU22" s="6">
        <v>0</v>
      </c>
      <c r="AV22" s="6">
        <v>0</v>
      </c>
      <c r="AW22" s="6">
        <v>0</v>
      </c>
      <c r="AX22" s="6">
        <v>15328.54</v>
      </c>
      <c r="AY22" s="6">
        <v>0</v>
      </c>
      <c r="AZ22" s="2"/>
      <c r="BA22" s="6">
        <v>17</v>
      </c>
      <c r="BB22" s="46">
        <v>-237.083</v>
      </c>
      <c r="BC22" s="6">
        <v>-237.12</v>
      </c>
      <c r="BD22" s="6">
        <v>-37</v>
      </c>
      <c r="BE22" s="46">
        <v>50.02</v>
      </c>
      <c r="BF22" s="46">
        <v>999.92</v>
      </c>
      <c r="BG22" s="6">
        <v>-369.97</v>
      </c>
      <c r="BH22" s="6">
        <v>0</v>
      </c>
      <c r="BI22" s="6">
        <v>0</v>
      </c>
      <c r="BJ22" s="6">
        <v>0</v>
      </c>
      <c r="BK22" s="6">
        <v>-369.97</v>
      </c>
      <c r="BL22" s="6">
        <v>0</v>
      </c>
      <c r="BM22" s="2"/>
      <c r="BN22" s="6">
        <v>17</v>
      </c>
      <c r="BO22" s="46">
        <v>-250.26499999999999</v>
      </c>
      <c r="BP22" s="6">
        <v>-241.3</v>
      </c>
      <c r="BQ22" s="6">
        <v>8965</v>
      </c>
      <c r="BR22" s="46">
        <v>49.95</v>
      </c>
      <c r="BS22" s="46">
        <v>712.06</v>
      </c>
      <c r="BT22" s="6">
        <v>38864.230000000003</v>
      </c>
      <c r="BU22" s="6">
        <v>0</v>
      </c>
      <c r="BV22" s="6">
        <v>0</v>
      </c>
      <c r="BW22" s="6">
        <v>0</v>
      </c>
      <c r="BX22" s="6">
        <v>38864.230000000003</v>
      </c>
      <c r="BY22" s="6">
        <v>0</v>
      </c>
      <c r="BZ22" s="2"/>
      <c r="CA22" s="6">
        <v>17</v>
      </c>
      <c r="CB22" s="46">
        <v>-247.04499999999999</v>
      </c>
      <c r="CC22" s="6">
        <v>-242.06</v>
      </c>
      <c r="CD22" s="6">
        <v>4985</v>
      </c>
      <c r="CE22" s="46">
        <v>50.03</v>
      </c>
      <c r="CF22" s="46">
        <v>1000</v>
      </c>
      <c r="CG22" s="6">
        <v>49850</v>
      </c>
      <c r="CH22" s="6">
        <v>0</v>
      </c>
      <c r="CI22" s="6">
        <v>0</v>
      </c>
      <c r="CJ22" s="6">
        <v>0</v>
      </c>
      <c r="CK22" s="6">
        <v>49850</v>
      </c>
      <c r="CL22" s="6">
        <v>0</v>
      </c>
    </row>
    <row r="23" spans="1:90" x14ac:dyDescent="0.2">
      <c r="A23" s="8">
        <v>18</v>
      </c>
      <c r="B23" s="25">
        <v>-212.923</v>
      </c>
      <c r="C23" s="8">
        <v>-214.68</v>
      </c>
      <c r="D23" s="8">
        <v>-1757</v>
      </c>
      <c r="E23" s="25">
        <v>49.86</v>
      </c>
      <c r="F23" s="25">
        <v>419.71</v>
      </c>
      <c r="G23" s="8">
        <v>-14748.61</v>
      </c>
      <c r="H23" s="8">
        <v>0</v>
      </c>
      <c r="I23" s="8">
        <v>0</v>
      </c>
      <c r="J23" s="8">
        <v>0</v>
      </c>
      <c r="K23" s="8">
        <v>-14748.61</v>
      </c>
      <c r="L23" s="8">
        <v>0</v>
      </c>
      <c r="M23" s="2"/>
      <c r="N23" s="6">
        <v>18</v>
      </c>
      <c r="O23" s="46">
        <v>-206.215</v>
      </c>
      <c r="P23" s="6">
        <v>-201.56</v>
      </c>
      <c r="Q23" s="6">
        <v>4655</v>
      </c>
      <c r="R23" s="46">
        <v>50</v>
      </c>
      <c r="S23" s="46">
        <v>477.32</v>
      </c>
      <c r="T23" s="6">
        <v>22219.25</v>
      </c>
      <c r="U23" s="6">
        <v>0</v>
      </c>
      <c r="V23" s="6">
        <v>0</v>
      </c>
      <c r="W23" s="6">
        <v>0</v>
      </c>
      <c r="X23" s="6">
        <v>22219.25</v>
      </c>
      <c r="Y23" s="6">
        <v>0</v>
      </c>
      <c r="Z23" s="2"/>
      <c r="AA23" s="6">
        <v>18</v>
      </c>
      <c r="AB23" s="46">
        <v>-206.15799999999999</v>
      </c>
      <c r="AC23" s="6">
        <v>-200.53</v>
      </c>
      <c r="AD23" s="6">
        <v>5628</v>
      </c>
      <c r="AE23" s="46">
        <v>49.99</v>
      </c>
      <c r="AF23" s="46">
        <v>401.08</v>
      </c>
      <c r="AG23" s="6">
        <v>21890.95</v>
      </c>
      <c r="AH23" s="6">
        <v>0</v>
      </c>
      <c r="AI23" s="6">
        <v>0</v>
      </c>
      <c r="AJ23" s="6">
        <v>0</v>
      </c>
      <c r="AK23" s="6">
        <v>21890.95</v>
      </c>
      <c r="AL23" s="6">
        <v>0</v>
      </c>
      <c r="AM23" s="2"/>
      <c r="AN23" s="6">
        <v>18</v>
      </c>
      <c r="AO23" s="46">
        <v>-226.52</v>
      </c>
      <c r="AP23" s="6">
        <v>-221.16</v>
      </c>
      <c r="AQ23" s="6">
        <v>5360</v>
      </c>
      <c r="AR23" s="46">
        <v>50.01</v>
      </c>
      <c r="AS23" s="46">
        <v>422.83</v>
      </c>
      <c r="AT23" s="6">
        <v>22663.69</v>
      </c>
      <c r="AU23" s="6">
        <v>0</v>
      </c>
      <c r="AV23" s="6">
        <v>0</v>
      </c>
      <c r="AW23" s="6">
        <v>0</v>
      </c>
      <c r="AX23" s="6">
        <v>22663.69</v>
      </c>
      <c r="AY23" s="6">
        <v>0</v>
      </c>
      <c r="AZ23" s="2"/>
      <c r="BA23" s="6">
        <v>18</v>
      </c>
      <c r="BB23" s="46">
        <v>-225.35</v>
      </c>
      <c r="BC23" s="6">
        <v>-230.37</v>
      </c>
      <c r="BD23" s="6">
        <v>-5020</v>
      </c>
      <c r="BE23" s="46">
        <v>50.02</v>
      </c>
      <c r="BF23" s="46">
        <v>800</v>
      </c>
      <c r="BG23" s="6">
        <v>-40160</v>
      </c>
      <c r="BH23" s="6">
        <v>0</v>
      </c>
      <c r="BI23" s="6">
        <v>0</v>
      </c>
      <c r="BJ23" s="6">
        <v>0</v>
      </c>
      <c r="BK23" s="6">
        <v>-40160</v>
      </c>
      <c r="BL23" s="6">
        <v>0</v>
      </c>
      <c r="BM23" s="2"/>
      <c r="BN23" s="6">
        <v>18</v>
      </c>
      <c r="BO23" s="46">
        <v>-252.72800000000001</v>
      </c>
      <c r="BP23" s="6">
        <v>-235.34</v>
      </c>
      <c r="BQ23" s="6">
        <v>17388</v>
      </c>
      <c r="BR23" s="46">
        <v>49.97</v>
      </c>
      <c r="BS23" s="46">
        <v>648.96</v>
      </c>
      <c r="BT23" s="6">
        <v>35420.239999999998</v>
      </c>
      <c r="BU23" s="6">
        <v>0</v>
      </c>
      <c r="BV23" s="6">
        <v>0</v>
      </c>
      <c r="BW23" s="6">
        <v>0</v>
      </c>
      <c r="BX23" s="6">
        <v>35420.239999999998</v>
      </c>
      <c r="BY23" s="6">
        <v>0</v>
      </c>
      <c r="BZ23" s="2"/>
      <c r="CA23" s="6">
        <v>18</v>
      </c>
      <c r="CB23" s="46">
        <v>-247.04499999999999</v>
      </c>
      <c r="CC23" s="6">
        <v>-241.78</v>
      </c>
      <c r="CD23" s="6">
        <v>5265</v>
      </c>
      <c r="CE23" s="46">
        <v>50.01</v>
      </c>
      <c r="CF23" s="46">
        <v>1000</v>
      </c>
      <c r="CG23" s="6">
        <v>52650</v>
      </c>
      <c r="CH23" s="6">
        <v>0</v>
      </c>
      <c r="CI23" s="6">
        <v>0</v>
      </c>
      <c r="CJ23" s="6">
        <v>0</v>
      </c>
      <c r="CK23" s="6">
        <v>52650</v>
      </c>
      <c r="CL23" s="6">
        <v>0</v>
      </c>
    </row>
    <row r="24" spans="1:90" x14ac:dyDescent="0.2">
      <c r="A24" s="8">
        <v>19</v>
      </c>
      <c r="B24" s="25">
        <v>-202.833</v>
      </c>
      <c r="C24" s="8">
        <v>-205.79</v>
      </c>
      <c r="D24" s="8">
        <v>-2957</v>
      </c>
      <c r="E24" s="25">
        <v>49.87</v>
      </c>
      <c r="F24" s="25">
        <v>420.01</v>
      </c>
      <c r="G24" s="8">
        <v>-24839.39</v>
      </c>
      <c r="H24" s="8">
        <v>0</v>
      </c>
      <c r="I24" s="8">
        <v>0</v>
      </c>
      <c r="J24" s="8">
        <v>0</v>
      </c>
      <c r="K24" s="8">
        <v>-24839.39</v>
      </c>
      <c r="L24" s="8">
        <v>0</v>
      </c>
      <c r="M24" s="2"/>
      <c r="N24" s="6">
        <v>19</v>
      </c>
      <c r="O24" s="46">
        <v>-206.215</v>
      </c>
      <c r="P24" s="6">
        <v>-200.69</v>
      </c>
      <c r="Q24" s="6">
        <v>5525</v>
      </c>
      <c r="R24" s="46">
        <v>49.96</v>
      </c>
      <c r="S24" s="46">
        <v>450.54</v>
      </c>
      <c r="T24" s="6">
        <v>24590.47</v>
      </c>
      <c r="U24" s="6">
        <v>0</v>
      </c>
      <c r="V24" s="6">
        <v>0</v>
      </c>
      <c r="W24" s="6">
        <v>0</v>
      </c>
      <c r="X24" s="6">
        <v>24590.47</v>
      </c>
      <c r="Y24" s="6">
        <v>0</v>
      </c>
      <c r="Z24" s="2"/>
      <c r="AA24" s="6">
        <v>19</v>
      </c>
      <c r="AB24" s="46">
        <v>-206.15799999999999</v>
      </c>
      <c r="AC24" s="6">
        <v>-193.23</v>
      </c>
      <c r="AD24" s="6">
        <v>12928</v>
      </c>
      <c r="AE24" s="46">
        <v>49.94</v>
      </c>
      <c r="AF24" s="46">
        <v>401.37</v>
      </c>
      <c r="AG24" s="6">
        <v>62266.94</v>
      </c>
      <c r="AH24" s="6">
        <v>0</v>
      </c>
      <c r="AI24" s="6">
        <v>0</v>
      </c>
      <c r="AJ24" s="6">
        <v>0</v>
      </c>
      <c r="AK24" s="6">
        <v>62266.94</v>
      </c>
      <c r="AL24" s="6">
        <v>0</v>
      </c>
      <c r="AM24" s="2"/>
      <c r="AN24" s="6">
        <v>19</v>
      </c>
      <c r="AO24" s="46">
        <v>-217.84</v>
      </c>
      <c r="AP24" s="6">
        <v>-212.64</v>
      </c>
      <c r="AQ24" s="6">
        <v>5200</v>
      </c>
      <c r="AR24" s="46">
        <v>49.98</v>
      </c>
      <c r="AS24" s="46">
        <v>429.77</v>
      </c>
      <c r="AT24" s="6">
        <v>22348.04</v>
      </c>
      <c r="AU24" s="6">
        <v>0</v>
      </c>
      <c r="AV24" s="6">
        <v>0</v>
      </c>
      <c r="AW24" s="6">
        <v>0</v>
      </c>
      <c r="AX24" s="6">
        <v>22348.04</v>
      </c>
      <c r="AY24" s="6">
        <v>0</v>
      </c>
      <c r="AZ24" s="2"/>
      <c r="BA24" s="6">
        <v>19</v>
      </c>
      <c r="BB24" s="46">
        <v>-218.48500000000001</v>
      </c>
      <c r="BC24" s="6">
        <v>-221.45</v>
      </c>
      <c r="BD24" s="6">
        <v>-2965</v>
      </c>
      <c r="BE24" s="46">
        <v>50.02</v>
      </c>
      <c r="BF24" s="46">
        <v>1000</v>
      </c>
      <c r="BG24" s="6">
        <v>-29650</v>
      </c>
      <c r="BH24" s="6">
        <v>0</v>
      </c>
      <c r="BI24" s="6">
        <v>0</v>
      </c>
      <c r="BJ24" s="6">
        <v>0</v>
      </c>
      <c r="BK24" s="6">
        <v>-29650</v>
      </c>
      <c r="BL24" s="6">
        <v>0</v>
      </c>
      <c r="BM24" s="2"/>
      <c r="BN24" s="6">
        <v>19</v>
      </c>
      <c r="BO24" s="46">
        <v>-233.18799999999999</v>
      </c>
      <c r="BP24" s="6">
        <v>-231.64</v>
      </c>
      <c r="BQ24" s="6">
        <v>1548</v>
      </c>
      <c r="BR24" s="46">
        <v>49.94</v>
      </c>
      <c r="BS24" s="46">
        <v>851.86</v>
      </c>
      <c r="BT24" s="6">
        <v>15824.15</v>
      </c>
      <c r="BU24" s="6">
        <v>0</v>
      </c>
      <c r="BV24" s="6">
        <v>0</v>
      </c>
      <c r="BW24" s="6">
        <v>0</v>
      </c>
      <c r="BX24" s="6">
        <v>15824.15</v>
      </c>
      <c r="BY24" s="6">
        <v>0</v>
      </c>
      <c r="BZ24" s="2"/>
      <c r="CA24" s="6">
        <v>19</v>
      </c>
      <c r="CB24" s="46">
        <v>-235.31</v>
      </c>
      <c r="CC24" s="6">
        <v>-231.67</v>
      </c>
      <c r="CD24" s="6">
        <v>3640</v>
      </c>
      <c r="CE24" s="46">
        <v>50</v>
      </c>
      <c r="CF24" s="46">
        <v>1000</v>
      </c>
      <c r="CG24" s="6">
        <v>36400</v>
      </c>
      <c r="CH24" s="6">
        <v>0</v>
      </c>
      <c r="CI24" s="6">
        <v>0</v>
      </c>
      <c r="CJ24" s="6">
        <v>0</v>
      </c>
      <c r="CK24" s="6">
        <v>36400</v>
      </c>
      <c r="CL24" s="6">
        <v>0</v>
      </c>
    </row>
    <row r="25" spans="1:90" x14ac:dyDescent="0.2">
      <c r="A25" s="8">
        <v>20</v>
      </c>
      <c r="B25" s="25">
        <v>-197.905</v>
      </c>
      <c r="C25" s="8">
        <v>-198.75</v>
      </c>
      <c r="D25" s="8">
        <v>-845</v>
      </c>
      <c r="E25" s="25">
        <v>49.91</v>
      </c>
      <c r="F25" s="25">
        <v>422</v>
      </c>
      <c r="G25" s="8">
        <v>-5348.85</v>
      </c>
      <c r="H25" s="8">
        <v>0</v>
      </c>
      <c r="I25" s="8">
        <v>0</v>
      </c>
      <c r="J25" s="8">
        <v>0</v>
      </c>
      <c r="K25" s="8">
        <v>-5348.85</v>
      </c>
      <c r="L25" s="8">
        <v>0</v>
      </c>
      <c r="M25" s="2"/>
      <c r="N25" s="6">
        <v>20</v>
      </c>
      <c r="O25" s="46">
        <v>-206.215</v>
      </c>
      <c r="P25" s="6">
        <v>-199.27</v>
      </c>
      <c r="Q25" s="6">
        <v>6945</v>
      </c>
      <c r="R25" s="46">
        <v>49.99</v>
      </c>
      <c r="S25" s="46">
        <v>458.27</v>
      </c>
      <c r="T25" s="6">
        <v>25012.38</v>
      </c>
      <c r="U25" s="6">
        <v>0</v>
      </c>
      <c r="V25" s="6">
        <v>0</v>
      </c>
      <c r="W25" s="6">
        <v>0</v>
      </c>
      <c r="X25" s="6">
        <v>25012.38</v>
      </c>
      <c r="Y25" s="6">
        <v>0</v>
      </c>
      <c r="Z25" s="2"/>
      <c r="AA25" s="6">
        <v>20</v>
      </c>
      <c r="AB25" s="46">
        <v>-201.04</v>
      </c>
      <c r="AC25" s="6">
        <v>-199.9</v>
      </c>
      <c r="AD25" s="6">
        <v>1140</v>
      </c>
      <c r="AE25" s="46">
        <v>49.99</v>
      </c>
      <c r="AF25" s="46">
        <v>401.41</v>
      </c>
      <c r="AG25" s="6">
        <v>4576.07</v>
      </c>
      <c r="AH25" s="6">
        <v>0</v>
      </c>
      <c r="AI25" s="6">
        <v>0</v>
      </c>
      <c r="AJ25" s="6">
        <v>0</v>
      </c>
      <c r="AK25" s="6">
        <v>4576.07</v>
      </c>
      <c r="AL25" s="6">
        <v>0</v>
      </c>
      <c r="AM25" s="2"/>
      <c r="AN25" s="6">
        <v>20</v>
      </c>
      <c r="AO25" s="46">
        <v>-211.505</v>
      </c>
      <c r="AP25" s="6">
        <v>-201.23</v>
      </c>
      <c r="AQ25" s="6">
        <v>10275</v>
      </c>
      <c r="AR25" s="46">
        <v>49.99</v>
      </c>
      <c r="AS25" s="46">
        <v>435.42</v>
      </c>
      <c r="AT25" s="6">
        <v>23765.22</v>
      </c>
      <c r="AU25" s="6">
        <v>0</v>
      </c>
      <c r="AV25" s="6">
        <v>0</v>
      </c>
      <c r="AW25" s="6">
        <v>0</v>
      </c>
      <c r="AX25" s="6">
        <v>23765.22</v>
      </c>
      <c r="AY25" s="6">
        <v>0</v>
      </c>
      <c r="AZ25" s="2"/>
      <c r="BA25" s="6">
        <v>20</v>
      </c>
      <c r="BB25" s="46">
        <v>-206.75</v>
      </c>
      <c r="BC25" s="6">
        <v>-214.13</v>
      </c>
      <c r="BD25" s="6">
        <v>-7380</v>
      </c>
      <c r="BE25" s="46">
        <v>50.01</v>
      </c>
      <c r="BF25" s="46">
        <v>999.92</v>
      </c>
      <c r="BG25" s="6">
        <v>-73794.100000000006</v>
      </c>
      <c r="BH25" s="6">
        <v>0</v>
      </c>
      <c r="BI25" s="6">
        <v>0</v>
      </c>
      <c r="BJ25" s="6">
        <v>-3843.69</v>
      </c>
      <c r="BK25" s="6">
        <v>-77637.789999999994</v>
      </c>
      <c r="BL25" s="6">
        <v>0</v>
      </c>
      <c r="BM25" s="2"/>
      <c r="BN25" s="6">
        <v>20</v>
      </c>
      <c r="BO25" s="46">
        <v>-225.03</v>
      </c>
      <c r="BP25" s="6">
        <v>-218.65</v>
      </c>
      <c r="BQ25" s="6">
        <v>6380</v>
      </c>
      <c r="BR25" s="46">
        <v>49.9</v>
      </c>
      <c r="BS25" s="46">
        <v>649.95000000000005</v>
      </c>
      <c r="BT25" s="6">
        <v>62200.22</v>
      </c>
      <c r="BU25" s="6">
        <v>0</v>
      </c>
      <c r="BV25" s="6">
        <v>0</v>
      </c>
      <c r="BW25" s="6">
        <v>0</v>
      </c>
      <c r="BX25" s="6">
        <v>62200.22</v>
      </c>
      <c r="BY25" s="6">
        <v>0</v>
      </c>
      <c r="BZ25" s="2"/>
      <c r="CA25" s="6">
        <v>20</v>
      </c>
      <c r="CB25" s="46">
        <v>-211.845</v>
      </c>
      <c r="CC25" s="6">
        <v>-218.72</v>
      </c>
      <c r="CD25" s="6">
        <v>-6875</v>
      </c>
      <c r="CE25" s="46">
        <v>50</v>
      </c>
      <c r="CF25" s="46">
        <v>1000</v>
      </c>
      <c r="CG25" s="6">
        <v>-68750</v>
      </c>
      <c r="CH25" s="6">
        <v>0</v>
      </c>
      <c r="CI25" s="6">
        <v>0</v>
      </c>
      <c r="CJ25" s="6">
        <v>-2834</v>
      </c>
      <c r="CK25" s="6">
        <v>-71584</v>
      </c>
      <c r="CL25" s="6">
        <v>0</v>
      </c>
    </row>
    <row r="26" spans="1:90" x14ac:dyDescent="0.2">
      <c r="A26" s="8">
        <v>21</v>
      </c>
      <c r="B26" s="25">
        <v>-186.405</v>
      </c>
      <c r="C26" s="8">
        <v>-187.51</v>
      </c>
      <c r="D26" s="8">
        <v>-1105</v>
      </c>
      <c r="E26" s="25">
        <v>49.95</v>
      </c>
      <c r="F26" s="25">
        <v>423.78</v>
      </c>
      <c r="G26" s="8">
        <v>-4682.7700000000004</v>
      </c>
      <c r="H26" s="8">
        <v>0</v>
      </c>
      <c r="I26" s="8">
        <v>0</v>
      </c>
      <c r="J26" s="8">
        <v>0</v>
      </c>
      <c r="K26" s="8">
        <v>-4682.7700000000004</v>
      </c>
      <c r="L26" s="8">
        <v>0</v>
      </c>
      <c r="M26" s="2"/>
      <c r="N26" s="6">
        <v>21</v>
      </c>
      <c r="O26" s="46">
        <v>-194.48</v>
      </c>
      <c r="P26" s="6">
        <v>-191.48</v>
      </c>
      <c r="Q26" s="6">
        <v>3000</v>
      </c>
      <c r="R26" s="46">
        <v>49.99</v>
      </c>
      <c r="S26" s="46">
        <v>482.54</v>
      </c>
      <c r="T26" s="6">
        <v>14476.2</v>
      </c>
      <c r="U26" s="6">
        <v>0</v>
      </c>
      <c r="V26" s="6">
        <v>0</v>
      </c>
      <c r="W26" s="6">
        <v>0</v>
      </c>
      <c r="X26" s="6">
        <v>14476.2</v>
      </c>
      <c r="Y26" s="6">
        <v>0</v>
      </c>
      <c r="Z26" s="2"/>
      <c r="AA26" s="6">
        <v>21</v>
      </c>
      <c r="AB26" s="46">
        <v>-184.30799999999999</v>
      </c>
      <c r="AC26" s="6">
        <v>-191.15</v>
      </c>
      <c r="AD26" s="6">
        <v>-6842</v>
      </c>
      <c r="AE26" s="46">
        <v>50</v>
      </c>
      <c r="AF26" s="46">
        <v>426.75</v>
      </c>
      <c r="AG26" s="6">
        <v>-29198.240000000002</v>
      </c>
      <c r="AH26" s="6">
        <v>0</v>
      </c>
      <c r="AI26" s="6">
        <v>0</v>
      </c>
      <c r="AJ26" s="6">
        <v>-1181.24</v>
      </c>
      <c r="AK26" s="6">
        <v>-30379.48</v>
      </c>
      <c r="AL26" s="6">
        <v>0</v>
      </c>
      <c r="AM26" s="2"/>
      <c r="AN26" s="6">
        <v>21</v>
      </c>
      <c r="AO26" s="46">
        <v>-194.785</v>
      </c>
      <c r="AP26" s="6">
        <v>-188.53</v>
      </c>
      <c r="AQ26" s="6">
        <v>6255</v>
      </c>
      <c r="AR26" s="46">
        <v>50</v>
      </c>
      <c r="AS26" s="46">
        <v>449.99</v>
      </c>
      <c r="AT26" s="6">
        <v>24560.45</v>
      </c>
      <c r="AU26" s="6">
        <v>0</v>
      </c>
      <c r="AV26" s="6">
        <v>0</v>
      </c>
      <c r="AW26" s="6">
        <v>0</v>
      </c>
      <c r="AX26" s="6">
        <v>24560.45</v>
      </c>
      <c r="AY26" s="6">
        <v>0</v>
      </c>
      <c r="AZ26" s="2"/>
      <c r="BA26" s="6">
        <v>21</v>
      </c>
      <c r="BB26" s="46">
        <v>-195.018</v>
      </c>
      <c r="BC26" s="6">
        <v>-198.72</v>
      </c>
      <c r="BD26" s="6">
        <v>-3702</v>
      </c>
      <c r="BE26" s="46">
        <v>49.96</v>
      </c>
      <c r="BF26" s="46">
        <v>566.83000000000004</v>
      </c>
      <c r="BG26" s="6">
        <v>-20984.05</v>
      </c>
      <c r="BH26" s="6">
        <v>0</v>
      </c>
      <c r="BI26" s="6">
        <v>0</v>
      </c>
      <c r="BJ26" s="6">
        <v>0</v>
      </c>
      <c r="BK26" s="6">
        <v>-20984.05</v>
      </c>
      <c r="BL26" s="6">
        <v>0</v>
      </c>
      <c r="BM26" s="2"/>
      <c r="BN26" s="6">
        <v>21</v>
      </c>
      <c r="BO26" s="46">
        <v>-198.66800000000001</v>
      </c>
      <c r="BP26" s="6">
        <v>-207.38</v>
      </c>
      <c r="BQ26" s="6">
        <v>-8712</v>
      </c>
      <c r="BR26" s="46">
        <v>49.97</v>
      </c>
      <c r="BS26" s="46">
        <v>555.02</v>
      </c>
      <c r="BT26" s="6">
        <v>-48353.34</v>
      </c>
      <c r="BU26" s="6">
        <v>0</v>
      </c>
      <c r="BV26" s="6">
        <v>0</v>
      </c>
      <c r="BW26" s="6">
        <v>-4449.04</v>
      </c>
      <c r="BX26" s="6">
        <v>-52802.38</v>
      </c>
      <c r="BY26" s="6">
        <v>0</v>
      </c>
      <c r="BZ26" s="2"/>
      <c r="CA26" s="6">
        <v>21</v>
      </c>
      <c r="CB26" s="46">
        <v>-200.113</v>
      </c>
      <c r="CC26" s="6">
        <v>-205.44</v>
      </c>
      <c r="CD26" s="6">
        <v>-5327</v>
      </c>
      <c r="CE26" s="46">
        <v>49.96</v>
      </c>
      <c r="CF26" s="46">
        <v>1000</v>
      </c>
      <c r="CG26" s="6">
        <v>-53270</v>
      </c>
      <c r="CH26" s="6">
        <v>0</v>
      </c>
      <c r="CI26" s="6">
        <v>0</v>
      </c>
      <c r="CJ26" s="6">
        <v>0</v>
      </c>
      <c r="CK26" s="6">
        <v>-53270</v>
      </c>
      <c r="CL26" s="6">
        <v>0</v>
      </c>
    </row>
    <row r="27" spans="1:90" x14ac:dyDescent="0.2">
      <c r="A27" s="8">
        <v>22</v>
      </c>
      <c r="B27" s="25">
        <v>-176.285</v>
      </c>
      <c r="C27" s="8">
        <v>-172.05</v>
      </c>
      <c r="D27" s="8">
        <v>4235</v>
      </c>
      <c r="E27" s="25">
        <v>50</v>
      </c>
      <c r="F27" s="25">
        <v>434.88</v>
      </c>
      <c r="G27" s="8">
        <v>18417.169999999998</v>
      </c>
      <c r="H27" s="8">
        <v>0</v>
      </c>
      <c r="I27" s="8">
        <v>0</v>
      </c>
      <c r="J27" s="8">
        <v>0</v>
      </c>
      <c r="K27" s="8">
        <v>18417.169999999998</v>
      </c>
      <c r="L27" s="8">
        <v>0</v>
      </c>
      <c r="M27" s="2"/>
      <c r="N27" s="6">
        <v>22</v>
      </c>
      <c r="O27" s="46">
        <v>-184.613</v>
      </c>
      <c r="P27" s="6">
        <v>-176.89</v>
      </c>
      <c r="Q27" s="6">
        <v>7723</v>
      </c>
      <c r="R27" s="46">
        <v>50</v>
      </c>
      <c r="S27" s="46">
        <v>500.37</v>
      </c>
      <c r="T27" s="6">
        <v>27310.19</v>
      </c>
      <c r="U27" s="6">
        <v>0</v>
      </c>
      <c r="V27" s="6">
        <v>0</v>
      </c>
      <c r="W27" s="6">
        <v>0</v>
      </c>
      <c r="X27" s="6">
        <v>27310.19</v>
      </c>
      <c r="Y27" s="6">
        <v>0</v>
      </c>
      <c r="Z27" s="2"/>
      <c r="AA27" s="6">
        <v>22</v>
      </c>
      <c r="AB27" s="46">
        <v>-174.30799999999999</v>
      </c>
      <c r="AC27" s="6">
        <v>-166.94</v>
      </c>
      <c r="AD27" s="6">
        <v>7368</v>
      </c>
      <c r="AE27" s="46">
        <v>49.96</v>
      </c>
      <c r="AF27" s="46">
        <v>451.85</v>
      </c>
      <c r="AG27" s="6">
        <v>24661.97</v>
      </c>
      <c r="AH27" s="6">
        <v>0</v>
      </c>
      <c r="AI27" s="6">
        <v>0</v>
      </c>
      <c r="AJ27" s="6">
        <v>0</v>
      </c>
      <c r="AK27" s="6">
        <v>24661.97</v>
      </c>
      <c r="AL27" s="6">
        <v>0</v>
      </c>
      <c r="AM27" s="2"/>
      <c r="AN27" s="6">
        <v>22</v>
      </c>
      <c r="AO27" s="46">
        <v>-184.91800000000001</v>
      </c>
      <c r="AP27" s="6">
        <v>-175.22</v>
      </c>
      <c r="AQ27" s="6">
        <v>9698</v>
      </c>
      <c r="AR27" s="46">
        <v>50.01</v>
      </c>
      <c r="AS27" s="46">
        <v>499.91</v>
      </c>
      <c r="AT27" s="6">
        <v>27285.09</v>
      </c>
      <c r="AU27" s="6">
        <v>0</v>
      </c>
      <c r="AV27" s="6">
        <v>0</v>
      </c>
      <c r="AW27" s="6">
        <v>0</v>
      </c>
      <c r="AX27" s="6">
        <v>27285.09</v>
      </c>
      <c r="AY27" s="6">
        <v>0</v>
      </c>
      <c r="AZ27" s="2"/>
      <c r="BA27" s="6">
        <v>22</v>
      </c>
      <c r="BB27" s="46">
        <v>-189.4</v>
      </c>
      <c r="BC27" s="6">
        <v>-180.44</v>
      </c>
      <c r="BD27" s="6">
        <v>8960</v>
      </c>
      <c r="BE27" s="46">
        <v>49.95</v>
      </c>
      <c r="BF27" s="46">
        <v>566.84</v>
      </c>
      <c r="BG27" s="6">
        <v>30938.13</v>
      </c>
      <c r="BH27" s="6">
        <v>0</v>
      </c>
      <c r="BI27" s="6">
        <v>0</v>
      </c>
      <c r="BJ27" s="6">
        <v>0</v>
      </c>
      <c r="BK27" s="6">
        <v>30938.13</v>
      </c>
      <c r="BL27" s="6">
        <v>0</v>
      </c>
      <c r="BM27" s="2"/>
      <c r="BN27" s="6">
        <v>22</v>
      </c>
      <c r="BO27" s="46">
        <v>-193.35</v>
      </c>
      <c r="BP27" s="6">
        <v>-191.05</v>
      </c>
      <c r="BQ27" s="6">
        <v>2300</v>
      </c>
      <c r="BR27" s="46">
        <v>49.94</v>
      </c>
      <c r="BS27" s="46">
        <v>600.03</v>
      </c>
      <c r="BT27" s="6">
        <v>16560.830000000002</v>
      </c>
      <c r="BU27" s="6">
        <v>0</v>
      </c>
      <c r="BV27" s="6">
        <v>0</v>
      </c>
      <c r="BW27" s="6">
        <v>0</v>
      </c>
      <c r="BX27" s="6">
        <v>16560.830000000002</v>
      </c>
      <c r="BY27" s="6">
        <v>0</v>
      </c>
      <c r="BZ27" s="2"/>
      <c r="CA27" s="6">
        <v>22</v>
      </c>
      <c r="CB27" s="46">
        <v>-191.363</v>
      </c>
      <c r="CC27" s="6">
        <v>-186.43</v>
      </c>
      <c r="CD27" s="6">
        <v>4933</v>
      </c>
      <c r="CE27" s="46">
        <v>49.96</v>
      </c>
      <c r="CF27" s="46">
        <v>1000</v>
      </c>
      <c r="CG27" s="6">
        <v>49330</v>
      </c>
      <c r="CH27" s="6">
        <v>0</v>
      </c>
      <c r="CI27" s="6">
        <v>0</v>
      </c>
      <c r="CJ27" s="6">
        <v>0</v>
      </c>
      <c r="CK27" s="6">
        <v>49330</v>
      </c>
      <c r="CL27" s="6">
        <v>0</v>
      </c>
    </row>
    <row r="28" spans="1:90" x14ac:dyDescent="0.2">
      <c r="A28" s="8">
        <v>23</v>
      </c>
      <c r="B28" s="25">
        <v>-168.78800000000001</v>
      </c>
      <c r="C28" s="8">
        <v>-162.04</v>
      </c>
      <c r="D28" s="8">
        <v>6748</v>
      </c>
      <c r="E28" s="25">
        <v>50.01</v>
      </c>
      <c r="F28" s="25">
        <v>445.33</v>
      </c>
      <c r="G28" s="8">
        <v>24306.11</v>
      </c>
      <c r="H28" s="8">
        <v>0</v>
      </c>
      <c r="I28" s="8">
        <v>0</v>
      </c>
      <c r="J28" s="8">
        <v>0</v>
      </c>
      <c r="K28" s="8">
        <v>24306.11</v>
      </c>
      <c r="L28" s="8">
        <v>0</v>
      </c>
      <c r="M28" s="2"/>
      <c r="N28" s="6">
        <v>23</v>
      </c>
      <c r="O28" s="46">
        <v>-174.613</v>
      </c>
      <c r="P28" s="6">
        <v>-167.23</v>
      </c>
      <c r="Q28" s="6">
        <v>7383</v>
      </c>
      <c r="R28" s="46">
        <v>50.02</v>
      </c>
      <c r="S28" s="46">
        <v>507.27</v>
      </c>
      <c r="T28" s="6">
        <v>27686.799999999999</v>
      </c>
      <c r="U28" s="6">
        <v>0</v>
      </c>
      <c r="V28" s="6">
        <v>0</v>
      </c>
      <c r="W28" s="6">
        <v>0</v>
      </c>
      <c r="X28" s="6">
        <v>27686.799999999999</v>
      </c>
      <c r="Y28" s="6">
        <v>0</v>
      </c>
      <c r="Z28" s="2"/>
      <c r="AA28" s="6">
        <v>23</v>
      </c>
      <c r="AB28" s="46">
        <v>-164.30799999999999</v>
      </c>
      <c r="AC28" s="6">
        <v>-155.69999999999999</v>
      </c>
      <c r="AD28" s="6">
        <v>8608</v>
      </c>
      <c r="AE28" s="46">
        <v>49.99</v>
      </c>
      <c r="AF28" s="46">
        <v>477.03</v>
      </c>
      <c r="AG28" s="6">
        <v>26036.3</v>
      </c>
      <c r="AH28" s="6">
        <v>0</v>
      </c>
      <c r="AI28" s="6">
        <v>0</v>
      </c>
      <c r="AJ28" s="6">
        <v>0</v>
      </c>
      <c r="AK28" s="6">
        <v>26036.3</v>
      </c>
      <c r="AL28" s="6">
        <v>0</v>
      </c>
      <c r="AM28" s="2"/>
      <c r="AN28" s="6">
        <v>23</v>
      </c>
      <c r="AO28" s="46">
        <v>-174.91800000000001</v>
      </c>
      <c r="AP28" s="6">
        <v>-167.42</v>
      </c>
      <c r="AQ28" s="6">
        <v>7498</v>
      </c>
      <c r="AR28" s="46">
        <v>50.01</v>
      </c>
      <c r="AS28" s="46">
        <v>510.56</v>
      </c>
      <c r="AT28" s="6">
        <v>27866.36</v>
      </c>
      <c r="AU28" s="6">
        <v>0</v>
      </c>
      <c r="AV28" s="6">
        <v>0</v>
      </c>
      <c r="AW28" s="6">
        <v>0</v>
      </c>
      <c r="AX28" s="6">
        <v>27866.36</v>
      </c>
      <c r="AY28" s="6">
        <v>0</v>
      </c>
      <c r="AZ28" s="2"/>
      <c r="BA28" s="6">
        <v>23</v>
      </c>
      <c r="BB28" s="46">
        <v>-179.4</v>
      </c>
      <c r="BC28" s="6">
        <v>-168.8</v>
      </c>
      <c r="BD28" s="6">
        <v>10600</v>
      </c>
      <c r="BE28" s="46">
        <v>50</v>
      </c>
      <c r="BF28" s="46">
        <v>894.56</v>
      </c>
      <c r="BG28" s="6">
        <v>48825.08</v>
      </c>
      <c r="BH28" s="6">
        <v>0</v>
      </c>
      <c r="BI28" s="6">
        <v>0</v>
      </c>
      <c r="BJ28" s="6">
        <v>0</v>
      </c>
      <c r="BK28" s="6">
        <v>48825.08</v>
      </c>
      <c r="BL28" s="6">
        <v>0</v>
      </c>
      <c r="BM28" s="2"/>
      <c r="BN28" s="6">
        <v>23</v>
      </c>
      <c r="BO28" s="46">
        <v>-182.1</v>
      </c>
      <c r="BP28" s="6">
        <v>-181.18</v>
      </c>
      <c r="BQ28" s="6">
        <v>920</v>
      </c>
      <c r="BR28" s="46">
        <v>50</v>
      </c>
      <c r="BS28" s="46">
        <v>649.94000000000005</v>
      </c>
      <c r="BT28" s="6">
        <v>5979.45</v>
      </c>
      <c r="BU28" s="6">
        <v>0</v>
      </c>
      <c r="BV28" s="6">
        <v>0</v>
      </c>
      <c r="BW28" s="6">
        <v>0</v>
      </c>
      <c r="BX28" s="6">
        <v>5979.45</v>
      </c>
      <c r="BY28" s="6">
        <v>0</v>
      </c>
      <c r="BZ28" s="2"/>
      <c r="CA28" s="6">
        <v>23</v>
      </c>
      <c r="CB28" s="46">
        <v>-180.113</v>
      </c>
      <c r="CC28" s="6">
        <v>-176.06</v>
      </c>
      <c r="CD28" s="6">
        <v>4053</v>
      </c>
      <c r="CE28" s="46">
        <v>49.95</v>
      </c>
      <c r="CF28" s="46">
        <v>1000</v>
      </c>
      <c r="CG28" s="6">
        <v>40530</v>
      </c>
      <c r="CH28" s="6">
        <v>0</v>
      </c>
      <c r="CI28" s="6">
        <v>0</v>
      </c>
      <c r="CJ28" s="6">
        <v>0</v>
      </c>
      <c r="CK28" s="6">
        <v>40530</v>
      </c>
      <c r="CL28" s="6">
        <v>0</v>
      </c>
    </row>
    <row r="29" spans="1:90" x14ac:dyDescent="0.2">
      <c r="A29" s="8">
        <v>24</v>
      </c>
      <c r="B29" s="25">
        <v>-163.785</v>
      </c>
      <c r="C29" s="8">
        <v>-153.69999999999999</v>
      </c>
      <c r="D29" s="8">
        <v>10085</v>
      </c>
      <c r="E29" s="25">
        <v>50</v>
      </c>
      <c r="F29" s="25">
        <v>458.24</v>
      </c>
      <c r="G29" s="8">
        <v>25010.74</v>
      </c>
      <c r="H29" s="8">
        <v>0</v>
      </c>
      <c r="I29" s="8">
        <v>0</v>
      </c>
      <c r="J29" s="8">
        <v>0</v>
      </c>
      <c r="K29" s="8">
        <v>25010.74</v>
      </c>
      <c r="L29" s="8">
        <v>0</v>
      </c>
      <c r="M29" s="2"/>
      <c r="N29" s="6">
        <v>24</v>
      </c>
      <c r="O29" s="46">
        <v>-167.113</v>
      </c>
      <c r="P29" s="6">
        <v>-160.82</v>
      </c>
      <c r="Q29" s="6">
        <v>6293</v>
      </c>
      <c r="R29" s="46">
        <v>50.01</v>
      </c>
      <c r="S29" s="46">
        <v>508.78</v>
      </c>
      <c r="T29" s="6">
        <v>27769.21</v>
      </c>
      <c r="U29" s="6">
        <v>0</v>
      </c>
      <c r="V29" s="6">
        <v>0</v>
      </c>
      <c r="W29" s="6">
        <v>0</v>
      </c>
      <c r="X29" s="6">
        <v>27769.21</v>
      </c>
      <c r="Y29" s="6">
        <v>0</v>
      </c>
      <c r="Z29" s="2"/>
      <c r="AA29" s="6">
        <v>24</v>
      </c>
      <c r="AB29" s="46">
        <v>-154.30799999999999</v>
      </c>
      <c r="AC29" s="6">
        <v>-149.52000000000001</v>
      </c>
      <c r="AD29" s="6">
        <v>4788</v>
      </c>
      <c r="AE29" s="46">
        <v>50</v>
      </c>
      <c r="AF29" s="46">
        <v>476.29</v>
      </c>
      <c r="AG29" s="6">
        <v>22804.77</v>
      </c>
      <c r="AH29" s="6">
        <v>0</v>
      </c>
      <c r="AI29" s="6">
        <v>0</v>
      </c>
      <c r="AJ29" s="6">
        <v>0</v>
      </c>
      <c r="AK29" s="6">
        <v>22804.77</v>
      </c>
      <c r="AL29" s="6">
        <v>0</v>
      </c>
      <c r="AM29" s="2"/>
      <c r="AN29" s="6">
        <v>24</v>
      </c>
      <c r="AO29" s="46">
        <v>-164.91800000000001</v>
      </c>
      <c r="AP29" s="6">
        <v>-157.30000000000001</v>
      </c>
      <c r="AQ29" s="6">
        <v>7618</v>
      </c>
      <c r="AR29" s="46">
        <v>50.01</v>
      </c>
      <c r="AS29" s="46">
        <v>550.03</v>
      </c>
      <c r="AT29" s="6">
        <v>30020.639999999999</v>
      </c>
      <c r="AU29" s="6">
        <v>0</v>
      </c>
      <c r="AV29" s="6">
        <v>0</v>
      </c>
      <c r="AW29" s="6">
        <v>0</v>
      </c>
      <c r="AX29" s="6">
        <v>30020.639999999999</v>
      </c>
      <c r="AY29" s="6">
        <v>0</v>
      </c>
      <c r="AZ29" s="2"/>
      <c r="BA29" s="6">
        <v>24</v>
      </c>
      <c r="BB29" s="46">
        <v>-169.4</v>
      </c>
      <c r="BC29" s="6">
        <v>-161.18</v>
      </c>
      <c r="BD29" s="6">
        <v>8220</v>
      </c>
      <c r="BE29" s="46">
        <v>50.02</v>
      </c>
      <c r="BF29" s="46">
        <v>1000</v>
      </c>
      <c r="BG29" s="6">
        <v>54580</v>
      </c>
      <c r="BH29" s="6">
        <v>0</v>
      </c>
      <c r="BI29" s="6">
        <v>0</v>
      </c>
      <c r="BJ29" s="6">
        <v>0</v>
      </c>
      <c r="BK29" s="6">
        <v>54580</v>
      </c>
      <c r="BL29" s="6">
        <v>0</v>
      </c>
      <c r="BM29" s="2"/>
      <c r="BN29" s="6">
        <v>24</v>
      </c>
      <c r="BO29" s="46">
        <v>-172.1</v>
      </c>
      <c r="BP29" s="6">
        <v>-172.94</v>
      </c>
      <c r="BQ29" s="6">
        <v>-840</v>
      </c>
      <c r="BR29" s="46">
        <v>50.01</v>
      </c>
      <c r="BS29" s="46">
        <v>649.99</v>
      </c>
      <c r="BT29" s="6">
        <v>-5459.92</v>
      </c>
      <c r="BU29" s="6">
        <v>0</v>
      </c>
      <c r="BV29" s="6">
        <v>0</v>
      </c>
      <c r="BW29" s="6">
        <v>0</v>
      </c>
      <c r="BX29" s="6">
        <v>-5459.92</v>
      </c>
      <c r="BY29" s="6">
        <v>0</v>
      </c>
      <c r="BZ29" s="2"/>
      <c r="CA29" s="6">
        <v>24</v>
      </c>
      <c r="CB29" s="46">
        <v>-173.863</v>
      </c>
      <c r="CC29" s="6">
        <v>-167.87</v>
      </c>
      <c r="CD29" s="6">
        <v>5993</v>
      </c>
      <c r="CE29" s="46">
        <v>50.01</v>
      </c>
      <c r="CF29" s="46">
        <v>1000</v>
      </c>
      <c r="CG29" s="6">
        <v>54580</v>
      </c>
      <c r="CH29" s="6">
        <v>0</v>
      </c>
      <c r="CI29" s="6">
        <v>0</v>
      </c>
      <c r="CJ29" s="6">
        <v>0</v>
      </c>
      <c r="CK29" s="6">
        <v>54580</v>
      </c>
      <c r="CL29" s="6">
        <v>0</v>
      </c>
    </row>
    <row r="30" spans="1:90" x14ac:dyDescent="0.2">
      <c r="A30" s="8">
        <v>25</v>
      </c>
      <c r="B30" s="25">
        <v>-163.785</v>
      </c>
      <c r="C30" s="8">
        <v>-160.51</v>
      </c>
      <c r="D30" s="8">
        <v>3275</v>
      </c>
      <c r="E30" s="25">
        <v>49.98</v>
      </c>
      <c r="F30" s="25">
        <v>504.01</v>
      </c>
      <c r="G30" s="8">
        <v>16506.330000000002</v>
      </c>
      <c r="H30" s="8">
        <v>0</v>
      </c>
      <c r="I30" s="8">
        <v>0</v>
      </c>
      <c r="J30" s="8">
        <v>0</v>
      </c>
      <c r="K30" s="8">
        <v>16506.330000000002</v>
      </c>
      <c r="L30" s="8">
        <v>0</v>
      </c>
      <c r="M30" s="2"/>
      <c r="N30" s="6">
        <v>25</v>
      </c>
      <c r="O30" s="46">
        <v>-169.363</v>
      </c>
      <c r="P30" s="6">
        <v>-161.94</v>
      </c>
      <c r="Q30" s="6">
        <v>7423</v>
      </c>
      <c r="R30" s="46">
        <v>50</v>
      </c>
      <c r="S30" s="46">
        <v>523.21</v>
      </c>
      <c r="T30" s="6">
        <v>28556.799999999999</v>
      </c>
      <c r="U30" s="6">
        <v>0</v>
      </c>
      <c r="V30" s="6">
        <v>0</v>
      </c>
      <c r="W30" s="6">
        <v>0</v>
      </c>
      <c r="X30" s="6">
        <v>28556.799999999999</v>
      </c>
      <c r="Y30" s="6">
        <v>0</v>
      </c>
      <c r="Z30" s="2"/>
      <c r="AA30" s="6">
        <v>25</v>
      </c>
      <c r="AB30" s="46">
        <v>-154.30799999999999</v>
      </c>
      <c r="AC30" s="6">
        <v>-157.49</v>
      </c>
      <c r="AD30" s="6">
        <v>-3182</v>
      </c>
      <c r="AE30" s="46">
        <v>49.99</v>
      </c>
      <c r="AF30" s="46">
        <v>499.94</v>
      </c>
      <c r="AG30" s="6">
        <v>-15908.09</v>
      </c>
      <c r="AH30" s="6">
        <v>0</v>
      </c>
      <c r="AI30" s="6">
        <v>0</v>
      </c>
      <c r="AJ30" s="6">
        <v>0</v>
      </c>
      <c r="AK30" s="6">
        <v>-15908.09</v>
      </c>
      <c r="AL30" s="6">
        <v>0</v>
      </c>
      <c r="AM30" s="2"/>
      <c r="AN30" s="6">
        <v>25</v>
      </c>
      <c r="AO30" s="46">
        <v>-164.91800000000001</v>
      </c>
      <c r="AP30" s="6">
        <v>-164.98</v>
      </c>
      <c r="AQ30" s="6">
        <v>-62</v>
      </c>
      <c r="AR30" s="46">
        <v>50.03</v>
      </c>
      <c r="AS30" s="46">
        <v>500.06</v>
      </c>
      <c r="AT30" s="6">
        <v>-310.04000000000002</v>
      </c>
      <c r="AU30" s="6">
        <v>0</v>
      </c>
      <c r="AV30" s="6">
        <v>0</v>
      </c>
      <c r="AW30" s="6">
        <v>0</v>
      </c>
      <c r="AX30" s="6">
        <v>-310.04000000000002</v>
      </c>
      <c r="AY30" s="6">
        <v>0</v>
      </c>
      <c r="AZ30" s="2"/>
      <c r="BA30" s="6">
        <v>25</v>
      </c>
      <c r="BB30" s="46">
        <v>-169.9</v>
      </c>
      <c r="BC30" s="6">
        <v>-166.79</v>
      </c>
      <c r="BD30" s="6">
        <v>3110</v>
      </c>
      <c r="BE30" s="46">
        <v>50.01</v>
      </c>
      <c r="BF30" s="46">
        <v>1000</v>
      </c>
      <c r="BG30" s="6">
        <v>31100</v>
      </c>
      <c r="BH30" s="6">
        <v>0</v>
      </c>
      <c r="BI30" s="6">
        <v>0</v>
      </c>
      <c r="BJ30" s="6">
        <v>0</v>
      </c>
      <c r="BK30" s="6">
        <v>31100</v>
      </c>
      <c r="BL30" s="6">
        <v>0</v>
      </c>
      <c r="BM30" s="2"/>
      <c r="BN30" s="6">
        <v>25</v>
      </c>
      <c r="BO30" s="46">
        <v>-175.85</v>
      </c>
      <c r="BP30" s="6">
        <v>-174.05</v>
      </c>
      <c r="BQ30" s="6">
        <v>1800</v>
      </c>
      <c r="BR30" s="46">
        <v>50.02</v>
      </c>
      <c r="BS30" s="46">
        <v>532.66</v>
      </c>
      <c r="BT30" s="6">
        <v>9587.8799999999992</v>
      </c>
      <c r="BU30" s="6">
        <v>0</v>
      </c>
      <c r="BV30" s="6">
        <v>0</v>
      </c>
      <c r="BW30" s="6">
        <v>0</v>
      </c>
      <c r="BX30" s="6">
        <v>9587.8799999999992</v>
      </c>
      <c r="BY30" s="6">
        <v>0</v>
      </c>
      <c r="BZ30" s="2"/>
      <c r="CA30" s="6">
        <v>25</v>
      </c>
      <c r="CB30" s="46">
        <v>-167.613</v>
      </c>
      <c r="CC30" s="6">
        <v>-165.7</v>
      </c>
      <c r="CD30" s="6">
        <v>1913</v>
      </c>
      <c r="CE30" s="46">
        <v>50.02</v>
      </c>
      <c r="CF30" s="46">
        <v>734.8</v>
      </c>
      <c r="CG30" s="6">
        <v>14056.72</v>
      </c>
      <c r="CH30" s="6">
        <v>0</v>
      </c>
      <c r="CI30" s="6">
        <v>0</v>
      </c>
      <c r="CJ30" s="6">
        <v>0</v>
      </c>
      <c r="CK30" s="6">
        <v>14056.72</v>
      </c>
      <c r="CL30" s="6">
        <v>0</v>
      </c>
    </row>
    <row r="31" spans="1:90" x14ac:dyDescent="0.2">
      <c r="A31" s="8">
        <v>26</v>
      </c>
      <c r="B31" s="25">
        <v>-166.28800000000001</v>
      </c>
      <c r="C31" s="8">
        <v>-160.41</v>
      </c>
      <c r="D31" s="8">
        <v>5878</v>
      </c>
      <c r="E31" s="25">
        <v>49.96</v>
      </c>
      <c r="F31" s="25">
        <v>572.33000000000004</v>
      </c>
      <c r="G31" s="8">
        <v>31237.77</v>
      </c>
      <c r="H31" s="8">
        <v>0</v>
      </c>
      <c r="I31" s="8">
        <v>0</v>
      </c>
      <c r="J31" s="8">
        <v>0</v>
      </c>
      <c r="K31" s="8">
        <v>31237.77</v>
      </c>
      <c r="L31" s="8">
        <v>0</v>
      </c>
      <c r="M31" s="2"/>
      <c r="N31" s="6">
        <v>26</v>
      </c>
      <c r="O31" s="46">
        <v>-169.363</v>
      </c>
      <c r="P31" s="6">
        <v>-167.87</v>
      </c>
      <c r="Q31" s="6">
        <v>1493</v>
      </c>
      <c r="R31" s="46">
        <v>50.02</v>
      </c>
      <c r="S31" s="46">
        <v>550.54999999999995</v>
      </c>
      <c r="T31" s="6">
        <v>8219.7099999999991</v>
      </c>
      <c r="U31" s="6">
        <v>0</v>
      </c>
      <c r="V31" s="6">
        <v>0</v>
      </c>
      <c r="W31" s="6">
        <v>0</v>
      </c>
      <c r="X31" s="6">
        <v>8219.7099999999991</v>
      </c>
      <c r="Y31" s="6">
        <v>0</v>
      </c>
      <c r="Z31" s="2"/>
      <c r="AA31" s="6">
        <v>26</v>
      </c>
      <c r="AB31" s="46">
        <v>-154.30799999999999</v>
      </c>
      <c r="AC31" s="6">
        <v>-159.66999999999999</v>
      </c>
      <c r="AD31" s="6">
        <v>-5362</v>
      </c>
      <c r="AE31" s="46">
        <v>50.02</v>
      </c>
      <c r="AF31" s="46">
        <v>549.91999999999996</v>
      </c>
      <c r="AG31" s="6">
        <v>-29486.71</v>
      </c>
      <c r="AH31" s="6">
        <v>0</v>
      </c>
      <c r="AI31" s="6">
        <v>0</v>
      </c>
      <c r="AJ31" s="6">
        <v>0</v>
      </c>
      <c r="AK31" s="6">
        <v>-29486.71</v>
      </c>
      <c r="AL31" s="6">
        <v>0</v>
      </c>
      <c r="AM31" s="2"/>
      <c r="AN31" s="6">
        <v>26</v>
      </c>
      <c r="AO31" s="46">
        <v>-169.66800000000001</v>
      </c>
      <c r="AP31" s="6">
        <v>-170.4</v>
      </c>
      <c r="AQ31" s="6">
        <v>-732</v>
      </c>
      <c r="AR31" s="46">
        <v>49.95</v>
      </c>
      <c r="AS31" s="46">
        <v>619.53</v>
      </c>
      <c r="AT31" s="6">
        <v>-4534.96</v>
      </c>
      <c r="AU31" s="6">
        <v>0</v>
      </c>
      <c r="AV31" s="6">
        <v>0</v>
      </c>
      <c r="AW31" s="6">
        <v>0</v>
      </c>
      <c r="AX31" s="6">
        <v>-4534.96</v>
      </c>
      <c r="AY31" s="6">
        <v>0</v>
      </c>
      <c r="AZ31" s="2"/>
      <c r="BA31" s="6">
        <v>26</v>
      </c>
      <c r="BB31" s="46">
        <v>-169.9</v>
      </c>
      <c r="BC31" s="6">
        <v>-166.76</v>
      </c>
      <c r="BD31" s="6">
        <v>3140</v>
      </c>
      <c r="BE31" s="46">
        <v>49.97</v>
      </c>
      <c r="BF31" s="46">
        <v>1000</v>
      </c>
      <c r="BG31" s="6">
        <v>31400</v>
      </c>
      <c r="BH31" s="6">
        <v>0</v>
      </c>
      <c r="BI31" s="6">
        <v>0</v>
      </c>
      <c r="BJ31" s="6">
        <v>0</v>
      </c>
      <c r="BK31" s="6">
        <v>31400</v>
      </c>
      <c r="BL31" s="6">
        <v>0</v>
      </c>
      <c r="BM31" s="2"/>
      <c r="BN31" s="6">
        <v>26</v>
      </c>
      <c r="BO31" s="46">
        <v>-168.35</v>
      </c>
      <c r="BP31" s="6">
        <v>-176.31</v>
      </c>
      <c r="BQ31" s="6">
        <v>-7960</v>
      </c>
      <c r="BR31" s="46">
        <v>49.98</v>
      </c>
      <c r="BS31" s="46">
        <v>600.03</v>
      </c>
      <c r="BT31" s="6">
        <v>-47762.39</v>
      </c>
      <c r="BU31" s="6">
        <v>0</v>
      </c>
      <c r="BV31" s="6">
        <v>0</v>
      </c>
      <c r="BW31" s="6">
        <v>-3004.95</v>
      </c>
      <c r="BX31" s="6">
        <v>-50767.34</v>
      </c>
      <c r="BY31" s="6">
        <v>0</v>
      </c>
      <c r="BZ31" s="2"/>
      <c r="CA31" s="6">
        <v>26</v>
      </c>
      <c r="CB31" s="46">
        <v>-166.363</v>
      </c>
      <c r="CC31" s="6">
        <v>-164.12</v>
      </c>
      <c r="CD31" s="6">
        <v>2243</v>
      </c>
      <c r="CE31" s="46">
        <v>50.02</v>
      </c>
      <c r="CF31" s="46">
        <v>1000</v>
      </c>
      <c r="CG31" s="6">
        <v>22430</v>
      </c>
      <c r="CH31" s="6">
        <v>0</v>
      </c>
      <c r="CI31" s="6">
        <v>0</v>
      </c>
      <c r="CJ31" s="6">
        <v>0</v>
      </c>
      <c r="CK31" s="6">
        <v>22430</v>
      </c>
      <c r="CL31" s="6">
        <v>0</v>
      </c>
    </row>
    <row r="32" spans="1:90" x14ac:dyDescent="0.2">
      <c r="A32" s="8">
        <v>27</v>
      </c>
      <c r="B32" s="25">
        <v>-171.285</v>
      </c>
      <c r="C32" s="8">
        <v>-161.82</v>
      </c>
      <c r="D32" s="8">
        <v>9465</v>
      </c>
      <c r="E32" s="25">
        <v>49.97</v>
      </c>
      <c r="F32" s="25">
        <v>501.15</v>
      </c>
      <c r="G32" s="8">
        <v>27352.77</v>
      </c>
      <c r="H32" s="8">
        <v>0</v>
      </c>
      <c r="I32" s="8">
        <v>0</v>
      </c>
      <c r="J32" s="8">
        <v>0</v>
      </c>
      <c r="K32" s="8">
        <v>27352.77</v>
      </c>
      <c r="L32" s="8">
        <v>0</v>
      </c>
      <c r="M32" s="2"/>
      <c r="N32" s="6">
        <v>27</v>
      </c>
      <c r="O32" s="46">
        <v>-171.863</v>
      </c>
      <c r="P32" s="6">
        <v>-174.53</v>
      </c>
      <c r="Q32" s="6">
        <v>-2667</v>
      </c>
      <c r="R32" s="46">
        <v>50.07</v>
      </c>
      <c r="S32" s="46">
        <v>500.06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46">
        <v>-154.30799999999999</v>
      </c>
      <c r="AC32" s="6">
        <v>-165.06</v>
      </c>
      <c r="AD32" s="6">
        <v>-10752</v>
      </c>
      <c r="AE32" s="46">
        <v>50.05</v>
      </c>
      <c r="AF32" s="46">
        <v>499.93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46">
        <v>-179.66499999999999</v>
      </c>
      <c r="AP32" s="6">
        <v>-175</v>
      </c>
      <c r="AQ32" s="6">
        <v>4665</v>
      </c>
      <c r="AR32" s="46">
        <v>50.01</v>
      </c>
      <c r="AS32" s="46">
        <v>550.04999999999995</v>
      </c>
      <c r="AT32" s="6">
        <v>25659.83</v>
      </c>
      <c r="AU32" s="6">
        <v>0</v>
      </c>
      <c r="AV32" s="6">
        <v>0</v>
      </c>
      <c r="AW32" s="6">
        <v>0</v>
      </c>
      <c r="AX32" s="6">
        <v>25659.83</v>
      </c>
      <c r="AY32" s="6">
        <v>0</v>
      </c>
      <c r="AZ32" s="2"/>
      <c r="BA32" s="6">
        <v>27</v>
      </c>
      <c r="BB32" s="46">
        <v>-174.9</v>
      </c>
      <c r="BC32" s="6">
        <v>-169.98</v>
      </c>
      <c r="BD32" s="6">
        <v>4920</v>
      </c>
      <c r="BE32" s="46">
        <v>50.02</v>
      </c>
      <c r="BF32" s="46">
        <v>1000</v>
      </c>
      <c r="BG32" s="6">
        <v>49200</v>
      </c>
      <c r="BH32" s="6">
        <v>0</v>
      </c>
      <c r="BI32" s="6">
        <v>0</v>
      </c>
      <c r="BJ32" s="6">
        <v>0</v>
      </c>
      <c r="BK32" s="6">
        <v>49200</v>
      </c>
      <c r="BL32" s="6">
        <v>0</v>
      </c>
      <c r="BM32" s="2"/>
      <c r="BN32" s="6">
        <v>27</v>
      </c>
      <c r="BO32" s="46">
        <v>-175.85</v>
      </c>
      <c r="BP32" s="6">
        <v>-177.14</v>
      </c>
      <c r="BQ32" s="6">
        <v>-1290</v>
      </c>
      <c r="BR32" s="46">
        <v>50</v>
      </c>
      <c r="BS32" s="46">
        <v>527.01</v>
      </c>
      <c r="BT32" s="6">
        <v>-6798.43</v>
      </c>
      <c r="BU32" s="6">
        <v>0</v>
      </c>
      <c r="BV32" s="6">
        <v>0</v>
      </c>
      <c r="BW32" s="6">
        <v>0</v>
      </c>
      <c r="BX32" s="6">
        <v>-6798.43</v>
      </c>
      <c r="BY32" s="6">
        <v>0</v>
      </c>
      <c r="BZ32" s="2"/>
      <c r="CA32" s="6">
        <v>27</v>
      </c>
      <c r="CB32" s="46">
        <v>-166.363</v>
      </c>
      <c r="CC32" s="6">
        <v>-166.11</v>
      </c>
      <c r="CD32" s="6">
        <v>253</v>
      </c>
      <c r="CE32" s="46">
        <v>50.03</v>
      </c>
      <c r="CF32" s="46">
        <v>603.02</v>
      </c>
      <c r="CG32" s="6">
        <v>1525.64</v>
      </c>
      <c r="CH32" s="6">
        <v>0</v>
      </c>
      <c r="CI32" s="6">
        <v>0</v>
      </c>
      <c r="CJ32" s="6">
        <v>0</v>
      </c>
      <c r="CK32" s="6">
        <v>1525.64</v>
      </c>
      <c r="CL32" s="6">
        <v>0</v>
      </c>
    </row>
    <row r="33" spans="1:90" x14ac:dyDescent="0.2">
      <c r="A33" s="8">
        <v>28</v>
      </c>
      <c r="B33" s="25">
        <v>-176.285</v>
      </c>
      <c r="C33" s="8">
        <v>-173.73</v>
      </c>
      <c r="D33" s="8">
        <v>2555</v>
      </c>
      <c r="E33" s="25">
        <v>50.01</v>
      </c>
      <c r="F33" s="25">
        <v>499.57</v>
      </c>
      <c r="G33" s="8">
        <v>12764.01</v>
      </c>
      <c r="H33" s="8">
        <v>0</v>
      </c>
      <c r="I33" s="8">
        <v>0</v>
      </c>
      <c r="J33" s="8">
        <v>0</v>
      </c>
      <c r="K33" s="8">
        <v>12764.01</v>
      </c>
      <c r="L33" s="8">
        <v>0</v>
      </c>
      <c r="M33" s="2"/>
      <c r="N33" s="6">
        <v>28</v>
      </c>
      <c r="O33" s="46">
        <v>-171.863</v>
      </c>
      <c r="P33" s="6">
        <v>-177.68</v>
      </c>
      <c r="Q33" s="6">
        <v>-5817</v>
      </c>
      <c r="R33" s="46">
        <v>50.12</v>
      </c>
      <c r="S33" s="46">
        <v>499.55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46">
        <v>-154.30799999999999</v>
      </c>
      <c r="AC33" s="6">
        <v>-164.51</v>
      </c>
      <c r="AD33" s="6">
        <v>-10202</v>
      </c>
      <c r="AE33" s="46">
        <v>50.03</v>
      </c>
      <c r="AF33" s="46">
        <v>475.09</v>
      </c>
      <c r="AG33" s="6">
        <v>-48468.68</v>
      </c>
      <c r="AH33" s="6">
        <v>0</v>
      </c>
      <c r="AI33" s="6">
        <v>0</v>
      </c>
      <c r="AJ33" s="6">
        <v>-6639.86</v>
      </c>
      <c r="AK33" s="6">
        <v>-55108.54</v>
      </c>
      <c r="AL33" s="6">
        <v>0</v>
      </c>
      <c r="AM33" s="2"/>
      <c r="AN33" s="6">
        <v>28</v>
      </c>
      <c r="AO33" s="46">
        <v>-182.16800000000001</v>
      </c>
      <c r="AP33" s="6">
        <v>-176.69</v>
      </c>
      <c r="AQ33" s="6">
        <v>5478</v>
      </c>
      <c r="AR33" s="46">
        <v>50.01</v>
      </c>
      <c r="AS33" s="46">
        <v>499.98</v>
      </c>
      <c r="AT33" s="6">
        <v>27288.91</v>
      </c>
      <c r="AU33" s="6">
        <v>0</v>
      </c>
      <c r="AV33" s="6">
        <v>0</v>
      </c>
      <c r="AW33" s="6">
        <v>0</v>
      </c>
      <c r="AX33" s="6">
        <v>27288.91</v>
      </c>
      <c r="AY33" s="6">
        <v>0</v>
      </c>
      <c r="AZ33" s="2"/>
      <c r="BA33" s="6">
        <v>28</v>
      </c>
      <c r="BB33" s="46">
        <v>-179.9</v>
      </c>
      <c r="BC33" s="6">
        <v>-172.76</v>
      </c>
      <c r="BD33" s="6">
        <v>7140</v>
      </c>
      <c r="BE33" s="46">
        <v>50.03</v>
      </c>
      <c r="BF33" s="46">
        <v>1000</v>
      </c>
      <c r="BG33" s="6">
        <v>54580</v>
      </c>
      <c r="BH33" s="6">
        <v>0</v>
      </c>
      <c r="BI33" s="6">
        <v>0</v>
      </c>
      <c r="BJ33" s="6">
        <v>0</v>
      </c>
      <c r="BK33" s="6">
        <v>54580</v>
      </c>
      <c r="BL33" s="6">
        <v>0</v>
      </c>
      <c r="BM33" s="2"/>
      <c r="BN33" s="6">
        <v>28</v>
      </c>
      <c r="BO33" s="46">
        <v>-178.35</v>
      </c>
      <c r="BP33" s="6">
        <v>-178.72</v>
      </c>
      <c r="BQ33" s="6">
        <v>-370</v>
      </c>
      <c r="BR33" s="46">
        <v>50.03</v>
      </c>
      <c r="BS33" s="46">
        <v>499.92</v>
      </c>
      <c r="BT33" s="6">
        <v>-1849.7</v>
      </c>
      <c r="BU33" s="6">
        <v>0</v>
      </c>
      <c r="BV33" s="6">
        <v>0</v>
      </c>
      <c r="BW33" s="6">
        <v>0</v>
      </c>
      <c r="BX33" s="6">
        <v>-1849.7</v>
      </c>
      <c r="BY33" s="6">
        <v>0</v>
      </c>
      <c r="BZ33" s="2"/>
      <c r="CA33" s="6">
        <v>28</v>
      </c>
      <c r="CB33" s="46">
        <v>-166.363</v>
      </c>
      <c r="CC33" s="6">
        <v>-164.71</v>
      </c>
      <c r="CD33" s="6">
        <v>1653</v>
      </c>
      <c r="CE33" s="46">
        <v>50.02</v>
      </c>
      <c r="CF33" s="46">
        <v>600.02</v>
      </c>
      <c r="CG33" s="6">
        <v>9918.33</v>
      </c>
      <c r="CH33" s="6">
        <v>0</v>
      </c>
      <c r="CI33" s="6">
        <v>0</v>
      </c>
      <c r="CJ33" s="6">
        <v>0</v>
      </c>
      <c r="CK33" s="6">
        <v>9918.33</v>
      </c>
      <c r="CL33" s="6">
        <v>0</v>
      </c>
    </row>
    <row r="34" spans="1:90" x14ac:dyDescent="0.2">
      <c r="A34" s="8">
        <v>29</v>
      </c>
      <c r="B34" s="25">
        <v>-181.28800000000001</v>
      </c>
      <c r="C34" s="8">
        <v>-178.09</v>
      </c>
      <c r="D34" s="8">
        <v>3198</v>
      </c>
      <c r="E34" s="25">
        <v>50.01</v>
      </c>
      <c r="F34" s="25">
        <v>478.86</v>
      </c>
      <c r="G34" s="8">
        <v>15313.94</v>
      </c>
      <c r="H34" s="8">
        <v>0</v>
      </c>
      <c r="I34" s="8">
        <v>0</v>
      </c>
      <c r="J34" s="8">
        <v>0</v>
      </c>
      <c r="K34" s="8">
        <v>15313.94</v>
      </c>
      <c r="L34" s="8">
        <v>0</v>
      </c>
      <c r="M34" s="2"/>
      <c r="N34" s="6">
        <v>29</v>
      </c>
      <c r="O34" s="46">
        <v>-172.863</v>
      </c>
      <c r="P34" s="6">
        <v>-175.03</v>
      </c>
      <c r="Q34" s="6">
        <v>-2167</v>
      </c>
      <c r="R34" s="46">
        <v>50.03</v>
      </c>
      <c r="S34" s="46">
        <v>477.94</v>
      </c>
      <c r="T34" s="6">
        <v>-10356.959999999999</v>
      </c>
      <c r="U34" s="6">
        <v>0</v>
      </c>
      <c r="V34" s="6">
        <v>0</v>
      </c>
      <c r="W34" s="6">
        <v>0</v>
      </c>
      <c r="X34" s="6">
        <v>-10356.959999999999</v>
      </c>
      <c r="Y34" s="6">
        <v>0</v>
      </c>
      <c r="Z34" s="2"/>
      <c r="AA34" s="6">
        <v>29</v>
      </c>
      <c r="AB34" s="46">
        <v>-159.30799999999999</v>
      </c>
      <c r="AC34" s="6">
        <v>-160.09</v>
      </c>
      <c r="AD34" s="6">
        <v>-782</v>
      </c>
      <c r="AE34" s="46">
        <v>50.01</v>
      </c>
      <c r="AF34" s="46">
        <v>443.24</v>
      </c>
      <c r="AG34" s="6">
        <v>-3466.14</v>
      </c>
      <c r="AH34" s="6">
        <v>0</v>
      </c>
      <c r="AI34" s="6">
        <v>0</v>
      </c>
      <c r="AJ34" s="6">
        <v>0</v>
      </c>
      <c r="AK34" s="6">
        <v>-3466.14</v>
      </c>
      <c r="AL34" s="6">
        <v>0</v>
      </c>
      <c r="AM34" s="2"/>
      <c r="AN34" s="6">
        <v>29</v>
      </c>
      <c r="AO34" s="46">
        <v>-184.66499999999999</v>
      </c>
      <c r="AP34" s="6">
        <v>-179.79</v>
      </c>
      <c r="AQ34" s="6">
        <v>4875</v>
      </c>
      <c r="AR34" s="46">
        <v>49.98</v>
      </c>
      <c r="AS34" s="46">
        <v>445.39</v>
      </c>
      <c r="AT34" s="6">
        <v>21712.76</v>
      </c>
      <c r="AU34" s="6">
        <v>0</v>
      </c>
      <c r="AV34" s="6">
        <v>0</v>
      </c>
      <c r="AW34" s="6">
        <v>0</v>
      </c>
      <c r="AX34" s="6">
        <v>21712.76</v>
      </c>
      <c r="AY34" s="6">
        <v>0</v>
      </c>
      <c r="AZ34" s="2"/>
      <c r="BA34" s="6">
        <v>29</v>
      </c>
      <c r="BB34" s="46">
        <v>-182.4</v>
      </c>
      <c r="BC34" s="6">
        <v>-181.22</v>
      </c>
      <c r="BD34" s="6">
        <v>1180</v>
      </c>
      <c r="BE34" s="46">
        <v>50.03</v>
      </c>
      <c r="BF34" s="46">
        <v>520.6</v>
      </c>
      <c r="BG34" s="6">
        <v>6143.08</v>
      </c>
      <c r="BH34" s="6">
        <v>0</v>
      </c>
      <c r="BI34" s="6">
        <v>0</v>
      </c>
      <c r="BJ34" s="6">
        <v>0</v>
      </c>
      <c r="BK34" s="6">
        <v>6143.08</v>
      </c>
      <c r="BL34" s="6">
        <v>0</v>
      </c>
      <c r="BM34" s="2"/>
      <c r="BN34" s="6">
        <v>29</v>
      </c>
      <c r="BO34" s="46">
        <v>-180.85</v>
      </c>
      <c r="BP34" s="6">
        <v>-178.85</v>
      </c>
      <c r="BQ34" s="6">
        <v>2000</v>
      </c>
      <c r="BR34" s="46">
        <v>50.02</v>
      </c>
      <c r="BS34" s="46">
        <v>477.06</v>
      </c>
      <c r="BT34" s="6">
        <v>9541.2000000000007</v>
      </c>
      <c r="BU34" s="6">
        <v>0</v>
      </c>
      <c r="BV34" s="6">
        <v>0</v>
      </c>
      <c r="BW34" s="6">
        <v>0</v>
      </c>
      <c r="BX34" s="6">
        <v>9541.2000000000007</v>
      </c>
      <c r="BY34" s="6">
        <v>0</v>
      </c>
      <c r="BZ34" s="2"/>
      <c r="CA34" s="6">
        <v>29</v>
      </c>
      <c r="CB34" s="46">
        <v>-190.24299999999999</v>
      </c>
      <c r="CC34" s="6">
        <v>-178.72</v>
      </c>
      <c r="CD34" s="6">
        <v>11523</v>
      </c>
      <c r="CE34" s="46">
        <v>50.01</v>
      </c>
      <c r="CF34" s="46">
        <v>480.53</v>
      </c>
      <c r="CG34" s="6">
        <v>26227.33</v>
      </c>
      <c r="CH34" s="6">
        <v>0</v>
      </c>
      <c r="CI34" s="6">
        <v>0</v>
      </c>
      <c r="CJ34" s="6">
        <v>0</v>
      </c>
      <c r="CK34" s="6">
        <v>26227.33</v>
      </c>
      <c r="CL34" s="6">
        <v>0</v>
      </c>
    </row>
    <row r="35" spans="1:90" x14ac:dyDescent="0.2">
      <c r="A35" s="8">
        <v>30</v>
      </c>
      <c r="B35" s="25">
        <v>-186.405</v>
      </c>
      <c r="C35" s="8">
        <v>-183.54</v>
      </c>
      <c r="D35" s="8">
        <v>2865</v>
      </c>
      <c r="E35" s="25">
        <v>50.01</v>
      </c>
      <c r="F35" s="25">
        <v>458.96</v>
      </c>
      <c r="G35" s="8">
        <v>13149.2</v>
      </c>
      <c r="H35" s="8">
        <v>0</v>
      </c>
      <c r="I35" s="8">
        <v>0</v>
      </c>
      <c r="J35" s="8">
        <v>0</v>
      </c>
      <c r="K35" s="8">
        <v>13149.2</v>
      </c>
      <c r="L35" s="8">
        <v>0</v>
      </c>
      <c r="M35" s="12"/>
      <c r="N35" s="6">
        <v>30</v>
      </c>
      <c r="O35" s="46">
        <v>-175.363</v>
      </c>
      <c r="P35" s="6">
        <v>-168.63</v>
      </c>
      <c r="Q35" s="6">
        <v>6733</v>
      </c>
      <c r="R35" s="46">
        <v>50</v>
      </c>
      <c r="S35" s="46">
        <v>431.04</v>
      </c>
      <c r="T35" s="6">
        <v>23526.16</v>
      </c>
      <c r="U35" s="6">
        <v>0</v>
      </c>
      <c r="V35" s="6">
        <v>0</v>
      </c>
      <c r="W35" s="6">
        <v>0</v>
      </c>
      <c r="X35" s="6">
        <v>23526.16</v>
      </c>
      <c r="Y35" s="6">
        <v>0</v>
      </c>
      <c r="Z35" s="2"/>
      <c r="AA35" s="6">
        <v>30</v>
      </c>
      <c r="AB35" s="46">
        <v>-164.30799999999999</v>
      </c>
      <c r="AC35" s="6">
        <v>-162.72</v>
      </c>
      <c r="AD35" s="6">
        <v>1588</v>
      </c>
      <c r="AE35" s="46">
        <v>50.02</v>
      </c>
      <c r="AF35" s="46">
        <v>419.78</v>
      </c>
      <c r="AG35" s="6">
        <v>6666.11</v>
      </c>
      <c r="AH35" s="6">
        <v>0</v>
      </c>
      <c r="AI35" s="6">
        <v>0</v>
      </c>
      <c r="AJ35" s="6">
        <v>0</v>
      </c>
      <c r="AK35" s="6">
        <v>6666.11</v>
      </c>
      <c r="AL35" s="6">
        <v>0</v>
      </c>
      <c r="AM35" s="2"/>
      <c r="AN35" s="6">
        <v>30</v>
      </c>
      <c r="AO35" s="46">
        <v>-189.66800000000001</v>
      </c>
      <c r="AP35" s="6">
        <v>-181.43</v>
      </c>
      <c r="AQ35" s="6">
        <v>8238</v>
      </c>
      <c r="AR35" s="46">
        <v>49.99</v>
      </c>
      <c r="AS35" s="46">
        <v>400.2</v>
      </c>
      <c r="AT35" s="6">
        <v>21842.92</v>
      </c>
      <c r="AU35" s="6">
        <v>0</v>
      </c>
      <c r="AV35" s="6">
        <v>0</v>
      </c>
      <c r="AW35" s="6">
        <v>0</v>
      </c>
      <c r="AX35" s="6">
        <v>21842.92</v>
      </c>
      <c r="AY35" s="6">
        <v>0</v>
      </c>
      <c r="AZ35" s="2"/>
      <c r="BA35" s="6">
        <v>30</v>
      </c>
      <c r="BB35" s="46">
        <v>-184.9</v>
      </c>
      <c r="BC35" s="6">
        <v>-189.17</v>
      </c>
      <c r="BD35" s="6">
        <v>-4270</v>
      </c>
      <c r="BE35" s="46">
        <v>50.05</v>
      </c>
      <c r="BF35" s="46">
        <v>450.6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46">
        <v>-185.85</v>
      </c>
      <c r="BP35" s="6">
        <v>-184.32</v>
      </c>
      <c r="BQ35" s="6">
        <v>1530</v>
      </c>
      <c r="BR35" s="46">
        <v>50.03</v>
      </c>
      <c r="BS35" s="46">
        <v>450.84</v>
      </c>
      <c r="BT35" s="6">
        <v>6897.85</v>
      </c>
      <c r="BU35" s="6">
        <v>0</v>
      </c>
      <c r="BV35" s="6">
        <v>0</v>
      </c>
      <c r="BW35" s="6">
        <v>0</v>
      </c>
      <c r="BX35" s="6">
        <v>6897.85</v>
      </c>
      <c r="BY35" s="6">
        <v>0</v>
      </c>
      <c r="BZ35" s="2"/>
      <c r="CA35" s="6">
        <v>30</v>
      </c>
      <c r="CB35" s="46">
        <v>-180.24299999999999</v>
      </c>
      <c r="CC35" s="6">
        <v>-185.75</v>
      </c>
      <c r="CD35" s="6">
        <v>-5507</v>
      </c>
      <c r="CE35" s="46">
        <v>50.06</v>
      </c>
      <c r="CF35" s="46">
        <v>445.32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25">
        <v>-191.393</v>
      </c>
      <c r="C36" s="8">
        <v>-185.74</v>
      </c>
      <c r="D36" s="8">
        <v>5653</v>
      </c>
      <c r="E36" s="25">
        <v>50</v>
      </c>
      <c r="F36" s="25">
        <v>443.24</v>
      </c>
      <c r="G36" s="8">
        <v>24192.04</v>
      </c>
      <c r="H36" s="8">
        <v>0</v>
      </c>
      <c r="I36" s="8">
        <v>0</v>
      </c>
      <c r="J36" s="8">
        <v>0</v>
      </c>
      <c r="K36" s="8">
        <v>24192.04</v>
      </c>
      <c r="L36" s="8">
        <v>0</v>
      </c>
      <c r="M36" s="2"/>
      <c r="N36" s="6">
        <v>31</v>
      </c>
      <c r="O36" s="46">
        <v>-175.363</v>
      </c>
      <c r="P36" s="6">
        <v>-174.33</v>
      </c>
      <c r="Q36" s="6">
        <v>1033</v>
      </c>
      <c r="R36" s="46">
        <v>50.05</v>
      </c>
      <c r="S36" s="46">
        <v>409.93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46">
        <v>-169.30799999999999</v>
      </c>
      <c r="AC36" s="6">
        <v>-168.55</v>
      </c>
      <c r="AD36" s="6">
        <v>758</v>
      </c>
      <c r="AE36" s="46">
        <v>50.01</v>
      </c>
      <c r="AF36" s="46">
        <v>403.44</v>
      </c>
      <c r="AG36" s="6">
        <v>3058.08</v>
      </c>
      <c r="AH36" s="6">
        <v>0</v>
      </c>
      <c r="AI36" s="6">
        <v>0</v>
      </c>
      <c r="AJ36" s="6">
        <v>0</v>
      </c>
      <c r="AK36" s="6">
        <v>3058.08</v>
      </c>
      <c r="AL36" s="6">
        <v>0</v>
      </c>
      <c r="AM36" s="2"/>
      <c r="AN36" s="6">
        <v>31</v>
      </c>
      <c r="AO36" s="46">
        <v>-194.785</v>
      </c>
      <c r="AP36" s="6">
        <v>-182.39</v>
      </c>
      <c r="AQ36" s="6">
        <v>12395</v>
      </c>
      <c r="AR36" s="46">
        <v>49.94</v>
      </c>
      <c r="AS36" s="46">
        <v>398.73</v>
      </c>
      <c r="AT36" s="6">
        <v>59307.1</v>
      </c>
      <c r="AU36" s="6">
        <v>0</v>
      </c>
      <c r="AV36" s="6">
        <v>0</v>
      </c>
      <c r="AW36" s="6">
        <v>0</v>
      </c>
      <c r="AX36" s="6">
        <v>59307.1</v>
      </c>
      <c r="AY36" s="6">
        <v>0</v>
      </c>
      <c r="AZ36" s="2"/>
      <c r="BA36" s="6">
        <v>31</v>
      </c>
      <c r="BB36" s="46">
        <v>-189.9</v>
      </c>
      <c r="BC36" s="6">
        <v>-190.81</v>
      </c>
      <c r="BD36" s="6">
        <v>-910</v>
      </c>
      <c r="BE36" s="46">
        <v>50</v>
      </c>
      <c r="BF36" s="46">
        <v>445.02</v>
      </c>
      <c r="BG36" s="6">
        <v>-4049.68</v>
      </c>
      <c r="BH36" s="6">
        <v>0</v>
      </c>
      <c r="BI36" s="6">
        <v>0</v>
      </c>
      <c r="BJ36" s="6">
        <v>0</v>
      </c>
      <c r="BK36" s="6">
        <v>-4049.68</v>
      </c>
      <c r="BL36" s="6">
        <v>0</v>
      </c>
      <c r="BM36" s="2"/>
      <c r="BN36" s="6">
        <v>31</v>
      </c>
      <c r="BO36" s="46">
        <v>-195.85</v>
      </c>
      <c r="BP36" s="6">
        <v>-188.68</v>
      </c>
      <c r="BQ36" s="6">
        <v>7170</v>
      </c>
      <c r="BR36" s="46">
        <v>50.01</v>
      </c>
      <c r="BS36" s="46">
        <v>430.29</v>
      </c>
      <c r="BT36" s="6">
        <v>23485.23</v>
      </c>
      <c r="BU36" s="6">
        <v>0</v>
      </c>
      <c r="BV36" s="6">
        <v>0</v>
      </c>
      <c r="BW36" s="6">
        <v>0</v>
      </c>
      <c r="BX36" s="6">
        <v>23485.23</v>
      </c>
      <c r="BY36" s="6">
        <v>0</v>
      </c>
      <c r="BZ36" s="2"/>
      <c r="CA36" s="6">
        <v>31</v>
      </c>
      <c r="CB36" s="46">
        <v>-175.49299999999999</v>
      </c>
      <c r="CC36" s="6">
        <v>-172.68</v>
      </c>
      <c r="CD36" s="6">
        <v>2813</v>
      </c>
      <c r="CE36" s="46">
        <v>49.99</v>
      </c>
      <c r="CF36" s="46">
        <v>405.67</v>
      </c>
      <c r="CG36" s="6">
        <v>11411.5</v>
      </c>
      <c r="CH36" s="6">
        <v>0</v>
      </c>
      <c r="CI36" s="6">
        <v>0</v>
      </c>
      <c r="CJ36" s="6">
        <v>0</v>
      </c>
      <c r="CK36" s="6">
        <v>11411.5</v>
      </c>
      <c r="CL36" s="6">
        <v>0</v>
      </c>
    </row>
    <row r="37" spans="1:90" x14ac:dyDescent="0.2">
      <c r="A37" s="8">
        <v>32</v>
      </c>
      <c r="B37" s="25">
        <v>-191.393</v>
      </c>
      <c r="C37" s="8">
        <v>-190.88</v>
      </c>
      <c r="D37" s="8">
        <v>513</v>
      </c>
      <c r="E37" s="25">
        <v>50.02</v>
      </c>
      <c r="F37" s="25">
        <v>400.25</v>
      </c>
      <c r="G37" s="8">
        <v>2053.2800000000002</v>
      </c>
      <c r="H37" s="8">
        <v>0</v>
      </c>
      <c r="I37" s="8">
        <v>0</v>
      </c>
      <c r="J37" s="8">
        <v>0</v>
      </c>
      <c r="K37" s="8">
        <v>2053.2800000000002</v>
      </c>
      <c r="L37" s="8">
        <v>0</v>
      </c>
      <c r="M37" s="2"/>
      <c r="N37" s="6">
        <v>32</v>
      </c>
      <c r="O37" s="46">
        <v>-175.363</v>
      </c>
      <c r="P37" s="6">
        <v>-179.46</v>
      </c>
      <c r="Q37" s="6">
        <v>-4097</v>
      </c>
      <c r="R37" s="46">
        <v>50.08</v>
      </c>
      <c r="S37" s="46">
        <v>398.84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46">
        <v>-174.30799999999999</v>
      </c>
      <c r="AC37" s="6">
        <v>-176.87</v>
      </c>
      <c r="AD37" s="6">
        <v>-2562</v>
      </c>
      <c r="AE37" s="46">
        <v>50.15</v>
      </c>
      <c r="AF37" s="46">
        <v>399.01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46">
        <v>-194.785</v>
      </c>
      <c r="AP37" s="6">
        <v>-191.24</v>
      </c>
      <c r="AQ37" s="6">
        <v>3545</v>
      </c>
      <c r="AR37" s="46">
        <v>49.97</v>
      </c>
      <c r="AS37" s="46">
        <v>380.65</v>
      </c>
      <c r="AT37" s="6">
        <v>13494.04</v>
      </c>
      <c r="AU37" s="6">
        <v>0</v>
      </c>
      <c r="AV37" s="6">
        <v>0</v>
      </c>
      <c r="AW37" s="6">
        <v>0</v>
      </c>
      <c r="AX37" s="6">
        <v>13494.04</v>
      </c>
      <c r="AY37" s="6">
        <v>0</v>
      </c>
      <c r="AZ37" s="2"/>
      <c r="BA37" s="6">
        <v>32</v>
      </c>
      <c r="BB37" s="46">
        <v>-195.018</v>
      </c>
      <c r="BC37" s="6">
        <v>-193.49</v>
      </c>
      <c r="BD37" s="6">
        <v>1528</v>
      </c>
      <c r="BE37" s="46">
        <v>50.02</v>
      </c>
      <c r="BF37" s="46">
        <v>396.91</v>
      </c>
      <c r="BG37" s="6">
        <v>6064.78</v>
      </c>
      <c r="BH37" s="6">
        <v>0</v>
      </c>
      <c r="BI37" s="6">
        <v>0</v>
      </c>
      <c r="BJ37" s="6">
        <v>0</v>
      </c>
      <c r="BK37" s="6">
        <v>6064.78</v>
      </c>
      <c r="BL37" s="6">
        <v>0</v>
      </c>
      <c r="BM37" s="2"/>
      <c r="BN37" s="6">
        <v>32</v>
      </c>
      <c r="BO37" s="46">
        <v>-195.85</v>
      </c>
      <c r="BP37" s="6">
        <v>-191.75</v>
      </c>
      <c r="BQ37" s="6">
        <v>4100</v>
      </c>
      <c r="BR37" s="46">
        <v>50.02</v>
      </c>
      <c r="BS37" s="46">
        <v>405.49</v>
      </c>
      <c r="BT37" s="6">
        <v>16625.09</v>
      </c>
      <c r="BU37" s="6">
        <v>0</v>
      </c>
      <c r="BV37" s="6">
        <v>0</v>
      </c>
      <c r="BW37" s="6">
        <v>0</v>
      </c>
      <c r="BX37" s="6">
        <v>16625.09</v>
      </c>
      <c r="BY37" s="6">
        <v>0</v>
      </c>
      <c r="BZ37" s="2"/>
      <c r="CA37" s="6">
        <v>32</v>
      </c>
      <c r="CB37" s="46">
        <v>-175.49299999999999</v>
      </c>
      <c r="CC37" s="6">
        <v>-169.18</v>
      </c>
      <c r="CD37" s="6">
        <v>6313</v>
      </c>
      <c r="CE37" s="46">
        <v>50.03</v>
      </c>
      <c r="CF37" s="46">
        <v>402.79</v>
      </c>
      <c r="CG37" s="6">
        <v>21984.28</v>
      </c>
      <c r="CH37" s="6">
        <v>0</v>
      </c>
      <c r="CI37" s="6">
        <v>0</v>
      </c>
      <c r="CJ37" s="6">
        <v>0</v>
      </c>
      <c r="CK37" s="6">
        <v>21984.28</v>
      </c>
      <c r="CL37" s="6">
        <v>0</v>
      </c>
    </row>
    <row r="38" spans="1:90" x14ac:dyDescent="0.2">
      <c r="A38" s="8">
        <v>33</v>
      </c>
      <c r="B38" s="25">
        <v>-195.405</v>
      </c>
      <c r="C38" s="8">
        <v>-191.88</v>
      </c>
      <c r="D38" s="8">
        <v>3525</v>
      </c>
      <c r="E38" s="25">
        <v>49.98</v>
      </c>
      <c r="F38" s="25">
        <v>375.82</v>
      </c>
      <c r="G38" s="8">
        <v>13247.66</v>
      </c>
      <c r="H38" s="8">
        <v>0</v>
      </c>
      <c r="I38" s="8">
        <v>0</v>
      </c>
      <c r="J38" s="8">
        <v>0</v>
      </c>
      <c r="K38" s="8">
        <v>13247.66</v>
      </c>
      <c r="L38" s="8">
        <v>0</v>
      </c>
      <c r="M38" s="2"/>
      <c r="N38" s="6">
        <v>33</v>
      </c>
      <c r="O38" s="46">
        <v>-175.363</v>
      </c>
      <c r="P38" s="6">
        <v>-173.85</v>
      </c>
      <c r="Q38" s="6">
        <v>1513</v>
      </c>
      <c r="R38" s="46">
        <v>50.08</v>
      </c>
      <c r="S38" s="46">
        <v>372.01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46">
        <v>-179.54</v>
      </c>
      <c r="AC38" s="6">
        <v>-183.11</v>
      </c>
      <c r="AD38" s="6">
        <v>-3570</v>
      </c>
      <c r="AE38" s="46">
        <v>50.1</v>
      </c>
      <c r="AF38" s="46">
        <v>361.89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46">
        <v>-194.785</v>
      </c>
      <c r="AP38" s="6">
        <v>-193.86</v>
      </c>
      <c r="AQ38" s="6">
        <v>925</v>
      </c>
      <c r="AR38" s="46">
        <v>49.91</v>
      </c>
      <c r="AS38" s="46">
        <v>342.33</v>
      </c>
      <c r="AT38" s="6">
        <v>3799.86</v>
      </c>
      <c r="AU38" s="6">
        <v>0</v>
      </c>
      <c r="AV38" s="6">
        <v>0</v>
      </c>
      <c r="AW38" s="6">
        <v>0</v>
      </c>
      <c r="AX38" s="6">
        <v>3799.86</v>
      </c>
      <c r="AY38" s="6">
        <v>0</v>
      </c>
      <c r="AZ38" s="2"/>
      <c r="BA38" s="6">
        <v>33</v>
      </c>
      <c r="BB38" s="46">
        <v>-195.018</v>
      </c>
      <c r="BC38" s="6">
        <v>-194.68</v>
      </c>
      <c r="BD38" s="6">
        <v>338</v>
      </c>
      <c r="BE38" s="46">
        <v>49.99</v>
      </c>
      <c r="BF38" s="46">
        <v>445.31</v>
      </c>
      <c r="BG38" s="6">
        <v>1505.15</v>
      </c>
      <c r="BH38" s="6">
        <v>0</v>
      </c>
      <c r="BI38" s="6">
        <v>0</v>
      </c>
      <c r="BJ38" s="6">
        <v>0</v>
      </c>
      <c r="BK38" s="6">
        <v>1505.15</v>
      </c>
      <c r="BL38" s="6">
        <v>0</v>
      </c>
      <c r="BM38" s="2"/>
      <c r="BN38" s="6">
        <v>33</v>
      </c>
      <c r="BO38" s="46">
        <v>-195.85</v>
      </c>
      <c r="BP38" s="6">
        <v>-192.34</v>
      </c>
      <c r="BQ38" s="6">
        <v>3510</v>
      </c>
      <c r="BR38" s="46">
        <v>49.95</v>
      </c>
      <c r="BS38" s="46">
        <v>385.35</v>
      </c>
      <c r="BT38" s="6">
        <v>13525.79</v>
      </c>
      <c r="BU38" s="6">
        <v>0</v>
      </c>
      <c r="BV38" s="6">
        <v>0</v>
      </c>
      <c r="BW38" s="6">
        <v>0</v>
      </c>
      <c r="BX38" s="6">
        <v>13525.79</v>
      </c>
      <c r="BY38" s="6">
        <v>0</v>
      </c>
      <c r="BZ38" s="2"/>
      <c r="CA38" s="6">
        <v>33</v>
      </c>
      <c r="CB38" s="46">
        <v>-176.74299999999999</v>
      </c>
      <c r="CC38" s="6">
        <v>-165.45</v>
      </c>
      <c r="CD38" s="6">
        <v>11293</v>
      </c>
      <c r="CE38" s="46">
        <v>50</v>
      </c>
      <c r="CF38" s="46">
        <v>376.33</v>
      </c>
      <c r="CG38" s="6">
        <v>20540.09</v>
      </c>
      <c r="CH38" s="6">
        <v>0</v>
      </c>
      <c r="CI38" s="6">
        <v>0</v>
      </c>
      <c r="CJ38" s="6">
        <v>0</v>
      </c>
      <c r="CK38" s="6">
        <v>20540.09</v>
      </c>
      <c r="CL38" s="6">
        <v>0</v>
      </c>
    </row>
    <row r="39" spans="1:90" x14ac:dyDescent="0.2">
      <c r="A39" s="8">
        <v>34</v>
      </c>
      <c r="B39" s="25">
        <v>-195.405</v>
      </c>
      <c r="C39" s="8">
        <v>-195.32</v>
      </c>
      <c r="D39" s="8">
        <v>85</v>
      </c>
      <c r="E39" s="25">
        <v>49.97</v>
      </c>
      <c r="F39" s="25">
        <v>352.29</v>
      </c>
      <c r="G39" s="8">
        <v>299.45</v>
      </c>
      <c r="H39" s="8">
        <v>0</v>
      </c>
      <c r="I39" s="8">
        <v>0</v>
      </c>
      <c r="J39" s="8">
        <v>0</v>
      </c>
      <c r="K39" s="8">
        <v>299.45</v>
      </c>
      <c r="L39" s="8">
        <v>0</v>
      </c>
      <c r="M39" s="2"/>
      <c r="N39" s="6">
        <v>34</v>
      </c>
      <c r="O39" s="46">
        <v>-180.363</v>
      </c>
      <c r="P39" s="6">
        <v>-177.08</v>
      </c>
      <c r="Q39" s="6">
        <v>3283</v>
      </c>
      <c r="R39" s="46">
        <v>50.02</v>
      </c>
      <c r="S39" s="46">
        <v>393.11</v>
      </c>
      <c r="T39" s="6">
        <v>12905.8</v>
      </c>
      <c r="U39" s="6">
        <v>0</v>
      </c>
      <c r="V39" s="6">
        <v>0</v>
      </c>
      <c r="W39" s="6">
        <v>0</v>
      </c>
      <c r="X39" s="6">
        <v>12905.8</v>
      </c>
      <c r="Y39" s="6">
        <v>0</v>
      </c>
      <c r="Z39" s="2"/>
      <c r="AA39" s="6">
        <v>34</v>
      </c>
      <c r="AB39" s="46">
        <v>-184.54</v>
      </c>
      <c r="AC39" s="6">
        <v>-182.35</v>
      </c>
      <c r="AD39" s="6">
        <v>2190</v>
      </c>
      <c r="AE39" s="46">
        <v>49.96</v>
      </c>
      <c r="AF39" s="46">
        <v>334.35</v>
      </c>
      <c r="AG39" s="6">
        <v>7322.27</v>
      </c>
      <c r="AH39" s="6">
        <v>0</v>
      </c>
      <c r="AI39" s="6">
        <v>0</v>
      </c>
      <c r="AJ39" s="6">
        <v>0</v>
      </c>
      <c r="AK39" s="6">
        <v>7322.27</v>
      </c>
      <c r="AL39" s="6">
        <v>0</v>
      </c>
      <c r="AM39" s="2"/>
      <c r="AN39" s="6">
        <v>34</v>
      </c>
      <c r="AO39" s="46">
        <v>-194.785</v>
      </c>
      <c r="AP39" s="6">
        <v>-201.03</v>
      </c>
      <c r="AQ39" s="6">
        <v>-6245</v>
      </c>
      <c r="AR39" s="46">
        <v>49.96</v>
      </c>
      <c r="AS39" s="46">
        <v>340.07</v>
      </c>
      <c r="AT39" s="6">
        <v>-21237.37</v>
      </c>
      <c r="AU39" s="6">
        <v>0</v>
      </c>
      <c r="AV39" s="6">
        <v>0</v>
      </c>
      <c r="AW39" s="6">
        <v>-535.27</v>
      </c>
      <c r="AX39" s="6">
        <v>-21772.639999999999</v>
      </c>
      <c r="AY39" s="6">
        <v>0</v>
      </c>
      <c r="AZ39" s="2"/>
      <c r="BA39" s="6">
        <v>34</v>
      </c>
      <c r="BB39" s="46">
        <v>-195.018</v>
      </c>
      <c r="BC39" s="6">
        <v>-201.39</v>
      </c>
      <c r="BD39" s="6">
        <v>-6372</v>
      </c>
      <c r="BE39" s="46">
        <v>50</v>
      </c>
      <c r="BF39" s="46">
        <v>426.85</v>
      </c>
      <c r="BG39" s="6">
        <v>-27198.880000000001</v>
      </c>
      <c r="BH39" s="6">
        <v>0</v>
      </c>
      <c r="BI39" s="6">
        <v>0</v>
      </c>
      <c r="BJ39" s="6">
        <v>-780.28</v>
      </c>
      <c r="BK39" s="6">
        <v>-27979.16</v>
      </c>
      <c r="BL39" s="6">
        <v>0</v>
      </c>
      <c r="BM39" s="2"/>
      <c r="BN39" s="6">
        <v>34</v>
      </c>
      <c r="BO39" s="46">
        <v>-195.85</v>
      </c>
      <c r="BP39" s="6">
        <v>-198.05</v>
      </c>
      <c r="BQ39" s="6">
        <v>-2200</v>
      </c>
      <c r="BR39" s="46">
        <v>49.96</v>
      </c>
      <c r="BS39" s="46">
        <v>335.6</v>
      </c>
      <c r="BT39" s="6">
        <v>-7383.2</v>
      </c>
      <c r="BU39" s="6">
        <v>0</v>
      </c>
      <c r="BV39" s="6">
        <v>0</v>
      </c>
      <c r="BW39" s="6">
        <v>0</v>
      </c>
      <c r="BX39" s="6">
        <v>-7383.2</v>
      </c>
      <c r="BY39" s="6">
        <v>0</v>
      </c>
      <c r="BZ39" s="2"/>
      <c r="CA39" s="6">
        <v>34</v>
      </c>
      <c r="CB39" s="46">
        <v>-177.99299999999999</v>
      </c>
      <c r="CC39" s="6">
        <v>-170.13</v>
      </c>
      <c r="CD39" s="6">
        <v>7863</v>
      </c>
      <c r="CE39" s="46">
        <v>49.99</v>
      </c>
      <c r="CF39" s="46">
        <v>336.54</v>
      </c>
      <c r="CG39" s="6">
        <v>18368.349999999999</v>
      </c>
      <c r="CH39" s="6">
        <v>0</v>
      </c>
      <c r="CI39" s="6">
        <v>0</v>
      </c>
      <c r="CJ39" s="6">
        <v>0</v>
      </c>
      <c r="CK39" s="6">
        <v>18368.349999999999</v>
      </c>
      <c r="CL39" s="6">
        <v>0</v>
      </c>
    </row>
    <row r="40" spans="1:90" x14ac:dyDescent="0.2">
      <c r="A40" s="8">
        <v>35</v>
      </c>
      <c r="B40" s="25">
        <v>-195.405</v>
      </c>
      <c r="C40" s="8">
        <v>-200.25</v>
      </c>
      <c r="D40" s="8">
        <v>-4845</v>
      </c>
      <c r="E40" s="25">
        <v>49.94</v>
      </c>
      <c r="F40" s="25">
        <v>344.11</v>
      </c>
      <c r="G40" s="8">
        <v>-25008.19</v>
      </c>
      <c r="H40" s="8">
        <v>0</v>
      </c>
      <c r="I40" s="8">
        <v>0</v>
      </c>
      <c r="J40" s="8">
        <v>0</v>
      </c>
      <c r="K40" s="8">
        <v>-25008.19</v>
      </c>
      <c r="L40" s="8">
        <v>0</v>
      </c>
      <c r="M40" s="2"/>
      <c r="N40" s="6">
        <v>35</v>
      </c>
      <c r="O40" s="46">
        <v>-189.613</v>
      </c>
      <c r="P40" s="6">
        <v>-181.54</v>
      </c>
      <c r="Q40" s="6">
        <v>8073</v>
      </c>
      <c r="R40" s="46">
        <v>50</v>
      </c>
      <c r="S40" s="46">
        <v>393.16</v>
      </c>
      <c r="T40" s="6">
        <v>21458.67</v>
      </c>
      <c r="U40" s="6">
        <v>0</v>
      </c>
      <c r="V40" s="6">
        <v>0</v>
      </c>
      <c r="W40" s="6">
        <v>0</v>
      </c>
      <c r="X40" s="6">
        <v>21458.67</v>
      </c>
      <c r="Y40" s="6">
        <v>0</v>
      </c>
      <c r="Z40" s="2"/>
      <c r="AA40" s="6">
        <v>35</v>
      </c>
      <c r="AB40" s="46">
        <v>-184.54</v>
      </c>
      <c r="AC40" s="6">
        <v>-187.11</v>
      </c>
      <c r="AD40" s="6">
        <v>-2570</v>
      </c>
      <c r="AE40" s="46">
        <v>49.93</v>
      </c>
      <c r="AF40" s="46">
        <v>331.26</v>
      </c>
      <c r="AG40" s="6">
        <v>-12770.07</v>
      </c>
      <c r="AH40" s="6">
        <v>0</v>
      </c>
      <c r="AI40" s="6">
        <v>0</v>
      </c>
      <c r="AJ40" s="6">
        <v>0</v>
      </c>
      <c r="AK40" s="6">
        <v>-12770.07</v>
      </c>
      <c r="AL40" s="6">
        <v>0</v>
      </c>
      <c r="AM40" s="2"/>
      <c r="AN40" s="6">
        <v>35</v>
      </c>
      <c r="AO40" s="46">
        <v>-199.773</v>
      </c>
      <c r="AP40" s="6">
        <v>-198.64</v>
      </c>
      <c r="AQ40" s="6">
        <v>1133</v>
      </c>
      <c r="AR40" s="46">
        <v>49.92</v>
      </c>
      <c r="AS40" s="46">
        <v>313.72000000000003</v>
      </c>
      <c r="AT40" s="6">
        <v>4265.34</v>
      </c>
      <c r="AU40" s="6">
        <v>0</v>
      </c>
      <c r="AV40" s="6">
        <v>0</v>
      </c>
      <c r="AW40" s="6">
        <v>0</v>
      </c>
      <c r="AX40" s="6">
        <v>4265.34</v>
      </c>
      <c r="AY40" s="6">
        <v>0</v>
      </c>
      <c r="AZ40" s="2"/>
      <c r="BA40" s="6">
        <v>35</v>
      </c>
      <c r="BB40" s="46">
        <v>-200.005</v>
      </c>
      <c r="BC40" s="6">
        <v>-209.09</v>
      </c>
      <c r="BD40" s="6">
        <v>-9085</v>
      </c>
      <c r="BE40" s="46">
        <v>50.01</v>
      </c>
      <c r="BF40" s="46">
        <v>375.5</v>
      </c>
      <c r="BG40" s="6">
        <v>-34114.18</v>
      </c>
      <c r="BH40" s="6">
        <v>0</v>
      </c>
      <c r="BI40" s="6">
        <v>0</v>
      </c>
      <c r="BJ40" s="6">
        <v>-3570.25</v>
      </c>
      <c r="BK40" s="6">
        <v>-37684.43</v>
      </c>
      <c r="BL40" s="6">
        <v>0</v>
      </c>
      <c r="BM40" s="2"/>
      <c r="BN40" s="6">
        <v>35</v>
      </c>
      <c r="BO40" s="46">
        <v>-200.70500000000001</v>
      </c>
      <c r="BP40" s="6">
        <v>-204.46</v>
      </c>
      <c r="BQ40" s="6">
        <v>-3755</v>
      </c>
      <c r="BR40" s="46">
        <v>49.97</v>
      </c>
      <c r="BS40" s="46">
        <v>335.39</v>
      </c>
      <c r="BT40" s="6">
        <v>-12593.89</v>
      </c>
      <c r="BU40" s="6">
        <v>0</v>
      </c>
      <c r="BV40" s="6">
        <v>0</v>
      </c>
      <c r="BW40" s="6">
        <v>0</v>
      </c>
      <c r="BX40" s="6">
        <v>-12593.89</v>
      </c>
      <c r="BY40" s="6">
        <v>0</v>
      </c>
      <c r="BZ40" s="2"/>
      <c r="CA40" s="6">
        <v>35</v>
      </c>
      <c r="CB40" s="46">
        <v>-177.99299999999999</v>
      </c>
      <c r="CC40" s="6">
        <v>-173.63</v>
      </c>
      <c r="CD40" s="6">
        <v>4363</v>
      </c>
      <c r="CE40" s="46">
        <v>50.03</v>
      </c>
      <c r="CF40" s="46">
        <v>360.84</v>
      </c>
      <c r="CG40" s="6">
        <v>15743.45</v>
      </c>
      <c r="CH40" s="6">
        <v>0</v>
      </c>
      <c r="CI40" s="6">
        <v>0</v>
      </c>
      <c r="CJ40" s="6">
        <v>0</v>
      </c>
      <c r="CK40" s="6">
        <v>15743.45</v>
      </c>
      <c r="CL40" s="6">
        <v>0</v>
      </c>
    </row>
    <row r="41" spans="1:90" x14ac:dyDescent="0.2">
      <c r="A41" s="8">
        <v>36</v>
      </c>
      <c r="B41" s="25">
        <v>-195.405</v>
      </c>
      <c r="C41" s="8">
        <v>-200.36</v>
      </c>
      <c r="D41" s="8">
        <v>-4955</v>
      </c>
      <c r="E41" s="25">
        <v>49.96</v>
      </c>
      <c r="F41" s="25">
        <v>333.93</v>
      </c>
      <c r="G41" s="8">
        <v>-16546.23</v>
      </c>
      <c r="H41" s="8">
        <v>0</v>
      </c>
      <c r="I41" s="8">
        <v>0</v>
      </c>
      <c r="J41" s="8">
        <v>0</v>
      </c>
      <c r="K41" s="8">
        <v>-16546.23</v>
      </c>
      <c r="L41" s="8">
        <v>0</v>
      </c>
      <c r="M41" s="2"/>
      <c r="N41" s="6">
        <v>36</v>
      </c>
      <c r="O41" s="46">
        <v>-194.48</v>
      </c>
      <c r="P41" s="6">
        <v>-188.69</v>
      </c>
      <c r="Q41" s="6">
        <v>5790</v>
      </c>
      <c r="R41" s="46">
        <v>50.01</v>
      </c>
      <c r="S41" s="46">
        <v>335.57</v>
      </c>
      <c r="T41" s="6">
        <v>18315.41</v>
      </c>
      <c r="U41" s="6">
        <v>0</v>
      </c>
      <c r="V41" s="6">
        <v>0</v>
      </c>
      <c r="W41" s="6">
        <v>0</v>
      </c>
      <c r="X41" s="6">
        <v>18315.41</v>
      </c>
      <c r="Y41" s="6">
        <v>0</v>
      </c>
      <c r="Z41" s="2"/>
      <c r="AA41" s="6">
        <v>36</v>
      </c>
      <c r="AB41" s="46">
        <v>-189.54</v>
      </c>
      <c r="AC41" s="6">
        <v>-190.93</v>
      </c>
      <c r="AD41" s="6">
        <v>-1390</v>
      </c>
      <c r="AE41" s="46">
        <v>49.96</v>
      </c>
      <c r="AF41" s="46">
        <v>316.33</v>
      </c>
      <c r="AG41" s="6">
        <v>-4396.99</v>
      </c>
      <c r="AH41" s="6">
        <v>0</v>
      </c>
      <c r="AI41" s="6">
        <v>0</v>
      </c>
      <c r="AJ41" s="6">
        <v>0</v>
      </c>
      <c r="AK41" s="6">
        <v>-4396.99</v>
      </c>
      <c r="AL41" s="6">
        <v>0</v>
      </c>
      <c r="AM41" s="2"/>
      <c r="AN41" s="6">
        <v>36</v>
      </c>
      <c r="AO41" s="46">
        <v>-199.773</v>
      </c>
      <c r="AP41" s="6">
        <v>-195.97</v>
      </c>
      <c r="AQ41" s="6">
        <v>3803</v>
      </c>
      <c r="AR41" s="46">
        <v>49.95</v>
      </c>
      <c r="AS41" s="46">
        <v>307.61</v>
      </c>
      <c r="AT41" s="6">
        <v>11698.41</v>
      </c>
      <c r="AU41" s="6">
        <v>0</v>
      </c>
      <c r="AV41" s="6">
        <v>0</v>
      </c>
      <c r="AW41" s="6">
        <v>0</v>
      </c>
      <c r="AX41" s="6">
        <v>11698.41</v>
      </c>
      <c r="AY41" s="6">
        <v>0</v>
      </c>
      <c r="AZ41" s="2"/>
      <c r="BA41" s="6">
        <v>36</v>
      </c>
      <c r="BB41" s="46">
        <v>-200.005</v>
      </c>
      <c r="BC41" s="6">
        <v>-215.9</v>
      </c>
      <c r="BD41" s="6">
        <v>-15895</v>
      </c>
      <c r="BE41" s="46">
        <v>50.07</v>
      </c>
      <c r="BF41" s="46">
        <v>367.57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46">
        <v>-200.70500000000001</v>
      </c>
      <c r="BP41" s="6">
        <v>-210.04</v>
      </c>
      <c r="BQ41" s="6">
        <v>-9335</v>
      </c>
      <c r="BR41" s="46">
        <v>50</v>
      </c>
      <c r="BS41" s="46">
        <v>329.6</v>
      </c>
      <c r="BT41" s="6">
        <v>-30768.16</v>
      </c>
      <c r="BU41" s="6">
        <v>0</v>
      </c>
      <c r="BV41" s="6">
        <v>0</v>
      </c>
      <c r="BW41" s="6">
        <v>-3463.44</v>
      </c>
      <c r="BX41" s="6">
        <v>-34231.599999999999</v>
      </c>
      <c r="BY41" s="6">
        <v>0</v>
      </c>
      <c r="BZ41" s="2"/>
      <c r="CA41" s="6">
        <v>36</v>
      </c>
      <c r="CB41" s="46">
        <v>-177.99299999999999</v>
      </c>
      <c r="CC41" s="6">
        <v>-175.16</v>
      </c>
      <c r="CD41" s="6">
        <v>2833</v>
      </c>
      <c r="CE41" s="46">
        <v>50.06</v>
      </c>
      <c r="CF41" s="46">
        <v>367.54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-195.405</v>
      </c>
      <c r="C42" s="8">
        <v>-200.45</v>
      </c>
      <c r="D42" s="8">
        <v>-5045</v>
      </c>
      <c r="E42" s="25">
        <v>49.94</v>
      </c>
      <c r="F42" s="25">
        <v>291.02999999999997</v>
      </c>
      <c r="G42" s="8">
        <v>-22023.7</v>
      </c>
      <c r="H42" s="8">
        <v>0</v>
      </c>
      <c r="I42" s="8">
        <v>0</v>
      </c>
      <c r="J42" s="8">
        <v>0</v>
      </c>
      <c r="K42" s="8">
        <v>-22023.7</v>
      </c>
      <c r="L42" s="8">
        <v>0</v>
      </c>
      <c r="M42" s="2"/>
      <c r="N42" s="6">
        <v>37</v>
      </c>
      <c r="O42" s="46">
        <v>-194.48</v>
      </c>
      <c r="P42" s="6">
        <v>-195.14</v>
      </c>
      <c r="Q42" s="6">
        <v>-660</v>
      </c>
      <c r="R42" s="46">
        <v>50</v>
      </c>
      <c r="S42" s="46">
        <v>345.27</v>
      </c>
      <c r="T42" s="6">
        <v>-2278.7800000000002</v>
      </c>
      <c r="U42" s="6">
        <v>0</v>
      </c>
      <c r="V42" s="6">
        <v>0</v>
      </c>
      <c r="W42" s="6">
        <v>0</v>
      </c>
      <c r="X42" s="6">
        <v>-2278.7800000000002</v>
      </c>
      <c r="Y42" s="6">
        <v>0</v>
      </c>
      <c r="Z42" s="2"/>
      <c r="AA42" s="6">
        <v>37</v>
      </c>
      <c r="AB42" s="46">
        <v>-194.65799999999999</v>
      </c>
      <c r="AC42" s="6">
        <v>-191.58</v>
      </c>
      <c r="AD42" s="6">
        <v>3078</v>
      </c>
      <c r="AE42" s="46">
        <v>49.9</v>
      </c>
      <c r="AF42" s="46">
        <v>307.07</v>
      </c>
      <c r="AG42" s="6">
        <v>14177.42</v>
      </c>
      <c r="AH42" s="6">
        <v>0</v>
      </c>
      <c r="AI42" s="6">
        <v>0</v>
      </c>
      <c r="AJ42" s="6">
        <v>0</v>
      </c>
      <c r="AK42" s="6">
        <v>14177.42</v>
      </c>
      <c r="AL42" s="6">
        <v>0</v>
      </c>
      <c r="AM42" s="2"/>
      <c r="AN42" s="6">
        <v>37</v>
      </c>
      <c r="AO42" s="46">
        <v>-199.773</v>
      </c>
      <c r="AP42" s="6">
        <v>-203.08</v>
      </c>
      <c r="AQ42" s="6">
        <v>-3307</v>
      </c>
      <c r="AR42" s="46">
        <v>49.96</v>
      </c>
      <c r="AS42" s="46">
        <v>337.53</v>
      </c>
      <c r="AT42" s="6">
        <v>-11162.12</v>
      </c>
      <c r="AU42" s="6">
        <v>0</v>
      </c>
      <c r="AV42" s="6">
        <v>0</v>
      </c>
      <c r="AW42" s="6">
        <v>0</v>
      </c>
      <c r="AX42" s="6">
        <v>-11162.12</v>
      </c>
      <c r="AY42" s="6">
        <v>0</v>
      </c>
      <c r="AZ42" s="2"/>
      <c r="BA42" s="6">
        <v>37</v>
      </c>
      <c r="BB42" s="46">
        <v>-200.005</v>
      </c>
      <c r="BC42" s="6">
        <v>-218.9</v>
      </c>
      <c r="BD42" s="6">
        <v>-18895</v>
      </c>
      <c r="BE42" s="46">
        <v>50.02</v>
      </c>
      <c r="BF42" s="46">
        <v>370.89</v>
      </c>
      <c r="BG42" s="6">
        <v>-70079.67</v>
      </c>
      <c r="BH42" s="6">
        <v>0</v>
      </c>
      <c r="BI42" s="6">
        <v>0</v>
      </c>
      <c r="BJ42" s="6">
        <v>-36855.339999999997</v>
      </c>
      <c r="BK42" s="6">
        <v>-106935.01</v>
      </c>
      <c r="BL42" s="6">
        <v>0</v>
      </c>
      <c r="BM42" s="2"/>
      <c r="BN42" s="6">
        <v>37</v>
      </c>
      <c r="BO42" s="46">
        <v>-210.79499999999999</v>
      </c>
      <c r="BP42" s="6">
        <v>-210.76</v>
      </c>
      <c r="BQ42" s="6">
        <v>35</v>
      </c>
      <c r="BR42" s="46">
        <v>49.96</v>
      </c>
      <c r="BS42" s="46">
        <v>415.3</v>
      </c>
      <c r="BT42" s="6">
        <v>145.36000000000001</v>
      </c>
      <c r="BU42" s="6">
        <v>0</v>
      </c>
      <c r="BV42" s="6">
        <v>0</v>
      </c>
      <c r="BW42" s="6">
        <v>0</v>
      </c>
      <c r="BX42" s="6">
        <v>145.36000000000001</v>
      </c>
      <c r="BY42" s="6">
        <v>0</v>
      </c>
      <c r="BZ42" s="2"/>
      <c r="CA42" s="6">
        <v>37</v>
      </c>
      <c r="CB42" s="46">
        <v>-177.99299999999999</v>
      </c>
      <c r="CC42" s="6">
        <v>-173.9</v>
      </c>
      <c r="CD42" s="6">
        <v>4093</v>
      </c>
      <c r="CE42" s="46">
        <v>50.03</v>
      </c>
      <c r="CF42" s="46">
        <v>370.11</v>
      </c>
      <c r="CG42" s="6">
        <v>15148.6</v>
      </c>
      <c r="CH42" s="6">
        <v>0</v>
      </c>
      <c r="CI42" s="6">
        <v>0</v>
      </c>
      <c r="CJ42" s="6">
        <v>0</v>
      </c>
      <c r="CK42" s="6">
        <v>15148.6</v>
      </c>
      <c r="CL42" s="6">
        <v>0</v>
      </c>
    </row>
    <row r="43" spans="1:90" x14ac:dyDescent="0.2">
      <c r="A43" s="8">
        <v>38</v>
      </c>
      <c r="B43" s="25">
        <v>-195.405</v>
      </c>
      <c r="C43" s="8">
        <v>-209.51</v>
      </c>
      <c r="D43" s="8">
        <v>-14105</v>
      </c>
      <c r="E43" s="25">
        <v>49.97</v>
      </c>
      <c r="F43" s="25">
        <v>289.01</v>
      </c>
      <c r="G43" s="8">
        <v>-40764.86</v>
      </c>
      <c r="H43" s="8">
        <v>0</v>
      </c>
      <c r="I43" s="8">
        <v>0</v>
      </c>
      <c r="J43" s="8">
        <v>-14875.34</v>
      </c>
      <c r="K43" s="8">
        <v>-55640.2</v>
      </c>
      <c r="L43" s="8">
        <v>0</v>
      </c>
      <c r="M43" s="2"/>
      <c r="N43" s="6">
        <v>38</v>
      </c>
      <c r="O43" s="46">
        <v>-194.48</v>
      </c>
      <c r="P43" s="6">
        <v>-202.18</v>
      </c>
      <c r="Q43" s="6">
        <v>-7700</v>
      </c>
      <c r="R43" s="46">
        <v>50.06</v>
      </c>
      <c r="S43" s="46">
        <v>335.59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46">
        <v>-194.65799999999999</v>
      </c>
      <c r="AC43" s="6">
        <v>-199.61</v>
      </c>
      <c r="AD43" s="6">
        <v>-4952</v>
      </c>
      <c r="AE43" s="46">
        <v>49.88</v>
      </c>
      <c r="AF43" s="46">
        <v>332.91</v>
      </c>
      <c r="AG43" s="6">
        <v>-32971.410000000003</v>
      </c>
      <c r="AH43" s="6">
        <v>0</v>
      </c>
      <c r="AI43" s="6">
        <v>0</v>
      </c>
      <c r="AJ43" s="6">
        <v>0</v>
      </c>
      <c r="AK43" s="6">
        <v>-32971.410000000003</v>
      </c>
      <c r="AL43" s="6">
        <v>0</v>
      </c>
      <c r="AM43" s="2"/>
      <c r="AN43" s="6">
        <v>38</v>
      </c>
      <c r="AO43" s="46">
        <v>-207.28</v>
      </c>
      <c r="AP43" s="6">
        <v>-212.76</v>
      </c>
      <c r="AQ43" s="6">
        <v>-5480</v>
      </c>
      <c r="AR43" s="46">
        <v>50.01</v>
      </c>
      <c r="AS43" s="46">
        <v>330.68</v>
      </c>
      <c r="AT43" s="6">
        <v>-18121.259999999998</v>
      </c>
      <c r="AU43" s="6">
        <v>0</v>
      </c>
      <c r="AV43" s="6">
        <v>0</v>
      </c>
      <c r="AW43" s="6">
        <v>-14.55</v>
      </c>
      <c r="AX43" s="6">
        <v>-18135.810000000001</v>
      </c>
      <c r="AY43" s="6">
        <v>0</v>
      </c>
      <c r="AZ43" s="2"/>
      <c r="BA43" s="6">
        <v>38</v>
      </c>
      <c r="BB43" s="46">
        <v>-218.78</v>
      </c>
      <c r="BC43" s="6">
        <v>-228.05</v>
      </c>
      <c r="BD43" s="6">
        <v>-9270</v>
      </c>
      <c r="BE43" s="46">
        <v>49.97</v>
      </c>
      <c r="BF43" s="46">
        <v>396.91</v>
      </c>
      <c r="BG43" s="6">
        <v>-36793.56</v>
      </c>
      <c r="BH43" s="6">
        <v>0</v>
      </c>
      <c r="BI43" s="6">
        <v>0</v>
      </c>
      <c r="BJ43" s="6">
        <v>-4067.53</v>
      </c>
      <c r="BK43" s="6">
        <v>-40861.089999999997</v>
      </c>
      <c r="BL43" s="6">
        <v>0</v>
      </c>
      <c r="BM43" s="2"/>
      <c r="BN43" s="6">
        <v>38</v>
      </c>
      <c r="BO43" s="46">
        <v>-218.07300000000001</v>
      </c>
      <c r="BP43" s="6">
        <v>-218.02</v>
      </c>
      <c r="BQ43" s="6">
        <v>53</v>
      </c>
      <c r="BR43" s="46">
        <v>49.95</v>
      </c>
      <c r="BS43" s="46">
        <v>424.51</v>
      </c>
      <c r="BT43" s="6">
        <v>224.99</v>
      </c>
      <c r="BU43" s="6">
        <v>0</v>
      </c>
      <c r="BV43" s="6">
        <v>0</v>
      </c>
      <c r="BW43" s="6">
        <v>0</v>
      </c>
      <c r="BX43" s="6">
        <v>224.99</v>
      </c>
      <c r="BY43" s="6">
        <v>0</v>
      </c>
      <c r="BZ43" s="2"/>
      <c r="CA43" s="6">
        <v>38</v>
      </c>
      <c r="CB43" s="46">
        <v>-180.49299999999999</v>
      </c>
      <c r="CC43" s="6">
        <v>-176.83</v>
      </c>
      <c r="CD43" s="6">
        <v>3663</v>
      </c>
      <c r="CE43" s="46">
        <v>50.05</v>
      </c>
      <c r="CF43" s="46">
        <v>367.53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25">
        <v>-198.22300000000001</v>
      </c>
      <c r="C44" s="8">
        <v>-213.36</v>
      </c>
      <c r="D44" s="8">
        <v>-15137</v>
      </c>
      <c r="E44" s="25">
        <v>49.98</v>
      </c>
      <c r="F44" s="25">
        <v>290</v>
      </c>
      <c r="G44" s="8">
        <v>-43897.3</v>
      </c>
      <c r="H44" s="8">
        <v>0</v>
      </c>
      <c r="I44" s="8">
        <v>0</v>
      </c>
      <c r="J44" s="8">
        <v>-17919.099999999999</v>
      </c>
      <c r="K44" s="8">
        <v>-61816.4</v>
      </c>
      <c r="L44" s="8">
        <v>0</v>
      </c>
      <c r="M44" s="2"/>
      <c r="N44" s="6">
        <v>39</v>
      </c>
      <c r="O44" s="46">
        <v>-199.41</v>
      </c>
      <c r="P44" s="6">
        <v>-207.1</v>
      </c>
      <c r="Q44" s="6">
        <v>-7690</v>
      </c>
      <c r="R44" s="46">
        <v>50.1</v>
      </c>
      <c r="S44" s="46">
        <v>326.05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46">
        <v>-212.02500000000001</v>
      </c>
      <c r="AC44" s="6">
        <v>-208.91</v>
      </c>
      <c r="AD44" s="6">
        <v>3115</v>
      </c>
      <c r="AE44" s="46">
        <v>49.91</v>
      </c>
      <c r="AF44" s="46">
        <v>303.92</v>
      </c>
      <c r="AG44" s="6">
        <v>11360.53</v>
      </c>
      <c r="AH44" s="6">
        <v>0</v>
      </c>
      <c r="AI44" s="6">
        <v>0</v>
      </c>
      <c r="AJ44" s="6">
        <v>0</v>
      </c>
      <c r="AK44" s="6">
        <v>11360.53</v>
      </c>
      <c r="AL44" s="6">
        <v>0</v>
      </c>
      <c r="AM44" s="2"/>
      <c r="AN44" s="6">
        <v>39</v>
      </c>
      <c r="AO44" s="46">
        <v>-215.965</v>
      </c>
      <c r="AP44" s="6">
        <v>-220.11</v>
      </c>
      <c r="AQ44" s="6">
        <v>-4145</v>
      </c>
      <c r="AR44" s="46">
        <v>50.02</v>
      </c>
      <c r="AS44" s="46">
        <v>341.93</v>
      </c>
      <c r="AT44" s="6">
        <v>-14173</v>
      </c>
      <c r="AU44" s="6">
        <v>0</v>
      </c>
      <c r="AV44" s="6">
        <v>0</v>
      </c>
      <c r="AW44" s="6">
        <v>0</v>
      </c>
      <c r="AX44" s="6">
        <v>-14173</v>
      </c>
      <c r="AY44" s="6">
        <v>0</v>
      </c>
      <c r="AZ44" s="2"/>
      <c r="BA44" s="6">
        <v>39</v>
      </c>
      <c r="BB44" s="46">
        <v>-227.46</v>
      </c>
      <c r="BC44" s="6">
        <v>-235.78</v>
      </c>
      <c r="BD44" s="6">
        <v>-8320</v>
      </c>
      <c r="BE44" s="46">
        <v>49.96</v>
      </c>
      <c r="BF44" s="46">
        <v>367.59</v>
      </c>
      <c r="BG44" s="6">
        <v>-30583.49</v>
      </c>
      <c r="BH44" s="6">
        <v>0</v>
      </c>
      <c r="BI44" s="6">
        <v>0</v>
      </c>
      <c r="BJ44" s="6">
        <v>-2370.2199999999998</v>
      </c>
      <c r="BK44" s="6">
        <v>-32953.71</v>
      </c>
      <c r="BL44" s="6">
        <v>0</v>
      </c>
      <c r="BM44" s="2"/>
      <c r="BN44" s="6">
        <v>39</v>
      </c>
      <c r="BO44" s="46">
        <v>-225.58</v>
      </c>
      <c r="BP44" s="6">
        <v>-223.43</v>
      </c>
      <c r="BQ44" s="6">
        <v>2150</v>
      </c>
      <c r="BR44" s="46">
        <v>49.96</v>
      </c>
      <c r="BS44" s="46">
        <v>381.76</v>
      </c>
      <c r="BT44" s="6">
        <v>8207.84</v>
      </c>
      <c r="BU44" s="6">
        <v>0</v>
      </c>
      <c r="BV44" s="6">
        <v>0</v>
      </c>
      <c r="BW44" s="6">
        <v>0</v>
      </c>
      <c r="BX44" s="6">
        <v>8207.84</v>
      </c>
      <c r="BY44" s="6">
        <v>0</v>
      </c>
      <c r="BZ44" s="2"/>
      <c r="CA44" s="6">
        <v>39</v>
      </c>
      <c r="CB44" s="46">
        <v>-180.49299999999999</v>
      </c>
      <c r="CC44" s="6">
        <v>-176.84</v>
      </c>
      <c r="CD44" s="6">
        <v>3653</v>
      </c>
      <c r="CE44" s="46">
        <v>50.01</v>
      </c>
      <c r="CF44" s="46">
        <v>356.95</v>
      </c>
      <c r="CG44" s="6">
        <v>13039.38</v>
      </c>
      <c r="CH44" s="6">
        <v>0</v>
      </c>
      <c r="CI44" s="6">
        <v>0</v>
      </c>
      <c r="CJ44" s="6">
        <v>0</v>
      </c>
      <c r="CK44" s="6">
        <v>13039.38</v>
      </c>
      <c r="CL44" s="6">
        <v>0</v>
      </c>
    </row>
    <row r="45" spans="1:90" x14ac:dyDescent="0.2">
      <c r="A45" s="8">
        <v>40</v>
      </c>
      <c r="B45" s="25">
        <v>-204.32300000000001</v>
      </c>
      <c r="C45" s="8">
        <v>-220.57</v>
      </c>
      <c r="D45" s="8">
        <v>-16247</v>
      </c>
      <c r="E45" s="25">
        <v>50.01</v>
      </c>
      <c r="F45" s="25">
        <v>287.02</v>
      </c>
      <c r="G45" s="8">
        <v>-46632.14</v>
      </c>
      <c r="H45" s="8">
        <v>0</v>
      </c>
      <c r="I45" s="8">
        <v>0</v>
      </c>
      <c r="J45" s="8">
        <v>-20920.89</v>
      </c>
      <c r="K45" s="8">
        <v>-67553.03</v>
      </c>
      <c r="L45" s="8">
        <v>0</v>
      </c>
      <c r="M45" s="2"/>
      <c r="N45" s="6">
        <v>40</v>
      </c>
      <c r="O45" s="46">
        <v>-209.5</v>
      </c>
      <c r="P45" s="6">
        <v>-209.41</v>
      </c>
      <c r="Q45" s="6">
        <v>90</v>
      </c>
      <c r="R45" s="46">
        <v>50.05</v>
      </c>
      <c r="S45" s="46">
        <v>319.35000000000002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46">
        <v>-224.69499999999999</v>
      </c>
      <c r="AC45" s="6">
        <v>-218.68</v>
      </c>
      <c r="AD45" s="6">
        <v>6015</v>
      </c>
      <c r="AE45" s="46">
        <v>49.92</v>
      </c>
      <c r="AF45" s="46">
        <v>293.8</v>
      </c>
      <c r="AG45" s="6">
        <v>21206.48</v>
      </c>
      <c r="AH45" s="6">
        <v>0</v>
      </c>
      <c r="AI45" s="6">
        <v>0</v>
      </c>
      <c r="AJ45" s="6">
        <v>0</v>
      </c>
      <c r="AK45" s="6">
        <v>21206.48</v>
      </c>
      <c r="AL45" s="6">
        <v>0</v>
      </c>
      <c r="AM45" s="2"/>
      <c r="AN45" s="6">
        <v>40</v>
      </c>
      <c r="AO45" s="46">
        <v>-221.363</v>
      </c>
      <c r="AP45" s="6">
        <v>-230.82</v>
      </c>
      <c r="AQ45" s="6">
        <v>-9457</v>
      </c>
      <c r="AR45" s="46">
        <v>50.01</v>
      </c>
      <c r="AS45" s="46">
        <v>360.89</v>
      </c>
      <c r="AT45" s="6">
        <v>-34129.370000000003</v>
      </c>
      <c r="AU45" s="6">
        <v>0</v>
      </c>
      <c r="AV45" s="6">
        <v>0</v>
      </c>
      <c r="AW45" s="6">
        <v>-3968.35</v>
      </c>
      <c r="AX45" s="6">
        <v>-38097.72</v>
      </c>
      <c r="AY45" s="6">
        <v>0</v>
      </c>
      <c r="AZ45" s="2"/>
      <c r="BA45" s="6">
        <v>40</v>
      </c>
      <c r="BB45" s="46">
        <v>-236.37799999999999</v>
      </c>
      <c r="BC45" s="6">
        <v>-246.66</v>
      </c>
      <c r="BD45" s="6">
        <v>-10282</v>
      </c>
      <c r="BE45" s="46">
        <v>49.96</v>
      </c>
      <c r="BF45" s="46">
        <v>362.55</v>
      </c>
      <c r="BG45" s="6">
        <v>-37277.39</v>
      </c>
      <c r="BH45" s="6">
        <v>0</v>
      </c>
      <c r="BI45" s="6">
        <v>0</v>
      </c>
      <c r="BJ45" s="6">
        <v>-5183.01</v>
      </c>
      <c r="BK45" s="6">
        <v>-42460.4</v>
      </c>
      <c r="BL45" s="6">
        <v>0</v>
      </c>
      <c r="BM45" s="2"/>
      <c r="BN45" s="6">
        <v>40</v>
      </c>
      <c r="BO45" s="46">
        <v>-236.14</v>
      </c>
      <c r="BP45" s="6">
        <v>-231.72</v>
      </c>
      <c r="BQ45" s="6">
        <v>4420</v>
      </c>
      <c r="BR45" s="46">
        <v>49.96</v>
      </c>
      <c r="BS45" s="46">
        <v>365.04</v>
      </c>
      <c r="BT45" s="6">
        <v>16134.77</v>
      </c>
      <c r="BU45" s="6">
        <v>0</v>
      </c>
      <c r="BV45" s="6">
        <v>0</v>
      </c>
      <c r="BW45" s="6">
        <v>0</v>
      </c>
      <c r="BX45" s="6">
        <v>16134.77</v>
      </c>
      <c r="BY45" s="6">
        <v>0</v>
      </c>
      <c r="BZ45" s="2"/>
      <c r="CA45" s="6">
        <v>40</v>
      </c>
      <c r="CB45" s="46">
        <v>-180.49299999999999</v>
      </c>
      <c r="CC45" s="6">
        <v>-175.14</v>
      </c>
      <c r="CD45" s="6">
        <v>5353</v>
      </c>
      <c r="CE45" s="46">
        <v>49.98</v>
      </c>
      <c r="CF45" s="46">
        <v>309.91000000000003</v>
      </c>
      <c r="CG45" s="6">
        <v>16589.48</v>
      </c>
      <c r="CH45" s="6">
        <v>0</v>
      </c>
      <c r="CI45" s="6">
        <v>0</v>
      </c>
      <c r="CJ45" s="6">
        <v>0</v>
      </c>
      <c r="CK45" s="6">
        <v>16589.48</v>
      </c>
      <c r="CL45" s="6">
        <v>0</v>
      </c>
    </row>
    <row r="46" spans="1:90" x14ac:dyDescent="0.2">
      <c r="A46" s="8">
        <v>41</v>
      </c>
      <c r="B46" s="25">
        <v>-210.42500000000001</v>
      </c>
      <c r="C46" s="8">
        <v>-229.37</v>
      </c>
      <c r="D46" s="8">
        <v>-18945</v>
      </c>
      <c r="E46" s="25">
        <v>49.99</v>
      </c>
      <c r="F46" s="25">
        <v>201.6</v>
      </c>
      <c r="G46" s="8">
        <v>-38193.120000000003</v>
      </c>
      <c r="H46" s="8">
        <v>0</v>
      </c>
      <c r="I46" s="8">
        <v>0</v>
      </c>
      <c r="J46" s="8">
        <v>-20133.79</v>
      </c>
      <c r="K46" s="8">
        <v>-58326.91</v>
      </c>
      <c r="L46" s="8">
        <v>0</v>
      </c>
      <c r="M46" s="2"/>
      <c r="N46" s="6">
        <v>41</v>
      </c>
      <c r="O46" s="46">
        <v>-216.83500000000001</v>
      </c>
      <c r="P46" s="6">
        <v>-218.97</v>
      </c>
      <c r="Q46" s="6">
        <v>-2135</v>
      </c>
      <c r="R46" s="46">
        <v>50</v>
      </c>
      <c r="S46" s="46">
        <v>290.05</v>
      </c>
      <c r="T46" s="6">
        <v>-6192.57</v>
      </c>
      <c r="U46" s="6">
        <v>0</v>
      </c>
      <c r="V46" s="6">
        <v>0</v>
      </c>
      <c r="W46" s="6">
        <v>0</v>
      </c>
      <c r="X46" s="6">
        <v>-6192.57</v>
      </c>
      <c r="Y46" s="6">
        <v>0</v>
      </c>
      <c r="Z46" s="2"/>
      <c r="AA46" s="6">
        <v>41</v>
      </c>
      <c r="AB46" s="46">
        <v>-234.61</v>
      </c>
      <c r="AC46" s="6">
        <v>-232.4</v>
      </c>
      <c r="AD46" s="6">
        <v>2210</v>
      </c>
      <c r="AE46" s="46">
        <v>49.94</v>
      </c>
      <c r="AF46" s="46">
        <v>284.68</v>
      </c>
      <c r="AG46" s="6">
        <v>7549.71</v>
      </c>
      <c r="AH46" s="6">
        <v>0</v>
      </c>
      <c r="AI46" s="6">
        <v>0</v>
      </c>
      <c r="AJ46" s="6">
        <v>0</v>
      </c>
      <c r="AK46" s="6">
        <v>7549.71</v>
      </c>
      <c r="AL46" s="6">
        <v>0</v>
      </c>
      <c r="AM46" s="2"/>
      <c r="AN46" s="6">
        <v>41</v>
      </c>
      <c r="AO46" s="46">
        <v>-234.738</v>
      </c>
      <c r="AP46" s="6">
        <v>-239.45</v>
      </c>
      <c r="AQ46" s="6">
        <v>-4712</v>
      </c>
      <c r="AR46" s="46">
        <v>50.03</v>
      </c>
      <c r="AS46" s="46">
        <v>328.34</v>
      </c>
      <c r="AT46" s="6">
        <v>-15471.38</v>
      </c>
      <c r="AU46" s="6">
        <v>0</v>
      </c>
      <c r="AV46" s="6">
        <v>0</v>
      </c>
      <c r="AW46" s="6">
        <v>0</v>
      </c>
      <c r="AX46" s="6">
        <v>-15471.38</v>
      </c>
      <c r="AY46" s="6">
        <v>0</v>
      </c>
      <c r="AZ46" s="2"/>
      <c r="BA46" s="6">
        <v>41</v>
      </c>
      <c r="BB46" s="46">
        <v>-248.58</v>
      </c>
      <c r="BC46" s="6">
        <v>-259.33999999999997</v>
      </c>
      <c r="BD46" s="6">
        <v>-10760</v>
      </c>
      <c r="BE46" s="46">
        <v>49.99</v>
      </c>
      <c r="BF46" s="46">
        <v>299.54000000000002</v>
      </c>
      <c r="BG46" s="6">
        <v>-32230.5</v>
      </c>
      <c r="BH46" s="6">
        <v>0</v>
      </c>
      <c r="BI46" s="6">
        <v>0</v>
      </c>
      <c r="BJ46" s="6">
        <v>-5397.71</v>
      </c>
      <c r="BK46" s="6">
        <v>-37628.21</v>
      </c>
      <c r="BL46" s="6">
        <v>0</v>
      </c>
      <c r="BM46" s="2"/>
      <c r="BN46" s="6">
        <v>41</v>
      </c>
      <c r="BO46" s="46">
        <v>-249.048</v>
      </c>
      <c r="BP46" s="6">
        <v>-246.9</v>
      </c>
      <c r="BQ46" s="6">
        <v>2148</v>
      </c>
      <c r="BR46" s="46">
        <v>49.98</v>
      </c>
      <c r="BS46" s="46">
        <v>346.49</v>
      </c>
      <c r="BT46" s="6">
        <v>7442.61</v>
      </c>
      <c r="BU46" s="6">
        <v>0</v>
      </c>
      <c r="BV46" s="6">
        <v>0</v>
      </c>
      <c r="BW46" s="6">
        <v>0</v>
      </c>
      <c r="BX46" s="6">
        <v>7442.61</v>
      </c>
      <c r="BY46" s="6">
        <v>0</v>
      </c>
      <c r="BZ46" s="2"/>
      <c r="CA46" s="6">
        <v>41</v>
      </c>
      <c r="CB46" s="46">
        <v>-186.74299999999999</v>
      </c>
      <c r="CC46" s="6">
        <v>-180.3</v>
      </c>
      <c r="CD46" s="6">
        <v>6443</v>
      </c>
      <c r="CE46" s="46">
        <v>49.94</v>
      </c>
      <c r="CF46" s="46">
        <v>299.89999999999998</v>
      </c>
      <c r="CG46" s="6">
        <v>23187.07</v>
      </c>
      <c r="CH46" s="6">
        <v>0</v>
      </c>
      <c r="CI46" s="6">
        <v>0</v>
      </c>
      <c r="CJ46" s="6">
        <v>0</v>
      </c>
      <c r="CK46" s="6">
        <v>23187.07</v>
      </c>
      <c r="CL46" s="6">
        <v>0</v>
      </c>
    </row>
    <row r="47" spans="1:90" x14ac:dyDescent="0.2">
      <c r="A47" s="8">
        <v>42</v>
      </c>
      <c r="B47" s="25">
        <v>-218.87299999999999</v>
      </c>
      <c r="C47" s="8">
        <v>-239.4</v>
      </c>
      <c r="D47" s="8">
        <v>-20527</v>
      </c>
      <c r="E47" s="25">
        <v>49.98</v>
      </c>
      <c r="F47" s="25">
        <v>207.33</v>
      </c>
      <c r="G47" s="8">
        <v>-42558.63</v>
      </c>
      <c r="H47" s="8">
        <v>0</v>
      </c>
      <c r="I47" s="8">
        <v>0</v>
      </c>
      <c r="J47" s="8">
        <v>-23986.01</v>
      </c>
      <c r="K47" s="8">
        <v>-66544.639999999999</v>
      </c>
      <c r="L47" s="8">
        <v>0</v>
      </c>
      <c r="M47" s="2"/>
      <c r="N47" s="6">
        <v>42</v>
      </c>
      <c r="O47" s="46">
        <v>-225.048</v>
      </c>
      <c r="P47" s="6">
        <v>-230.87</v>
      </c>
      <c r="Q47" s="6">
        <v>-5822</v>
      </c>
      <c r="R47" s="46">
        <v>50</v>
      </c>
      <c r="S47" s="46">
        <v>293.77</v>
      </c>
      <c r="T47" s="6">
        <v>-17103.29</v>
      </c>
      <c r="U47" s="6">
        <v>0</v>
      </c>
      <c r="V47" s="6">
        <v>0</v>
      </c>
      <c r="W47" s="6">
        <v>-213.86</v>
      </c>
      <c r="X47" s="6">
        <v>-17317.150000000001</v>
      </c>
      <c r="Y47" s="6">
        <v>0</v>
      </c>
      <c r="Z47" s="2"/>
      <c r="AA47" s="6">
        <v>42</v>
      </c>
      <c r="AB47" s="46">
        <v>-244.93799999999999</v>
      </c>
      <c r="AC47" s="6">
        <v>-249.99</v>
      </c>
      <c r="AD47" s="6">
        <v>-5052</v>
      </c>
      <c r="AE47" s="46">
        <v>49.98</v>
      </c>
      <c r="AF47" s="46">
        <v>285.06</v>
      </c>
      <c r="AG47" s="6">
        <v>-14401.23</v>
      </c>
      <c r="AH47" s="6">
        <v>0</v>
      </c>
      <c r="AI47" s="6">
        <v>0</v>
      </c>
      <c r="AJ47" s="6">
        <v>0</v>
      </c>
      <c r="AK47" s="6">
        <v>-14401.23</v>
      </c>
      <c r="AL47" s="6">
        <v>0</v>
      </c>
      <c r="AM47" s="2"/>
      <c r="AN47" s="6">
        <v>42</v>
      </c>
      <c r="AO47" s="46">
        <v>-246.70500000000001</v>
      </c>
      <c r="AP47" s="6">
        <v>-246.17</v>
      </c>
      <c r="AQ47" s="6">
        <v>535</v>
      </c>
      <c r="AR47" s="46">
        <v>50.01</v>
      </c>
      <c r="AS47" s="46">
        <v>327.41000000000003</v>
      </c>
      <c r="AT47" s="6">
        <v>1751.64</v>
      </c>
      <c r="AU47" s="6">
        <v>0</v>
      </c>
      <c r="AV47" s="6">
        <v>0</v>
      </c>
      <c r="AW47" s="6">
        <v>0</v>
      </c>
      <c r="AX47" s="6">
        <v>1751.64</v>
      </c>
      <c r="AY47" s="6">
        <v>0</v>
      </c>
      <c r="AZ47" s="2"/>
      <c r="BA47" s="6">
        <v>42</v>
      </c>
      <c r="BB47" s="46">
        <v>-259.61</v>
      </c>
      <c r="BC47" s="6">
        <v>-271.32</v>
      </c>
      <c r="BD47" s="6">
        <v>-11710</v>
      </c>
      <c r="BE47" s="46">
        <v>50.01</v>
      </c>
      <c r="BF47" s="46">
        <v>307.52999999999997</v>
      </c>
      <c r="BG47" s="6">
        <v>-36011.760000000002</v>
      </c>
      <c r="BH47" s="6">
        <v>0</v>
      </c>
      <c r="BI47" s="6">
        <v>0</v>
      </c>
      <c r="BJ47" s="6">
        <v>-8463.23</v>
      </c>
      <c r="BK47" s="6">
        <v>-44474.99</v>
      </c>
      <c r="BL47" s="6">
        <v>0</v>
      </c>
      <c r="BM47" s="2"/>
      <c r="BN47" s="6">
        <v>42</v>
      </c>
      <c r="BO47" s="46">
        <v>-260.07499999999999</v>
      </c>
      <c r="BP47" s="6">
        <v>-259.3</v>
      </c>
      <c r="BQ47" s="6">
        <v>775</v>
      </c>
      <c r="BR47" s="46">
        <v>49.98</v>
      </c>
      <c r="BS47" s="46">
        <v>346.5</v>
      </c>
      <c r="BT47" s="6">
        <v>2685.38</v>
      </c>
      <c r="BU47" s="6">
        <v>0</v>
      </c>
      <c r="BV47" s="6">
        <v>0</v>
      </c>
      <c r="BW47" s="6">
        <v>0</v>
      </c>
      <c r="BX47" s="6">
        <v>2685.38</v>
      </c>
      <c r="BY47" s="6">
        <v>0</v>
      </c>
      <c r="BZ47" s="2"/>
      <c r="CA47" s="6">
        <v>42</v>
      </c>
      <c r="CB47" s="46">
        <v>-191.74299999999999</v>
      </c>
      <c r="CC47" s="6">
        <v>-186.05</v>
      </c>
      <c r="CD47" s="6">
        <v>5693</v>
      </c>
      <c r="CE47" s="46">
        <v>49.99</v>
      </c>
      <c r="CF47" s="46">
        <v>327.49</v>
      </c>
      <c r="CG47" s="6">
        <v>17874.400000000001</v>
      </c>
      <c r="CH47" s="6">
        <v>0</v>
      </c>
      <c r="CI47" s="6">
        <v>0</v>
      </c>
      <c r="CJ47" s="6">
        <v>0</v>
      </c>
      <c r="CK47" s="6">
        <v>17874.400000000001</v>
      </c>
      <c r="CL47" s="6">
        <v>0</v>
      </c>
    </row>
    <row r="48" spans="1:90" x14ac:dyDescent="0.2">
      <c r="A48" s="8">
        <v>43</v>
      </c>
      <c r="B48" s="25">
        <v>-232.95</v>
      </c>
      <c r="C48" s="8">
        <v>-245.59</v>
      </c>
      <c r="D48" s="8">
        <v>-12640</v>
      </c>
      <c r="E48" s="25">
        <v>50</v>
      </c>
      <c r="F48" s="25">
        <v>291.01</v>
      </c>
      <c r="G48" s="8">
        <v>-36783.660000000003</v>
      </c>
      <c r="H48" s="8">
        <v>0</v>
      </c>
      <c r="I48" s="8">
        <v>0</v>
      </c>
      <c r="J48" s="8">
        <v>-10714.99</v>
      </c>
      <c r="K48" s="8">
        <v>-47498.65</v>
      </c>
      <c r="L48" s="8">
        <v>0</v>
      </c>
      <c r="M48" s="2"/>
      <c r="N48" s="6">
        <v>43</v>
      </c>
      <c r="O48" s="46">
        <v>-237.953</v>
      </c>
      <c r="P48" s="6">
        <v>-243.54</v>
      </c>
      <c r="Q48" s="6">
        <v>-5587</v>
      </c>
      <c r="R48" s="46">
        <v>50</v>
      </c>
      <c r="S48" s="46">
        <v>303.95999999999998</v>
      </c>
      <c r="T48" s="6">
        <v>-16982.25</v>
      </c>
      <c r="U48" s="6">
        <v>0</v>
      </c>
      <c r="V48" s="6">
        <v>0</v>
      </c>
      <c r="W48" s="6">
        <v>-78.42</v>
      </c>
      <c r="X48" s="6">
        <v>-17060.669999999998</v>
      </c>
      <c r="Y48" s="6">
        <v>0</v>
      </c>
      <c r="Z48" s="2"/>
      <c r="AA48" s="6">
        <v>43</v>
      </c>
      <c r="AB48" s="46">
        <v>-254.55799999999999</v>
      </c>
      <c r="AC48" s="6">
        <v>-257.23</v>
      </c>
      <c r="AD48" s="6">
        <v>-2672</v>
      </c>
      <c r="AE48" s="46">
        <v>49.98</v>
      </c>
      <c r="AF48" s="46">
        <v>298.93</v>
      </c>
      <c r="AG48" s="6">
        <v>-7987.41</v>
      </c>
      <c r="AH48" s="6">
        <v>0</v>
      </c>
      <c r="AI48" s="6">
        <v>0</v>
      </c>
      <c r="AJ48" s="6">
        <v>0</v>
      </c>
      <c r="AK48" s="6">
        <v>-7987.41</v>
      </c>
      <c r="AL48" s="6">
        <v>0</v>
      </c>
      <c r="AM48" s="2"/>
      <c r="AN48" s="6">
        <v>43</v>
      </c>
      <c r="AO48" s="46">
        <v>-258.67500000000001</v>
      </c>
      <c r="AP48" s="6">
        <v>-257.73</v>
      </c>
      <c r="AQ48" s="6">
        <v>945</v>
      </c>
      <c r="AR48" s="46">
        <v>50.01</v>
      </c>
      <c r="AS48" s="46">
        <v>330.82</v>
      </c>
      <c r="AT48" s="6">
        <v>3126.25</v>
      </c>
      <c r="AU48" s="6">
        <v>0</v>
      </c>
      <c r="AV48" s="6">
        <v>0</v>
      </c>
      <c r="AW48" s="6">
        <v>0</v>
      </c>
      <c r="AX48" s="6">
        <v>3126.25</v>
      </c>
      <c r="AY48" s="6">
        <v>0</v>
      </c>
      <c r="AZ48" s="2"/>
      <c r="BA48" s="6">
        <v>43</v>
      </c>
      <c r="BB48" s="46">
        <v>-279.32299999999998</v>
      </c>
      <c r="BC48" s="6">
        <v>-285.87</v>
      </c>
      <c r="BD48" s="6">
        <v>-6547</v>
      </c>
      <c r="BE48" s="46">
        <v>50.01</v>
      </c>
      <c r="BF48" s="46">
        <v>337.52</v>
      </c>
      <c r="BG48" s="6">
        <v>-22097.43</v>
      </c>
      <c r="BH48" s="6">
        <v>0</v>
      </c>
      <c r="BI48" s="6">
        <v>0</v>
      </c>
      <c r="BJ48" s="6">
        <v>-735.12</v>
      </c>
      <c r="BK48" s="6">
        <v>-22832.55</v>
      </c>
      <c r="BL48" s="6">
        <v>0</v>
      </c>
      <c r="BM48" s="2"/>
      <c r="BN48" s="6">
        <v>43</v>
      </c>
      <c r="BO48" s="46">
        <v>-269.69799999999998</v>
      </c>
      <c r="BP48" s="6">
        <v>-271.48</v>
      </c>
      <c r="BQ48" s="6">
        <v>-1782</v>
      </c>
      <c r="BR48" s="46">
        <v>49.97</v>
      </c>
      <c r="BS48" s="46">
        <v>349.92</v>
      </c>
      <c r="BT48" s="6">
        <v>-6235.57</v>
      </c>
      <c r="BU48" s="6">
        <v>0</v>
      </c>
      <c r="BV48" s="6">
        <v>0</v>
      </c>
      <c r="BW48" s="6">
        <v>0</v>
      </c>
      <c r="BX48" s="6">
        <v>-6235.57</v>
      </c>
      <c r="BY48" s="6">
        <v>0</v>
      </c>
      <c r="BZ48" s="2"/>
      <c r="CA48" s="6">
        <v>43</v>
      </c>
      <c r="CB48" s="46">
        <v>-196.74299999999999</v>
      </c>
      <c r="CC48" s="6">
        <v>-195.26</v>
      </c>
      <c r="CD48" s="6">
        <v>1483</v>
      </c>
      <c r="CE48" s="46">
        <v>49.98</v>
      </c>
      <c r="CF48" s="46">
        <v>307.52</v>
      </c>
      <c r="CG48" s="6">
        <v>4560.5200000000004</v>
      </c>
      <c r="CH48" s="6">
        <v>0</v>
      </c>
      <c r="CI48" s="6">
        <v>0</v>
      </c>
      <c r="CJ48" s="6">
        <v>0</v>
      </c>
      <c r="CK48" s="6">
        <v>4560.5200000000004</v>
      </c>
      <c r="CL48" s="6">
        <v>0</v>
      </c>
    </row>
    <row r="49" spans="1:90" x14ac:dyDescent="0.2">
      <c r="A49" s="8">
        <v>44</v>
      </c>
      <c r="B49" s="25">
        <v>-258.76499999999999</v>
      </c>
      <c r="C49" s="8">
        <v>-253.78</v>
      </c>
      <c r="D49" s="8">
        <v>4985</v>
      </c>
      <c r="E49" s="25">
        <v>50.01</v>
      </c>
      <c r="F49" s="25">
        <v>292.94</v>
      </c>
      <c r="G49" s="8">
        <v>14603.06</v>
      </c>
      <c r="H49" s="8">
        <v>0</v>
      </c>
      <c r="I49" s="8">
        <v>0</v>
      </c>
      <c r="J49" s="8">
        <v>0</v>
      </c>
      <c r="K49" s="8">
        <v>14603.06</v>
      </c>
      <c r="L49" s="8">
        <v>0</v>
      </c>
      <c r="M49" s="2"/>
      <c r="N49" s="6">
        <v>44</v>
      </c>
      <c r="O49" s="46">
        <v>-250.86</v>
      </c>
      <c r="P49" s="6">
        <v>-254.41</v>
      </c>
      <c r="Q49" s="6">
        <v>-3550</v>
      </c>
      <c r="R49" s="46">
        <v>50.01</v>
      </c>
      <c r="S49" s="46">
        <v>311.77999999999997</v>
      </c>
      <c r="T49" s="6">
        <v>-11068.19</v>
      </c>
      <c r="U49" s="6">
        <v>0</v>
      </c>
      <c r="V49" s="6">
        <v>0</v>
      </c>
      <c r="W49" s="6">
        <v>0</v>
      </c>
      <c r="X49" s="6">
        <v>-11068.19</v>
      </c>
      <c r="Y49" s="6">
        <v>0</v>
      </c>
      <c r="Z49" s="2"/>
      <c r="AA49" s="6">
        <v>44</v>
      </c>
      <c r="AB49" s="46">
        <v>-265.35300000000001</v>
      </c>
      <c r="AC49" s="6">
        <v>-268.77</v>
      </c>
      <c r="AD49" s="6">
        <v>-3417</v>
      </c>
      <c r="AE49" s="46">
        <v>50</v>
      </c>
      <c r="AF49" s="46">
        <v>293.77</v>
      </c>
      <c r="AG49" s="6">
        <v>-10038.120000000001</v>
      </c>
      <c r="AH49" s="6">
        <v>0</v>
      </c>
      <c r="AI49" s="6">
        <v>0</v>
      </c>
      <c r="AJ49" s="6">
        <v>0</v>
      </c>
      <c r="AK49" s="6">
        <v>-10038.120000000001</v>
      </c>
      <c r="AL49" s="6">
        <v>0</v>
      </c>
      <c r="AM49" s="2"/>
      <c r="AN49" s="6">
        <v>44</v>
      </c>
      <c r="AO49" s="46">
        <v>-269.70499999999998</v>
      </c>
      <c r="AP49" s="6">
        <v>-270.64</v>
      </c>
      <c r="AQ49" s="6">
        <v>-935</v>
      </c>
      <c r="AR49" s="46">
        <v>50.04</v>
      </c>
      <c r="AS49" s="46">
        <v>328.58</v>
      </c>
      <c r="AT49" s="6">
        <v>-2304.17</v>
      </c>
      <c r="AU49" s="6">
        <v>0</v>
      </c>
      <c r="AV49" s="6">
        <v>0</v>
      </c>
      <c r="AW49" s="6">
        <v>0</v>
      </c>
      <c r="AX49" s="6">
        <v>-2304.17</v>
      </c>
      <c r="AY49" s="6">
        <v>0</v>
      </c>
      <c r="AZ49" s="2"/>
      <c r="BA49" s="6">
        <v>44</v>
      </c>
      <c r="BB49" s="46">
        <v>-290.11500000000001</v>
      </c>
      <c r="BC49" s="6">
        <v>-304.57</v>
      </c>
      <c r="BD49" s="6">
        <v>-14455</v>
      </c>
      <c r="BE49" s="46">
        <v>49.99</v>
      </c>
      <c r="BF49" s="46">
        <v>337.54</v>
      </c>
      <c r="BG49" s="6">
        <v>-48791.41</v>
      </c>
      <c r="BH49" s="6">
        <v>0</v>
      </c>
      <c r="BI49" s="6">
        <v>0</v>
      </c>
      <c r="BJ49" s="6">
        <v>-18554.57</v>
      </c>
      <c r="BK49" s="6">
        <v>-67345.98</v>
      </c>
      <c r="BL49" s="6">
        <v>0</v>
      </c>
      <c r="BM49" s="2"/>
      <c r="BN49" s="6">
        <v>44</v>
      </c>
      <c r="BO49" s="46">
        <v>-280.02300000000002</v>
      </c>
      <c r="BP49" s="6">
        <v>-281.74</v>
      </c>
      <c r="BQ49" s="6">
        <v>-1717</v>
      </c>
      <c r="BR49" s="46">
        <v>49.99</v>
      </c>
      <c r="BS49" s="46">
        <v>347.49</v>
      </c>
      <c r="BT49" s="6">
        <v>-5966.4</v>
      </c>
      <c r="BU49" s="6">
        <v>0</v>
      </c>
      <c r="BV49" s="6">
        <v>0</v>
      </c>
      <c r="BW49" s="6">
        <v>0</v>
      </c>
      <c r="BX49" s="6">
        <v>-5966.4</v>
      </c>
      <c r="BY49" s="6">
        <v>0</v>
      </c>
      <c r="BZ49" s="2"/>
      <c r="CA49" s="6">
        <v>44</v>
      </c>
      <c r="CB49" s="46">
        <v>-200.113</v>
      </c>
      <c r="CC49" s="6">
        <v>-200.53</v>
      </c>
      <c r="CD49" s="6">
        <v>-417</v>
      </c>
      <c r="CE49" s="46">
        <v>50.05</v>
      </c>
      <c r="CF49" s="46">
        <v>307.58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25">
        <v>-268.85500000000002</v>
      </c>
      <c r="C50" s="8">
        <v>-261.95999999999998</v>
      </c>
      <c r="D50" s="8">
        <v>6895</v>
      </c>
      <c r="E50" s="25">
        <v>50.03</v>
      </c>
      <c r="F50" s="25">
        <v>300.02999999999997</v>
      </c>
      <c r="G50" s="8">
        <v>16375.64</v>
      </c>
      <c r="H50" s="8">
        <v>0</v>
      </c>
      <c r="I50" s="8">
        <v>0</v>
      </c>
      <c r="J50" s="8">
        <v>0</v>
      </c>
      <c r="K50" s="8">
        <v>16375.64</v>
      </c>
      <c r="L50" s="8">
        <v>0</v>
      </c>
      <c r="M50" s="2"/>
      <c r="N50" s="6">
        <v>45</v>
      </c>
      <c r="O50" s="46">
        <v>-258.83800000000002</v>
      </c>
      <c r="P50" s="6">
        <v>-260.16000000000003</v>
      </c>
      <c r="Q50" s="6">
        <v>-1322</v>
      </c>
      <c r="R50" s="46">
        <v>50.02</v>
      </c>
      <c r="S50" s="46">
        <v>307.97000000000003</v>
      </c>
      <c r="T50" s="6">
        <v>-4071.36</v>
      </c>
      <c r="U50" s="6">
        <v>0</v>
      </c>
      <c r="V50" s="6">
        <v>0</v>
      </c>
      <c r="W50" s="6">
        <v>0</v>
      </c>
      <c r="X50" s="6">
        <v>-4071.36</v>
      </c>
      <c r="Y50" s="6">
        <v>0</v>
      </c>
      <c r="Z50" s="2"/>
      <c r="AA50" s="6">
        <v>45</v>
      </c>
      <c r="AB50" s="46">
        <v>-271.45299999999997</v>
      </c>
      <c r="AC50" s="6">
        <v>-275.89</v>
      </c>
      <c r="AD50" s="6">
        <v>-4437</v>
      </c>
      <c r="AE50" s="46">
        <v>50.01</v>
      </c>
      <c r="AF50" s="46">
        <v>299.52999999999997</v>
      </c>
      <c r="AG50" s="6">
        <v>-13290.15</v>
      </c>
      <c r="AH50" s="6">
        <v>0</v>
      </c>
      <c r="AI50" s="6">
        <v>0</v>
      </c>
      <c r="AJ50" s="6">
        <v>0</v>
      </c>
      <c r="AK50" s="6">
        <v>-13290.15</v>
      </c>
      <c r="AL50" s="6">
        <v>0</v>
      </c>
      <c r="AM50" s="2"/>
      <c r="AN50" s="6">
        <v>45</v>
      </c>
      <c r="AO50" s="46">
        <v>-280.73</v>
      </c>
      <c r="AP50" s="6">
        <v>-282.62</v>
      </c>
      <c r="AQ50" s="6">
        <v>-1890</v>
      </c>
      <c r="AR50" s="46">
        <v>50.04</v>
      </c>
      <c r="AS50" s="46">
        <v>330.8</v>
      </c>
      <c r="AT50" s="6">
        <v>-4689.09</v>
      </c>
      <c r="AU50" s="6">
        <v>0</v>
      </c>
      <c r="AV50" s="6">
        <v>0</v>
      </c>
      <c r="AW50" s="6">
        <v>0</v>
      </c>
      <c r="AX50" s="6">
        <v>-4689.09</v>
      </c>
      <c r="AY50" s="6">
        <v>0</v>
      </c>
      <c r="AZ50" s="2"/>
      <c r="BA50" s="6">
        <v>45</v>
      </c>
      <c r="BB50" s="46">
        <v>-300.91000000000003</v>
      </c>
      <c r="BC50" s="6">
        <v>-316.20999999999998</v>
      </c>
      <c r="BD50" s="6">
        <v>-15300</v>
      </c>
      <c r="BE50" s="46">
        <v>50</v>
      </c>
      <c r="BF50" s="46">
        <v>351.08</v>
      </c>
      <c r="BG50" s="6">
        <v>-53715.24</v>
      </c>
      <c r="BH50" s="6">
        <v>0</v>
      </c>
      <c r="BI50" s="6">
        <v>0</v>
      </c>
      <c r="BJ50" s="6">
        <v>-22265.49</v>
      </c>
      <c r="BK50" s="6">
        <v>-75980.73</v>
      </c>
      <c r="BL50" s="6">
        <v>0</v>
      </c>
      <c r="BM50" s="2"/>
      <c r="BN50" s="6">
        <v>45</v>
      </c>
      <c r="BO50" s="46">
        <v>-289.17</v>
      </c>
      <c r="BP50" s="6">
        <v>-291.95</v>
      </c>
      <c r="BQ50" s="6">
        <v>-2780</v>
      </c>
      <c r="BR50" s="46">
        <v>49.96</v>
      </c>
      <c r="BS50" s="46">
        <v>330.58</v>
      </c>
      <c r="BT50" s="6">
        <v>-9190.1200000000008</v>
      </c>
      <c r="BU50" s="6">
        <v>0</v>
      </c>
      <c r="BV50" s="6">
        <v>0</v>
      </c>
      <c r="BW50" s="6">
        <v>0</v>
      </c>
      <c r="BX50" s="6">
        <v>-9190.1200000000008</v>
      </c>
      <c r="BY50" s="6">
        <v>0</v>
      </c>
      <c r="BZ50" s="2"/>
      <c r="CA50" s="6">
        <v>45</v>
      </c>
      <c r="CB50" s="46">
        <v>-200.113</v>
      </c>
      <c r="CC50" s="6">
        <v>-204.56</v>
      </c>
      <c r="CD50" s="6">
        <v>-4447</v>
      </c>
      <c r="CE50" s="46">
        <v>50.01</v>
      </c>
      <c r="CF50" s="46">
        <v>298.94</v>
      </c>
      <c r="CG50" s="6">
        <v>-13293.86</v>
      </c>
      <c r="CH50" s="6">
        <v>0</v>
      </c>
      <c r="CI50" s="6">
        <v>0</v>
      </c>
      <c r="CJ50" s="6">
        <v>0</v>
      </c>
      <c r="CK50" s="6">
        <v>-13293.86</v>
      </c>
      <c r="CL50" s="6">
        <v>0</v>
      </c>
    </row>
    <row r="51" spans="1:90" x14ac:dyDescent="0.2">
      <c r="A51" s="8">
        <v>46</v>
      </c>
      <c r="B51" s="25">
        <v>-275.89499999999998</v>
      </c>
      <c r="C51" s="8">
        <v>-271.08999999999997</v>
      </c>
      <c r="D51" s="8">
        <v>4805</v>
      </c>
      <c r="E51" s="25">
        <v>50.01</v>
      </c>
      <c r="F51" s="25">
        <v>267.36</v>
      </c>
      <c r="G51" s="8">
        <v>12846.65</v>
      </c>
      <c r="H51" s="8">
        <v>0</v>
      </c>
      <c r="I51" s="8">
        <v>0</v>
      </c>
      <c r="J51" s="8">
        <v>0</v>
      </c>
      <c r="K51" s="8">
        <v>12846.65</v>
      </c>
      <c r="L51" s="8">
        <v>0</v>
      </c>
      <c r="M51" s="2"/>
      <c r="N51" s="6">
        <v>46</v>
      </c>
      <c r="O51" s="46">
        <v>-267.52</v>
      </c>
      <c r="P51" s="6">
        <v>-268.01</v>
      </c>
      <c r="Q51" s="6">
        <v>-490</v>
      </c>
      <c r="R51" s="46">
        <v>50.01</v>
      </c>
      <c r="S51" s="46">
        <v>301.36</v>
      </c>
      <c r="T51" s="6">
        <v>-1476.66</v>
      </c>
      <c r="U51" s="6">
        <v>0</v>
      </c>
      <c r="V51" s="6">
        <v>0</v>
      </c>
      <c r="W51" s="6">
        <v>0</v>
      </c>
      <c r="X51" s="6">
        <v>-1476.66</v>
      </c>
      <c r="Y51" s="6">
        <v>0</v>
      </c>
      <c r="Z51" s="2"/>
      <c r="AA51" s="6">
        <v>46</v>
      </c>
      <c r="AB51" s="46">
        <v>-281.07499999999999</v>
      </c>
      <c r="AC51" s="6">
        <v>-287.36</v>
      </c>
      <c r="AD51" s="6">
        <v>-6285</v>
      </c>
      <c r="AE51" s="46">
        <v>50</v>
      </c>
      <c r="AF51" s="46">
        <v>299.52</v>
      </c>
      <c r="AG51" s="6">
        <v>-18824.830000000002</v>
      </c>
      <c r="AH51" s="6">
        <v>0</v>
      </c>
      <c r="AI51" s="6">
        <v>0</v>
      </c>
      <c r="AJ51" s="6">
        <v>-495.41</v>
      </c>
      <c r="AK51" s="6">
        <v>-19320.240000000002</v>
      </c>
      <c r="AL51" s="6">
        <v>0</v>
      </c>
      <c r="AM51" s="2"/>
      <c r="AN51" s="6">
        <v>46</v>
      </c>
      <c r="AO51" s="46">
        <v>-289.178</v>
      </c>
      <c r="AP51" s="6">
        <v>-290.63</v>
      </c>
      <c r="AQ51" s="6">
        <v>-1452</v>
      </c>
      <c r="AR51" s="46">
        <v>50.01</v>
      </c>
      <c r="AS51" s="46">
        <v>307.58999999999997</v>
      </c>
      <c r="AT51" s="6">
        <v>-4466.21</v>
      </c>
      <c r="AU51" s="6">
        <v>0</v>
      </c>
      <c r="AV51" s="6">
        <v>0</v>
      </c>
      <c r="AW51" s="6">
        <v>0</v>
      </c>
      <c r="AX51" s="6">
        <v>-4466.21</v>
      </c>
      <c r="AY51" s="6">
        <v>0</v>
      </c>
      <c r="AZ51" s="2"/>
      <c r="BA51" s="6">
        <v>46</v>
      </c>
      <c r="BB51" s="46">
        <v>-308.185</v>
      </c>
      <c r="BC51" s="6">
        <v>-324.02999999999997</v>
      </c>
      <c r="BD51" s="6">
        <v>-15845</v>
      </c>
      <c r="BE51" s="46">
        <v>49.99</v>
      </c>
      <c r="BF51" s="46">
        <v>359.42</v>
      </c>
      <c r="BG51" s="6">
        <v>-56950.1</v>
      </c>
      <c r="BH51" s="6">
        <v>0</v>
      </c>
      <c r="BI51" s="6">
        <v>0</v>
      </c>
      <c r="BJ51" s="6">
        <v>-24753.26</v>
      </c>
      <c r="BK51" s="6">
        <v>-81703.360000000001</v>
      </c>
      <c r="BL51" s="6">
        <v>0</v>
      </c>
      <c r="BM51" s="2"/>
      <c r="BN51" s="6">
        <v>46</v>
      </c>
      <c r="BO51" s="46">
        <v>-297.625</v>
      </c>
      <c r="BP51" s="6">
        <v>-299.82</v>
      </c>
      <c r="BQ51" s="6">
        <v>-2195</v>
      </c>
      <c r="BR51" s="46">
        <v>49.98</v>
      </c>
      <c r="BS51" s="46">
        <v>328.57</v>
      </c>
      <c r="BT51" s="6">
        <v>-7212.11</v>
      </c>
      <c r="BU51" s="6">
        <v>0</v>
      </c>
      <c r="BV51" s="6">
        <v>0</v>
      </c>
      <c r="BW51" s="6">
        <v>0</v>
      </c>
      <c r="BX51" s="6">
        <v>-7212.11</v>
      </c>
      <c r="BY51" s="6">
        <v>0</v>
      </c>
      <c r="BZ51" s="2"/>
      <c r="CA51" s="6">
        <v>46</v>
      </c>
      <c r="CB51" s="46">
        <v>-200.113</v>
      </c>
      <c r="CC51" s="6">
        <v>-205.27</v>
      </c>
      <c r="CD51" s="6">
        <v>-5157</v>
      </c>
      <c r="CE51" s="46">
        <v>49.98</v>
      </c>
      <c r="CF51" s="46">
        <v>289.08</v>
      </c>
      <c r="CG51" s="6">
        <v>-14907.86</v>
      </c>
      <c r="CH51" s="6">
        <v>0</v>
      </c>
      <c r="CI51" s="6">
        <v>0</v>
      </c>
      <c r="CJ51" s="6">
        <v>0</v>
      </c>
      <c r="CK51" s="6">
        <v>-14907.86</v>
      </c>
      <c r="CL51" s="6">
        <v>0</v>
      </c>
    </row>
    <row r="52" spans="1:90" x14ac:dyDescent="0.2">
      <c r="A52" s="8">
        <v>47</v>
      </c>
      <c r="B52" s="25">
        <v>-291.34300000000002</v>
      </c>
      <c r="C52" s="8">
        <v>-280.98</v>
      </c>
      <c r="D52" s="8">
        <v>10363</v>
      </c>
      <c r="E52" s="25">
        <v>49.99</v>
      </c>
      <c r="F52" s="25">
        <v>253.09</v>
      </c>
      <c r="G52" s="8">
        <v>13813.65</v>
      </c>
      <c r="H52" s="8">
        <v>0</v>
      </c>
      <c r="I52" s="8">
        <v>0</v>
      </c>
      <c r="J52" s="8">
        <v>0</v>
      </c>
      <c r="K52" s="8">
        <v>13813.65</v>
      </c>
      <c r="L52" s="8">
        <v>0</v>
      </c>
      <c r="M52" s="2"/>
      <c r="N52" s="6">
        <v>47</v>
      </c>
      <c r="O52" s="46">
        <v>-276.91000000000003</v>
      </c>
      <c r="P52" s="6">
        <v>-276.52</v>
      </c>
      <c r="Q52" s="6">
        <v>390</v>
      </c>
      <c r="R52" s="46">
        <v>49.96</v>
      </c>
      <c r="S52" s="46">
        <v>263.95</v>
      </c>
      <c r="T52" s="6">
        <v>1029.4100000000001</v>
      </c>
      <c r="U52" s="6">
        <v>0</v>
      </c>
      <c r="V52" s="6">
        <v>0</v>
      </c>
      <c r="W52" s="6">
        <v>0</v>
      </c>
      <c r="X52" s="6">
        <v>1029.4100000000001</v>
      </c>
      <c r="Y52" s="6">
        <v>0</v>
      </c>
      <c r="Z52" s="2"/>
      <c r="AA52" s="6">
        <v>47</v>
      </c>
      <c r="AB52" s="46">
        <v>-291.63299999999998</v>
      </c>
      <c r="AC52" s="6">
        <v>-295.58</v>
      </c>
      <c r="AD52" s="6">
        <v>-3947</v>
      </c>
      <c r="AE52" s="46">
        <v>50.04</v>
      </c>
      <c r="AF52" s="46">
        <v>280.08999999999997</v>
      </c>
      <c r="AG52" s="6">
        <v>-8291.36</v>
      </c>
      <c r="AH52" s="6">
        <v>0</v>
      </c>
      <c r="AI52" s="6">
        <v>0</v>
      </c>
      <c r="AJ52" s="6">
        <v>0</v>
      </c>
      <c r="AK52" s="6">
        <v>-8291.36</v>
      </c>
      <c r="AL52" s="6">
        <v>0</v>
      </c>
      <c r="AM52" s="2"/>
      <c r="AN52" s="6">
        <v>47</v>
      </c>
      <c r="AO52" s="46">
        <v>-298.803</v>
      </c>
      <c r="AP52" s="6">
        <v>-298.48</v>
      </c>
      <c r="AQ52" s="6">
        <v>323</v>
      </c>
      <c r="AR52" s="46">
        <v>50</v>
      </c>
      <c r="AS52" s="46">
        <v>303.99</v>
      </c>
      <c r="AT52" s="6">
        <v>981.89</v>
      </c>
      <c r="AU52" s="6">
        <v>0</v>
      </c>
      <c r="AV52" s="6">
        <v>0</v>
      </c>
      <c r="AW52" s="6">
        <v>0</v>
      </c>
      <c r="AX52" s="6">
        <v>981.89</v>
      </c>
      <c r="AY52" s="6">
        <v>0</v>
      </c>
      <c r="AZ52" s="2"/>
      <c r="BA52" s="6">
        <v>47</v>
      </c>
      <c r="BB52" s="46">
        <v>-320.38799999999998</v>
      </c>
      <c r="BC52" s="6">
        <v>-332.62</v>
      </c>
      <c r="BD52" s="6">
        <v>-12232</v>
      </c>
      <c r="BE52" s="46">
        <v>49.98</v>
      </c>
      <c r="BF52" s="46">
        <v>345.22</v>
      </c>
      <c r="BG52" s="6">
        <v>-42227.31</v>
      </c>
      <c r="BH52" s="6">
        <v>0</v>
      </c>
      <c r="BI52" s="6">
        <v>0</v>
      </c>
      <c r="BJ52" s="6">
        <v>-11302.5</v>
      </c>
      <c r="BK52" s="6">
        <v>-53529.81</v>
      </c>
      <c r="BL52" s="6">
        <v>0</v>
      </c>
      <c r="BM52" s="2"/>
      <c r="BN52" s="6">
        <v>47</v>
      </c>
      <c r="BO52" s="46">
        <v>-307.245</v>
      </c>
      <c r="BP52" s="6">
        <v>-307.76</v>
      </c>
      <c r="BQ52" s="6">
        <v>-515</v>
      </c>
      <c r="BR52" s="46">
        <v>49.97</v>
      </c>
      <c r="BS52" s="46">
        <v>327.41000000000003</v>
      </c>
      <c r="BT52" s="6">
        <v>-1686.16</v>
      </c>
      <c r="BU52" s="6">
        <v>0</v>
      </c>
      <c r="BV52" s="6">
        <v>0</v>
      </c>
      <c r="BW52" s="6">
        <v>0</v>
      </c>
      <c r="BX52" s="6">
        <v>-1686.16</v>
      </c>
      <c r="BY52" s="6">
        <v>0</v>
      </c>
      <c r="BZ52" s="2"/>
      <c r="CA52" s="6">
        <v>47</v>
      </c>
      <c r="CB52" s="46">
        <v>-200.113</v>
      </c>
      <c r="CC52" s="6">
        <v>-203.5</v>
      </c>
      <c r="CD52" s="6">
        <v>-3387</v>
      </c>
      <c r="CE52" s="46">
        <v>49.93</v>
      </c>
      <c r="CF52" s="46">
        <v>263.41000000000003</v>
      </c>
      <c r="CG52" s="6">
        <v>-13382.55</v>
      </c>
      <c r="CH52" s="6">
        <v>0</v>
      </c>
      <c r="CI52" s="6">
        <v>0</v>
      </c>
      <c r="CJ52" s="6">
        <v>0</v>
      </c>
      <c r="CK52" s="6">
        <v>-13382.55</v>
      </c>
      <c r="CL52" s="6">
        <v>0</v>
      </c>
    </row>
    <row r="53" spans="1:90" x14ac:dyDescent="0.2">
      <c r="A53" s="8">
        <v>48</v>
      </c>
      <c r="B53" s="25">
        <v>-298.38</v>
      </c>
      <c r="C53" s="8">
        <v>-282.44</v>
      </c>
      <c r="D53" s="8">
        <v>15940</v>
      </c>
      <c r="E53" s="25">
        <v>49.97</v>
      </c>
      <c r="F53" s="25">
        <v>197.48</v>
      </c>
      <c r="G53" s="8">
        <v>10778.46</v>
      </c>
      <c r="H53" s="8">
        <v>0</v>
      </c>
      <c r="I53" s="8">
        <v>0</v>
      </c>
      <c r="J53" s="8">
        <v>0</v>
      </c>
      <c r="K53" s="8">
        <v>10778.46</v>
      </c>
      <c r="L53" s="8">
        <v>0</v>
      </c>
      <c r="M53" s="2"/>
      <c r="N53" s="6">
        <v>48</v>
      </c>
      <c r="O53" s="46">
        <v>-281.13299999999998</v>
      </c>
      <c r="P53" s="6">
        <v>-282.45999999999998</v>
      </c>
      <c r="Q53" s="6">
        <v>-1327</v>
      </c>
      <c r="R53" s="46">
        <v>49.96</v>
      </c>
      <c r="S53" s="46">
        <v>243.79</v>
      </c>
      <c r="T53" s="6">
        <v>-3235.09</v>
      </c>
      <c r="U53" s="6">
        <v>0</v>
      </c>
      <c r="V53" s="6">
        <v>0</v>
      </c>
      <c r="W53" s="6">
        <v>0</v>
      </c>
      <c r="X53" s="6">
        <v>-3235.09</v>
      </c>
      <c r="Y53" s="6">
        <v>0</v>
      </c>
      <c r="Z53" s="2"/>
      <c r="AA53" s="6">
        <v>48</v>
      </c>
      <c r="AB53" s="46">
        <v>-298.67500000000001</v>
      </c>
      <c r="AC53" s="6">
        <v>-301.93</v>
      </c>
      <c r="AD53" s="6">
        <v>-3255</v>
      </c>
      <c r="AE53" s="46">
        <v>50.01</v>
      </c>
      <c r="AF53" s="46">
        <v>260.92</v>
      </c>
      <c r="AG53" s="6">
        <v>-8492.9500000000007</v>
      </c>
      <c r="AH53" s="6">
        <v>0</v>
      </c>
      <c r="AI53" s="6">
        <v>0</v>
      </c>
      <c r="AJ53" s="6">
        <v>0</v>
      </c>
      <c r="AK53" s="6">
        <v>-8492.9500000000007</v>
      </c>
      <c r="AL53" s="6">
        <v>0</v>
      </c>
      <c r="AM53" s="2"/>
      <c r="AN53" s="6">
        <v>48</v>
      </c>
      <c r="AO53" s="46">
        <v>-302.32</v>
      </c>
      <c r="AP53" s="6">
        <v>-303.68</v>
      </c>
      <c r="AQ53" s="6">
        <v>-1360</v>
      </c>
      <c r="AR53" s="46">
        <v>50.01</v>
      </c>
      <c r="AS53" s="46">
        <v>300.02999999999997</v>
      </c>
      <c r="AT53" s="6">
        <v>-4080.41</v>
      </c>
      <c r="AU53" s="6">
        <v>0</v>
      </c>
      <c r="AV53" s="6">
        <v>0</v>
      </c>
      <c r="AW53" s="6">
        <v>0</v>
      </c>
      <c r="AX53" s="6">
        <v>-4080.41</v>
      </c>
      <c r="AY53" s="6">
        <v>0</v>
      </c>
      <c r="AZ53" s="2"/>
      <c r="BA53" s="6">
        <v>48</v>
      </c>
      <c r="BB53" s="46">
        <v>-325.315</v>
      </c>
      <c r="BC53" s="6">
        <v>-340.27</v>
      </c>
      <c r="BD53" s="6">
        <v>-14955</v>
      </c>
      <c r="BE53" s="46">
        <v>49.98</v>
      </c>
      <c r="BF53" s="46">
        <v>330.87</v>
      </c>
      <c r="BG53" s="6">
        <v>-49481.61</v>
      </c>
      <c r="BH53" s="6">
        <v>0</v>
      </c>
      <c r="BI53" s="6">
        <v>0</v>
      </c>
      <c r="BJ53" s="6">
        <v>-19842.27</v>
      </c>
      <c r="BK53" s="6">
        <v>-69323.88</v>
      </c>
      <c r="BL53" s="6">
        <v>0</v>
      </c>
      <c r="BM53" s="2"/>
      <c r="BN53" s="6">
        <v>48</v>
      </c>
      <c r="BO53" s="46">
        <v>-312.173</v>
      </c>
      <c r="BP53" s="6">
        <v>-311.08</v>
      </c>
      <c r="BQ53" s="6">
        <v>1093</v>
      </c>
      <c r="BR53" s="46">
        <v>49.99</v>
      </c>
      <c r="BS53" s="46">
        <v>310.17</v>
      </c>
      <c r="BT53" s="6">
        <v>3390.16</v>
      </c>
      <c r="BU53" s="6">
        <v>0</v>
      </c>
      <c r="BV53" s="6">
        <v>0</v>
      </c>
      <c r="BW53" s="6">
        <v>0</v>
      </c>
      <c r="BX53" s="6">
        <v>3390.16</v>
      </c>
      <c r="BY53" s="6">
        <v>0</v>
      </c>
      <c r="BZ53" s="2"/>
      <c r="CA53" s="6">
        <v>48</v>
      </c>
      <c r="CB53" s="46">
        <v>-200.113</v>
      </c>
      <c r="CC53" s="6">
        <v>-204.7</v>
      </c>
      <c r="CD53" s="6">
        <v>-4587</v>
      </c>
      <c r="CE53" s="46">
        <v>49.95</v>
      </c>
      <c r="CF53" s="46">
        <v>264.66000000000003</v>
      </c>
      <c r="CG53" s="6">
        <v>-12139.95</v>
      </c>
      <c r="CH53" s="6">
        <v>0</v>
      </c>
      <c r="CI53" s="6">
        <v>0</v>
      </c>
      <c r="CJ53" s="6">
        <v>0</v>
      </c>
      <c r="CK53" s="6">
        <v>-12139.95</v>
      </c>
      <c r="CL53" s="6">
        <v>0</v>
      </c>
    </row>
    <row r="54" spans="1:90" x14ac:dyDescent="0.2">
      <c r="A54" s="8">
        <v>49</v>
      </c>
      <c r="B54" s="25">
        <v>-298.38</v>
      </c>
      <c r="C54" s="8">
        <v>-287.86</v>
      </c>
      <c r="D54" s="8">
        <v>10520</v>
      </c>
      <c r="E54" s="25">
        <v>49.96</v>
      </c>
      <c r="F54" s="25">
        <v>250.08</v>
      </c>
      <c r="G54" s="8">
        <v>13649.37</v>
      </c>
      <c r="H54" s="8">
        <v>0</v>
      </c>
      <c r="I54" s="8">
        <v>0</v>
      </c>
      <c r="J54" s="8">
        <v>0</v>
      </c>
      <c r="K54" s="8">
        <v>13649.37</v>
      </c>
      <c r="L54" s="8">
        <v>0</v>
      </c>
      <c r="M54" s="2"/>
      <c r="N54" s="6">
        <v>49</v>
      </c>
      <c r="O54" s="46">
        <v>-298.495</v>
      </c>
      <c r="P54" s="6">
        <v>-290.38</v>
      </c>
      <c r="Q54" s="6">
        <v>8115</v>
      </c>
      <c r="R54" s="46">
        <v>50.01</v>
      </c>
      <c r="S54" s="46">
        <v>217.74</v>
      </c>
      <c r="T54" s="6">
        <v>11884.25</v>
      </c>
      <c r="U54" s="6">
        <v>0</v>
      </c>
      <c r="V54" s="6">
        <v>0</v>
      </c>
      <c r="W54" s="6">
        <v>0</v>
      </c>
      <c r="X54" s="6">
        <v>11884.25</v>
      </c>
      <c r="Y54" s="6">
        <v>0</v>
      </c>
      <c r="Z54" s="2"/>
      <c r="AA54" s="6">
        <v>49</v>
      </c>
      <c r="AB54" s="46">
        <v>-300.31799999999998</v>
      </c>
      <c r="AC54" s="6">
        <v>-307.72000000000003</v>
      </c>
      <c r="AD54" s="6">
        <v>-7402</v>
      </c>
      <c r="AE54" s="46">
        <v>50.01</v>
      </c>
      <c r="AF54" s="46">
        <v>207.77</v>
      </c>
      <c r="AG54" s="6">
        <v>-15379.14</v>
      </c>
      <c r="AH54" s="6">
        <v>0</v>
      </c>
      <c r="AI54" s="6">
        <v>0</v>
      </c>
      <c r="AJ54" s="6">
        <v>-807.81</v>
      </c>
      <c r="AK54" s="6">
        <v>-16186.95</v>
      </c>
      <c r="AL54" s="6">
        <v>0</v>
      </c>
      <c r="AM54" s="2"/>
      <c r="AN54" s="6">
        <v>49</v>
      </c>
      <c r="AO54" s="46">
        <v>-304.66500000000002</v>
      </c>
      <c r="AP54" s="6">
        <v>-312.99</v>
      </c>
      <c r="AQ54" s="6">
        <v>-8325</v>
      </c>
      <c r="AR54" s="46">
        <v>50.06</v>
      </c>
      <c r="AS54" s="46">
        <v>284.60000000000002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46">
        <v>-328.83499999999998</v>
      </c>
      <c r="BC54" s="6">
        <v>-347.2</v>
      </c>
      <c r="BD54" s="6">
        <v>-18365</v>
      </c>
      <c r="BE54" s="46">
        <v>50.03</v>
      </c>
      <c r="BF54" s="46">
        <v>330.04</v>
      </c>
      <c r="BG54" s="6">
        <v>-60611.85</v>
      </c>
      <c r="BH54" s="6">
        <v>0</v>
      </c>
      <c r="BI54" s="6">
        <v>0</v>
      </c>
      <c r="BJ54" s="6">
        <v>-31046.86</v>
      </c>
      <c r="BK54" s="6">
        <v>-91658.71</v>
      </c>
      <c r="BL54" s="6">
        <v>0</v>
      </c>
      <c r="BM54" s="2"/>
      <c r="BN54" s="6">
        <v>49</v>
      </c>
      <c r="BO54" s="46">
        <v>-307.40499999999997</v>
      </c>
      <c r="BP54" s="6">
        <v>-315.27</v>
      </c>
      <c r="BQ54" s="6">
        <v>-7865</v>
      </c>
      <c r="BR54" s="46">
        <v>49.99</v>
      </c>
      <c r="BS54" s="46">
        <v>330.83</v>
      </c>
      <c r="BT54" s="6">
        <v>-26019.78</v>
      </c>
      <c r="BU54" s="6">
        <v>0</v>
      </c>
      <c r="BV54" s="6">
        <v>0</v>
      </c>
      <c r="BW54" s="6">
        <v>-1592.62</v>
      </c>
      <c r="BX54" s="6">
        <v>-27612.400000000001</v>
      </c>
      <c r="BY54" s="6">
        <v>0</v>
      </c>
      <c r="BZ54" s="2"/>
      <c r="CA54" s="6">
        <v>49</v>
      </c>
      <c r="CB54" s="46">
        <v>-221.64</v>
      </c>
      <c r="CC54" s="6">
        <v>-212.93</v>
      </c>
      <c r="CD54" s="6">
        <v>8710</v>
      </c>
      <c r="CE54" s="46">
        <v>49.93</v>
      </c>
      <c r="CF54" s="46">
        <v>274.27</v>
      </c>
      <c r="CG54" s="6">
        <v>28666.7</v>
      </c>
      <c r="CH54" s="6">
        <v>0</v>
      </c>
      <c r="CI54" s="6">
        <v>0</v>
      </c>
      <c r="CJ54" s="6">
        <v>0</v>
      </c>
      <c r="CK54" s="6">
        <v>28666.7</v>
      </c>
      <c r="CL54" s="6">
        <v>0</v>
      </c>
    </row>
    <row r="55" spans="1:90" x14ac:dyDescent="0.2">
      <c r="A55" s="8">
        <v>50</v>
      </c>
      <c r="B55" s="25">
        <v>-298.38</v>
      </c>
      <c r="C55" s="8">
        <v>-293.43</v>
      </c>
      <c r="D55" s="8">
        <v>4950</v>
      </c>
      <c r="E55" s="25">
        <v>49.96</v>
      </c>
      <c r="F55" s="25">
        <v>250.05</v>
      </c>
      <c r="G55" s="8">
        <v>12377.48</v>
      </c>
      <c r="H55" s="8">
        <v>0</v>
      </c>
      <c r="I55" s="8">
        <v>0</v>
      </c>
      <c r="J55" s="8">
        <v>0</v>
      </c>
      <c r="K55" s="8">
        <v>12377.48</v>
      </c>
      <c r="L55" s="8">
        <v>0</v>
      </c>
      <c r="M55" s="2"/>
      <c r="N55" s="6">
        <v>50</v>
      </c>
      <c r="O55" s="46">
        <v>-303.66000000000003</v>
      </c>
      <c r="P55" s="6">
        <v>-299.33</v>
      </c>
      <c r="Q55" s="6">
        <v>4330</v>
      </c>
      <c r="R55" s="46">
        <v>49.98</v>
      </c>
      <c r="S55" s="46">
        <v>214.44</v>
      </c>
      <c r="T55" s="6">
        <v>9285.25</v>
      </c>
      <c r="U55" s="6">
        <v>0</v>
      </c>
      <c r="V55" s="6">
        <v>0</v>
      </c>
      <c r="W55" s="6">
        <v>0</v>
      </c>
      <c r="X55" s="6">
        <v>9285.25</v>
      </c>
      <c r="Y55" s="6">
        <v>0</v>
      </c>
      <c r="Z55" s="2"/>
      <c r="AA55" s="6">
        <v>50</v>
      </c>
      <c r="AB55" s="46">
        <v>-304.07</v>
      </c>
      <c r="AC55" s="6">
        <v>-311.22000000000003</v>
      </c>
      <c r="AD55" s="6">
        <v>-7150</v>
      </c>
      <c r="AE55" s="46">
        <v>49.99</v>
      </c>
      <c r="AF55" s="46">
        <v>207.65</v>
      </c>
      <c r="AG55" s="6">
        <v>-14846.98</v>
      </c>
      <c r="AH55" s="6">
        <v>0</v>
      </c>
      <c r="AI55" s="6">
        <v>0</v>
      </c>
      <c r="AJ55" s="6">
        <v>-702.69</v>
      </c>
      <c r="AK55" s="6">
        <v>-15549.67</v>
      </c>
      <c r="AL55" s="6">
        <v>0</v>
      </c>
      <c r="AM55" s="2"/>
      <c r="AN55" s="6">
        <v>50</v>
      </c>
      <c r="AO55" s="46">
        <v>-309.358</v>
      </c>
      <c r="AP55" s="6">
        <v>-316.18</v>
      </c>
      <c r="AQ55" s="6">
        <v>-6822</v>
      </c>
      <c r="AR55" s="46">
        <v>50.04</v>
      </c>
      <c r="AS55" s="46">
        <v>257.5</v>
      </c>
      <c r="AT55" s="6">
        <v>-13174.99</v>
      </c>
      <c r="AU55" s="6">
        <v>0</v>
      </c>
      <c r="AV55" s="6">
        <v>0</v>
      </c>
      <c r="AW55" s="6">
        <v>0</v>
      </c>
      <c r="AX55" s="6">
        <v>-13174.99</v>
      </c>
      <c r="AY55" s="6">
        <v>0</v>
      </c>
      <c r="AZ55" s="2"/>
      <c r="BA55" s="6">
        <v>50</v>
      </c>
      <c r="BB55" s="46">
        <v>-333.76299999999998</v>
      </c>
      <c r="BC55" s="6">
        <v>-352.35</v>
      </c>
      <c r="BD55" s="6">
        <v>-18587</v>
      </c>
      <c r="BE55" s="46">
        <v>50</v>
      </c>
      <c r="BF55" s="46">
        <v>324.97000000000003</v>
      </c>
      <c r="BG55" s="6">
        <v>-60402.17</v>
      </c>
      <c r="BH55" s="6">
        <v>0</v>
      </c>
      <c r="BI55" s="6">
        <v>0</v>
      </c>
      <c r="BJ55" s="6">
        <v>-31291.360000000001</v>
      </c>
      <c r="BK55" s="6">
        <v>-91693.53</v>
      </c>
      <c r="BL55" s="6">
        <v>0</v>
      </c>
      <c r="BM55" s="2"/>
      <c r="BN55" s="6">
        <v>50</v>
      </c>
      <c r="BO55" s="46">
        <v>-312.56799999999998</v>
      </c>
      <c r="BP55" s="6">
        <v>-316.77</v>
      </c>
      <c r="BQ55" s="6">
        <v>-4202</v>
      </c>
      <c r="BR55" s="46">
        <v>49.98</v>
      </c>
      <c r="BS55" s="46">
        <v>330.87</v>
      </c>
      <c r="BT55" s="6">
        <v>-13903.16</v>
      </c>
      <c r="BU55" s="6">
        <v>0</v>
      </c>
      <c r="BV55" s="6">
        <v>0</v>
      </c>
      <c r="BW55" s="6">
        <v>0</v>
      </c>
      <c r="BX55" s="6">
        <v>-13903.16</v>
      </c>
      <c r="BY55" s="6">
        <v>0</v>
      </c>
      <c r="BZ55" s="2"/>
      <c r="CA55" s="6">
        <v>50</v>
      </c>
      <c r="CB55" s="46">
        <v>-225.39500000000001</v>
      </c>
      <c r="CC55" s="6">
        <v>-219.85</v>
      </c>
      <c r="CD55" s="6">
        <v>5545</v>
      </c>
      <c r="CE55" s="46">
        <v>49.92</v>
      </c>
      <c r="CF55" s="46">
        <v>265.18</v>
      </c>
      <c r="CG55" s="6">
        <v>17645.080000000002</v>
      </c>
      <c r="CH55" s="6">
        <v>0</v>
      </c>
      <c r="CI55" s="6">
        <v>0</v>
      </c>
      <c r="CJ55" s="6">
        <v>0</v>
      </c>
      <c r="CK55" s="6">
        <v>17645.080000000002</v>
      </c>
      <c r="CL55" s="6">
        <v>0</v>
      </c>
    </row>
    <row r="56" spans="1:90" x14ac:dyDescent="0.2">
      <c r="A56" s="8">
        <v>51</v>
      </c>
      <c r="B56" s="25">
        <v>-310.113</v>
      </c>
      <c r="C56" s="8">
        <v>-301.7</v>
      </c>
      <c r="D56" s="8">
        <v>8413</v>
      </c>
      <c r="E56" s="25">
        <v>49.96</v>
      </c>
      <c r="F56" s="25">
        <v>299.52</v>
      </c>
      <c r="G56" s="8">
        <v>16347.8</v>
      </c>
      <c r="H56" s="8">
        <v>0</v>
      </c>
      <c r="I56" s="8">
        <v>0</v>
      </c>
      <c r="J56" s="8">
        <v>0</v>
      </c>
      <c r="K56" s="8">
        <v>16347.8</v>
      </c>
      <c r="L56" s="8">
        <v>0</v>
      </c>
      <c r="M56" s="2"/>
      <c r="N56" s="6">
        <v>51</v>
      </c>
      <c r="O56" s="46">
        <v>-300.84300000000002</v>
      </c>
      <c r="P56" s="6">
        <v>-304.48</v>
      </c>
      <c r="Q56" s="6">
        <v>-3637</v>
      </c>
      <c r="R56" s="46">
        <v>49.96</v>
      </c>
      <c r="S56" s="46">
        <v>206.82</v>
      </c>
      <c r="T56" s="6">
        <v>-7522.04</v>
      </c>
      <c r="U56" s="6">
        <v>0</v>
      </c>
      <c r="V56" s="6">
        <v>0</v>
      </c>
      <c r="W56" s="6">
        <v>0</v>
      </c>
      <c r="X56" s="6">
        <v>-7522.04</v>
      </c>
      <c r="Y56" s="6">
        <v>0</v>
      </c>
      <c r="Z56" s="2"/>
      <c r="AA56" s="6">
        <v>51</v>
      </c>
      <c r="AB56" s="46">
        <v>-307.82799999999997</v>
      </c>
      <c r="AC56" s="6">
        <v>-311.93</v>
      </c>
      <c r="AD56" s="6">
        <v>-4102</v>
      </c>
      <c r="AE56" s="46">
        <v>49.96</v>
      </c>
      <c r="AF56" s="46">
        <v>207.57</v>
      </c>
      <c r="AG56" s="6">
        <v>-8514.52</v>
      </c>
      <c r="AH56" s="6">
        <v>0</v>
      </c>
      <c r="AI56" s="6">
        <v>0</v>
      </c>
      <c r="AJ56" s="6">
        <v>0</v>
      </c>
      <c r="AK56" s="6">
        <v>-8514.52</v>
      </c>
      <c r="AL56" s="6">
        <v>0</v>
      </c>
      <c r="AM56" s="2"/>
      <c r="AN56" s="6">
        <v>51</v>
      </c>
      <c r="AO56" s="46">
        <v>-313.11500000000001</v>
      </c>
      <c r="AP56" s="6">
        <v>-318.66000000000003</v>
      </c>
      <c r="AQ56" s="6">
        <v>-5545</v>
      </c>
      <c r="AR56" s="46">
        <v>50.05</v>
      </c>
      <c r="AS56" s="46">
        <v>259.52999999999997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46">
        <v>-352.303</v>
      </c>
      <c r="BC56" s="6">
        <v>-357.87</v>
      </c>
      <c r="BD56" s="6">
        <v>-5567</v>
      </c>
      <c r="BE56" s="46">
        <v>50.02</v>
      </c>
      <c r="BF56" s="46">
        <v>350.01</v>
      </c>
      <c r="BG56" s="6">
        <v>-19485.060000000001</v>
      </c>
      <c r="BH56" s="6">
        <v>0</v>
      </c>
      <c r="BI56" s="6">
        <v>0</v>
      </c>
      <c r="BJ56" s="6">
        <v>-76.3</v>
      </c>
      <c r="BK56" s="6">
        <v>-19561.36</v>
      </c>
      <c r="BL56" s="6">
        <v>0</v>
      </c>
      <c r="BM56" s="2"/>
      <c r="BN56" s="6">
        <v>51</v>
      </c>
      <c r="BO56" s="46">
        <v>-317.96800000000002</v>
      </c>
      <c r="BP56" s="6">
        <v>-314.60000000000002</v>
      </c>
      <c r="BQ56" s="6">
        <v>3368</v>
      </c>
      <c r="BR56" s="46">
        <v>49.96</v>
      </c>
      <c r="BS56" s="46">
        <v>330.38</v>
      </c>
      <c r="BT56" s="6">
        <v>11127.2</v>
      </c>
      <c r="BU56" s="6">
        <v>0</v>
      </c>
      <c r="BV56" s="6">
        <v>0</v>
      </c>
      <c r="BW56" s="6">
        <v>0</v>
      </c>
      <c r="BX56" s="6">
        <v>11127.2</v>
      </c>
      <c r="BY56" s="6">
        <v>0</v>
      </c>
      <c r="BZ56" s="2"/>
      <c r="CA56" s="6">
        <v>51</v>
      </c>
      <c r="CB56" s="46">
        <v>-235.48500000000001</v>
      </c>
      <c r="CC56" s="6">
        <v>-231.5</v>
      </c>
      <c r="CD56" s="6">
        <v>3985</v>
      </c>
      <c r="CE56" s="46">
        <v>49.94</v>
      </c>
      <c r="CF56" s="46">
        <v>268.16000000000003</v>
      </c>
      <c r="CG56" s="6">
        <v>12823.41</v>
      </c>
      <c r="CH56" s="6">
        <v>0</v>
      </c>
      <c r="CI56" s="6">
        <v>0</v>
      </c>
      <c r="CJ56" s="6">
        <v>0</v>
      </c>
      <c r="CK56" s="6">
        <v>12823.41</v>
      </c>
      <c r="CL56" s="6">
        <v>0</v>
      </c>
    </row>
    <row r="57" spans="1:90" x14ac:dyDescent="0.2">
      <c r="A57" s="8">
        <v>52</v>
      </c>
      <c r="B57" s="25">
        <v>-310.113</v>
      </c>
      <c r="C57" s="8">
        <v>-307.86</v>
      </c>
      <c r="D57" s="8">
        <v>2253</v>
      </c>
      <c r="E57" s="25">
        <v>49.97</v>
      </c>
      <c r="F57" s="25">
        <v>273.2</v>
      </c>
      <c r="G57" s="8">
        <v>6155.2</v>
      </c>
      <c r="H57" s="8">
        <v>0</v>
      </c>
      <c r="I57" s="8">
        <v>0</v>
      </c>
      <c r="J57" s="8">
        <v>0</v>
      </c>
      <c r="K57" s="8">
        <v>6155.2</v>
      </c>
      <c r="L57" s="8">
        <v>0</v>
      </c>
      <c r="M57" s="2"/>
      <c r="N57" s="6">
        <v>52</v>
      </c>
      <c r="O57" s="46">
        <v>-303.423</v>
      </c>
      <c r="P57" s="6">
        <v>-311.44</v>
      </c>
      <c r="Q57" s="6">
        <v>-8017</v>
      </c>
      <c r="R57" s="46">
        <v>49.99</v>
      </c>
      <c r="S57" s="46">
        <v>206.83</v>
      </c>
      <c r="T57" s="6">
        <v>-16581.560000000001</v>
      </c>
      <c r="U57" s="6">
        <v>0</v>
      </c>
      <c r="V57" s="6">
        <v>0</v>
      </c>
      <c r="W57" s="6">
        <v>-1082.96</v>
      </c>
      <c r="X57" s="6">
        <v>-17664.52</v>
      </c>
      <c r="Y57" s="6">
        <v>0</v>
      </c>
      <c r="Z57" s="2"/>
      <c r="AA57" s="6">
        <v>52</v>
      </c>
      <c r="AB57" s="46">
        <v>-310.17</v>
      </c>
      <c r="AC57" s="6">
        <v>-315.63</v>
      </c>
      <c r="AD57" s="6">
        <v>-5460</v>
      </c>
      <c r="AE57" s="46">
        <v>49.97</v>
      </c>
      <c r="AF57" s="46">
        <v>207.82</v>
      </c>
      <c r="AG57" s="6">
        <v>-11346.97</v>
      </c>
      <c r="AH57" s="6">
        <v>0</v>
      </c>
      <c r="AI57" s="6">
        <v>0</v>
      </c>
      <c r="AJ57" s="6">
        <v>-0.83</v>
      </c>
      <c r="AK57" s="6">
        <v>-11347.8</v>
      </c>
      <c r="AL57" s="6">
        <v>0</v>
      </c>
      <c r="AM57" s="2"/>
      <c r="AN57" s="6">
        <v>52</v>
      </c>
      <c r="AO57" s="46">
        <v>-316.86799999999999</v>
      </c>
      <c r="AP57" s="6">
        <v>-323.10000000000002</v>
      </c>
      <c r="AQ57" s="6">
        <v>-6232</v>
      </c>
      <c r="AR57" s="46">
        <v>50.08</v>
      </c>
      <c r="AS57" s="46">
        <v>249.87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46">
        <v>-355.82299999999998</v>
      </c>
      <c r="BC57" s="6">
        <v>-359.91</v>
      </c>
      <c r="BD57" s="6">
        <v>-4087</v>
      </c>
      <c r="BE57" s="46">
        <v>49.96</v>
      </c>
      <c r="BF57" s="46">
        <v>342.64</v>
      </c>
      <c r="BG57" s="6">
        <v>-14003.7</v>
      </c>
      <c r="BH57" s="6">
        <v>0</v>
      </c>
      <c r="BI57" s="6">
        <v>0</v>
      </c>
      <c r="BJ57" s="6">
        <v>0</v>
      </c>
      <c r="BK57" s="6">
        <v>-14003.7</v>
      </c>
      <c r="BL57" s="6">
        <v>0</v>
      </c>
      <c r="BM57" s="2"/>
      <c r="BN57" s="6">
        <v>52</v>
      </c>
      <c r="BO57" s="46">
        <v>-321.01799999999997</v>
      </c>
      <c r="BP57" s="6">
        <v>-314.69</v>
      </c>
      <c r="BQ57" s="6">
        <v>6328</v>
      </c>
      <c r="BR57" s="46">
        <v>49.94</v>
      </c>
      <c r="BS57" s="46">
        <v>327.41000000000003</v>
      </c>
      <c r="BT57" s="6">
        <v>24862.21</v>
      </c>
      <c r="BU57" s="6">
        <v>0</v>
      </c>
      <c r="BV57" s="6">
        <v>0</v>
      </c>
      <c r="BW57" s="6">
        <v>0</v>
      </c>
      <c r="BX57" s="6">
        <v>24862.21</v>
      </c>
      <c r="BY57" s="6">
        <v>0</v>
      </c>
      <c r="BZ57" s="2"/>
      <c r="CA57" s="6">
        <v>52</v>
      </c>
      <c r="CB57" s="46">
        <v>-242.995</v>
      </c>
      <c r="CC57" s="6">
        <v>-240.03</v>
      </c>
      <c r="CD57" s="6">
        <v>2965</v>
      </c>
      <c r="CE57" s="46">
        <v>50.02</v>
      </c>
      <c r="CF57" s="46">
        <v>272.07</v>
      </c>
      <c r="CG57" s="6">
        <v>8066.88</v>
      </c>
      <c r="CH57" s="6">
        <v>0</v>
      </c>
      <c r="CI57" s="6">
        <v>0</v>
      </c>
      <c r="CJ57" s="6">
        <v>0</v>
      </c>
      <c r="CK57" s="6">
        <v>8066.88</v>
      </c>
      <c r="CL57" s="6">
        <v>0</v>
      </c>
    </row>
    <row r="58" spans="1:90" x14ac:dyDescent="0.2">
      <c r="A58" s="8">
        <v>53</v>
      </c>
      <c r="B58" s="25">
        <v>-310.113</v>
      </c>
      <c r="C58" s="8">
        <v>-307.22000000000003</v>
      </c>
      <c r="D58" s="8">
        <v>2893</v>
      </c>
      <c r="E58" s="25">
        <v>50.02</v>
      </c>
      <c r="F58" s="25">
        <v>197.93</v>
      </c>
      <c r="G58" s="8">
        <v>5726.11</v>
      </c>
      <c r="H58" s="8">
        <v>0</v>
      </c>
      <c r="I58" s="8">
        <v>0</v>
      </c>
      <c r="J58" s="8">
        <v>0</v>
      </c>
      <c r="K58" s="8">
        <v>5726.11</v>
      </c>
      <c r="L58" s="8">
        <v>0</v>
      </c>
      <c r="M58" s="2"/>
      <c r="N58" s="6">
        <v>53</v>
      </c>
      <c r="O58" s="46">
        <v>-301.07799999999997</v>
      </c>
      <c r="P58" s="6">
        <v>-311.81</v>
      </c>
      <c r="Q58" s="6">
        <v>-10732</v>
      </c>
      <c r="R58" s="46">
        <v>50.06</v>
      </c>
      <c r="S58" s="46">
        <v>201.91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46">
        <v>-312.755</v>
      </c>
      <c r="AC58" s="6">
        <v>-312.68</v>
      </c>
      <c r="AD58" s="6">
        <v>75</v>
      </c>
      <c r="AE58" s="46">
        <v>49.97</v>
      </c>
      <c r="AF58" s="46">
        <v>205.74</v>
      </c>
      <c r="AG58" s="6">
        <v>154.31</v>
      </c>
      <c r="AH58" s="6">
        <v>0</v>
      </c>
      <c r="AI58" s="6">
        <v>0</v>
      </c>
      <c r="AJ58" s="6">
        <v>0</v>
      </c>
      <c r="AK58" s="6">
        <v>154.31</v>
      </c>
      <c r="AL58" s="6">
        <v>0</v>
      </c>
      <c r="AM58" s="2"/>
      <c r="AN58" s="6">
        <v>53</v>
      </c>
      <c r="AO58" s="46">
        <v>-311.94</v>
      </c>
      <c r="AP58" s="6">
        <v>-324.10000000000002</v>
      </c>
      <c r="AQ58" s="6">
        <v>-12160</v>
      </c>
      <c r="AR58" s="46">
        <v>50.25</v>
      </c>
      <c r="AS58" s="46">
        <v>219.28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46">
        <v>-363.33300000000003</v>
      </c>
      <c r="BC58" s="6">
        <v>-361.43</v>
      </c>
      <c r="BD58" s="6">
        <v>1903</v>
      </c>
      <c r="BE58" s="46">
        <v>50.05</v>
      </c>
      <c r="BF58" s="46">
        <v>265.05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46">
        <v>-322.19</v>
      </c>
      <c r="BP58" s="6">
        <v>-314.14999999999998</v>
      </c>
      <c r="BQ58" s="6">
        <v>8040</v>
      </c>
      <c r="BR58" s="46">
        <v>50.01</v>
      </c>
      <c r="BS58" s="46">
        <v>299.52999999999997</v>
      </c>
      <c r="BT58" s="6">
        <v>16348.35</v>
      </c>
      <c r="BU58" s="6">
        <v>0</v>
      </c>
      <c r="BV58" s="6">
        <v>0</v>
      </c>
      <c r="BW58" s="6">
        <v>0</v>
      </c>
      <c r="BX58" s="6">
        <v>16348.35</v>
      </c>
      <c r="BY58" s="6">
        <v>0</v>
      </c>
      <c r="BZ58" s="2"/>
      <c r="CA58" s="6">
        <v>53</v>
      </c>
      <c r="CB58" s="46">
        <v>-244.40299999999999</v>
      </c>
      <c r="CC58" s="6">
        <v>-248.1</v>
      </c>
      <c r="CD58" s="6">
        <v>-3697</v>
      </c>
      <c r="CE58" s="46">
        <v>50.08</v>
      </c>
      <c r="CF58" s="46">
        <v>265.02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-310.113</v>
      </c>
      <c r="C59" s="8">
        <v>-308.94</v>
      </c>
      <c r="D59" s="8">
        <v>1173</v>
      </c>
      <c r="E59" s="25">
        <v>50.02</v>
      </c>
      <c r="F59" s="25">
        <v>197.92</v>
      </c>
      <c r="G59" s="8">
        <v>2321.6</v>
      </c>
      <c r="H59" s="8">
        <v>0</v>
      </c>
      <c r="I59" s="8">
        <v>0</v>
      </c>
      <c r="J59" s="8">
        <v>0</v>
      </c>
      <c r="K59" s="8">
        <v>2321.6</v>
      </c>
      <c r="L59" s="8">
        <v>0</v>
      </c>
      <c r="M59" s="2"/>
      <c r="N59" s="6">
        <v>54</v>
      </c>
      <c r="O59" s="46">
        <v>-306.94299999999998</v>
      </c>
      <c r="P59" s="6">
        <v>-318.18</v>
      </c>
      <c r="Q59" s="6">
        <v>-11237</v>
      </c>
      <c r="R59" s="46">
        <v>50.12</v>
      </c>
      <c r="S59" s="46">
        <v>201.91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46">
        <v>-316.745</v>
      </c>
      <c r="AC59" s="6">
        <v>-316.37</v>
      </c>
      <c r="AD59" s="6">
        <v>375</v>
      </c>
      <c r="AE59" s="46">
        <v>49.95</v>
      </c>
      <c r="AF59" s="46">
        <v>207.35</v>
      </c>
      <c r="AG59" s="6">
        <v>777.56</v>
      </c>
      <c r="AH59" s="6">
        <v>0</v>
      </c>
      <c r="AI59" s="6">
        <v>0</v>
      </c>
      <c r="AJ59" s="6">
        <v>0</v>
      </c>
      <c r="AK59" s="6">
        <v>777.56</v>
      </c>
      <c r="AL59" s="6">
        <v>0</v>
      </c>
      <c r="AM59" s="2"/>
      <c r="AN59" s="6">
        <v>54</v>
      </c>
      <c r="AO59" s="46">
        <v>-318.04300000000001</v>
      </c>
      <c r="AP59" s="6">
        <v>-324.47000000000003</v>
      </c>
      <c r="AQ59" s="6">
        <v>-6427</v>
      </c>
      <c r="AR59" s="46">
        <v>50.03</v>
      </c>
      <c r="AS59" s="46">
        <v>215.94</v>
      </c>
      <c r="AT59" s="6">
        <v>-13878.46</v>
      </c>
      <c r="AU59" s="6">
        <v>0</v>
      </c>
      <c r="AV59" s="6">
        <v>0</v>
      </c>
      <c r="AW59" s="6">
        <v>-418.49</v>
      </c>
      <c r="AX59" s="6">
        <v>-14296.95</v>
      </c>
      <c r="AY59" s="6">
        <v>0</v>
      </c>
      <c r="AZ59" s="2"/>
      <c r="BA59" s="6">
        <v>54</v>
      </c>
      <c r="BB59" s="46">
        <v>-365.91300000000001</v>
      </c>
      <c r="BC59" s="6">
        <v>-369.64</v>
      </c>
      <c r="BD59" s="6">
        <v>-3727</v>
      </c>
      <c r="BE59" s="46">
        <v>50.01</v>
      </c>
      <c r="BF59" s="46">
        <v>250.09</v>
      </c>
      <c r="BG59" s="6">
        <v>-9320.85</v>
      </c>
      <c r="BH59" s="6">
        <v>0</v>
      </c>
      <c r="BI59" s="6">
        <v>0</v>
      </c>
      <c r="BJ59" s="6">
        <v>0</v>
      </c>
      <c r="BK59" s="6">
        <v>-9320.85</v>
      </c>
      <c r="BL59" s="6">
        <v>0</v>
      </c>
      <c r="BM59" s="2"/>
      <c r="BN59" s="6">
        <v>54</v>
      </c>
      <c r="BO59" s="46">
        <v>-323.363</v>
      </c>
      <c r="BP59" s="6">
        <v>-315.10000000000002</v>
      </c>
      <c r="BQ59" s="6">
        <v>8263</v>
      </c>
      <c r="BR59" s="46">
        <v>50</v>
      </c>
      <c r="BS59" s="46">
        <v>298.91000000000003</v>
      </c>
      <c r="BT59" s="6">
        <v>16314.51</v>
      </c>
      <c r="BU59" s="6">
        <v>0</v>
      </c>
      <c r="BV59" s="6">
        <v>0</v>
      </c>
      <c r="BW59" s="6">
        <v>0</v>
      </c>
      <c r="BX59" s="6">
        <v>16314.51</v>
      </c>
      <c r="BY59" s="6">
        <v>0</v>
      </c>
      <c r="BZ59" s="2"/>
      <c r="CA59" s="6">
        <v>54</v>
      </c>
      <c r="CB59" s="46">
        <v>-249.56800000000001</v>
      </c>
      <c r="CC59" s="6">
        <v>-250.8</v>
      </c>
      <c r="CD59" s="6">
        <v>-1232</v>
      </c>
      <c r="CE59" s="46">
        <v>50</v>
      </c>
      <c r="CF59" s="46">
        <v>265.23</v>
      </c>
      <c r="CG59" s="6">
        <v>-3267.63</v>
      </c>
      <c r="CH59" s="6">
        <v>0</v>
      </c>
      <c r="CI59" s="6">
        <v>0</v>
      </c>
      <c r="CJ59" s="6">
        <v>0</v>
      </c>
      <c r="CK59" s="6">
        <v>-3267.63</v>
      </c>
      <c r="CL59" s="6">
        <v>0</v>
      </c>
    </row>
    <row r="60" spans="1:90" x14ac:dyDescent="0.2">
      <c r="A60" s="8">
        <v>55</v>
      </c>
      <c r="B60" s="25">
        <v>-300.02300000000002</v>
      </c>
      <c r="C60" s="8">
        <v>-315.37</v>
      </c>
      <c r="D60" s="8">
        <v>-15347</v>
      </c>
      <c r="E60" s="25">
        <v>50.02</v>
      </c>
      <c r="F60" s="25">
        <v>200.08</v>
      </c>
      <c r="G60" s="8">
        <v>-30706.28</v>
      </c>
      <c r="H60" s="8">
        <v>0</v>
      </c>
      <c r="I60" s="8">
        <v>0</v>
      </c>
      <c r="J60" s="8">
        <v>-12783.11</v>
      </c>
      <c r="K60" s="8">
        <v>-43489.39</v>
      </c>
      <c r="L60" s="8">
        <v>0</v>
      </c>
      <c r="M60" s="2"/>
      <c r="N60" s="6">
        <v>55</v>
      </c>
      <c r="O60" s="46">
        <v>-316.33</v>
      </c>
      <c r="P60" s="6">
        <v>-326.89999999999998</v>
      </c>
      <c r="Q60" s="6">
        <v>-10570</v>
      </c>
      <c r="R60" s="46">
        <v>50.07</v>
      </c>
      <c r="S60" s="46">
        <v>214.52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46">
        <v>-327.303</v>
      </c>
      <c r="AC60" s="6">
        <v>-319.45999999999998</v>
      </c>
      <c r="AD60" s="6">
        <v>7843</v>
      </c>
      <c r="AE60" s="46">
        <v>49.94</v>
      </c>
      <c r="AF60" s="46">
        <v>228.82</v>
      </c>
      <c r="AG60" s="6">
        <v>21535.62</v>
      </c>
      <c r="AH60" s="6">
        <v>0</v>
      </c>
      <c r="AI60" s="6">
        <v>0</v>
      </c>
      <c r="AJ60" s="6">
        <v>0</v>
      </c>
      <c r="AK60" s="6">
        <v>21535.62</v>
      </c>
      <c r="AL60" s="6">
        <v>0</v>
      </c>
      <c r="AM60" s="2"/>
      <c r="AN60" s="6">
        <v>55</v>
      </c>
      <c r="AO60" s="46">
        <v>-324.14299999999997</v>
      </c>
      <c r="AP60" s="6">
        <v>-330.97</v>
      </c>
      <c r="AQ60" s="6">
        <v>-6827</v>
      </c>
      <c r="AR60" s="46">
        <v>49.98</v>
      </c>
      <c r="AS60" s="46">
        <v>229.4</v>
      </c>
      <c r="AT60" s="6">
        <v>-15661.14</v>
      </c>
      <c r="AU60" s="6">
        <v>0</v>
      </c>
      <c r="AV60" s="6">
        <v>0</v>
      </c>
      <c r="AW60" s="6">
        <v>-628.1</v>
      </c>
      <c r="AX60" s="6">
        <v>-16289.24</v>
      </c>
      <c r="AY60" s="6">
        <v>0</v>
      </c>
      <c r="AZ60" s="2"/>
      <c r="BA60" s="6">
        <v>55</v>
      </c>
      <c r="BB60" s="46">
        <v>-371.54300000000001</v>
      </c>
      <c r="BC60" s="6">
        <v>-381.31</v>
      </c>
      <c r="BD60" s="6">
        <v>-9767</v>
      </c>
      <c r="BE60" s="46">
        <v>49.98</v>
      </c>
      <c r="BF60" s="46">
        <v>250.09</v>
      </c>
      <c r="BG60" s="6">
        <v>-24426.29</v>
      </c>
      <c r="BH60" s="6">
        <v>0</v>
      </c>
      <c r="BI60" s="6">
        <v>0</v>
      </c>
      <c r="BJ60" s="6">
        <v>-3060.1</v>
      </c>
      <c r="BK60" s="6">
        <v>-27486.39</v>
      </c>
      <c r="BL60" s="6">
        <v>0</v>
      </c>
      <c r="BM60" s="2"/>
      <c r="BN60" s="6">
        <v>55</v>
      </c>
      <c r="BO60" s="46">
        <v>-329.7</v>
      </c>
      <c r="BP60" s="6">
        <v>-320.14999999999998</v>
      </c>
      <c r="BQ60" s="6">
        <v>9550</v>
      </c>
      <c r="BR60" s="46">
        <v>50</v>
      </c>
      <c r="BS60" s="46">
        <v>328.53</v>
      </c>
      <c r="BT60" s="6">
        <v>17931.169999999998</v>
      </c>
      <c r="BU60" s="6">
        <v>0</v>
      </c>
      <c r="BV60" s="6">
        <v>0</v>
      </c>
      <c r="BW60" s="6">
        <v>0</v>
      </c>
      <c r="BX60" s="6">
        <v>17931.169999999998</v>
      </c>
      <c r="BY60" s="6">
        <v>0</v>
      </c>
      <c r="BZ60" s="2"/>
      <c r="CA60" s="6">
        <v>55</v>
      </c>
      <c r="CB60" s="46">
        <v>-252.61500000000001</v>
      </c>
      <c r="CC60" s="6">
        <v>-256.5</v>
      </c>
      <c r="CD60" s="6">
        <v>-3885</v>
      </c>
      <c r="CE60" s="46">
        <v>50.01</v>
      </c>
      <c r="CF60" s="46">
        <v>265.42</v>
      </c>
      <c r="CG60" s="6">
        <v>-10311.57</v>
      </c>
      <c r="CH60" s="6">
        <v>0</v>
      </c>
      <c r="CI60" s="6">
        <v>0</v>
      </c>
      <c r="CJ60" s="6">
        <v>0</v>
      </c>
      <c r="CK60" s="6">
        <v>-10311.57</v>
      </c>
      <c r="CL60" s="6">
        <v>0</v>
      </c>
    </row>
    <row r="61" spans="1:90" x14ac:dyDescent="0.2">
      <c r="A61" s="8">
        <v>56</v>
      </c>
      <c r="B61" s="25">
        <v>-311.75799999999998</v>
      </c>
      <c r="C61" s="8">
        <v>-318.36</v>
      </c>
      <c r="D61" s="8">
        <v>-6602</v>
      </c>
      <c r="E61" s="25">
        <v>49.97</v>
      </c>
      <c r="F61" s="25">
        <v>221.03</v>
      </c>
      <c r="G61" s="8">
        <v>-14592.4</v>
      </c>
      <c r="H61" s="8">
        <v>0</v>
      </c>
      <c r="I61" s="8">
        <v>0</v>
      </c>
      <c r="J61" s="8">
        <v>-505.72</v>
      </c>
      <c r="K61" s="8">
        <v>-15098.12</v>
      </c>
      <c r="L61" s="8">
        <v>0</v>
      </c>
      <c r="M61" s="2"/>
      <c r="N61" s="6">
        <v>56</v>
      </c>
      <c r="O61" s="46">
        <v>-325.48500000000001</v>
      </c>
      <c r="P61" s="6">
        <v>-328.01</v>
      </c>
      <c r="Q61" s="6">
        <v>-2525</v>
      </c>
      <c r="R61" s="46">
        <v>50.03</v>
      </c>
      <c r="S61" s="46">
        <v>214.59</v>
      </c>
      <c r="T61" s="6">
        <v>-5418.4</v>
      </c>
      <c r="U61" s="6">
        <v>0</v>
      </c>
      <c r="V61" s="6">
        <v>0</v>
      </c>
      <c r="W61" s="6">
        <v>0</v>
      </c>
      <c r="X61" s="6">
        <v>-5418.4</v>
      </c>
      <c r="Y61" s="6">
        <v>0</v>
      </c>
      <c r="Z61" s="2"/>
      <c r="AA61" s="6">
        <v>56</v>
      </c>
      <c r="AB61" s="46">
        <v>-338.33300000000003</v>
      </c>
      <c r="AC61" s="6">
        <v>-329.04</v>
      </c>
      <c r="AD61" s="6">
        <v>9293</v>
      </c>
      <c r="AE61" s="46">
        <v>49.96</v>
      </c>
      <c r="AF61" s="46">
        <v>253.11</v>
      </c>
      <c r="AG61" s="6">
        <v>13814.74</v>
      </c>
      <c r="AH61" s="6">
        <v>0</v>
      </c>
      <c r="AI61" s="6">
        <v>0</v>
      </c>
      <c r="AJ61" s="6">
        <v>0</v>
      </c>
      <c r="AK61" s="6">
        <v>13814.74</v>
      </c>
      <c r="AL61" s="6">
        <v>0</v>
      </c>
      <c r="AM61" s="2"/>
      <c r="AN61" s="6">
        <v>56</v>
      </c>
      <c r="AO61" s="46">
        <v>-333.76299999999998</v>
      </c>
      <c r="AP61" s="6">
        <v>-339.97</v>
      </c>
      <c r="AQ61" s="6">
        <v>-6207</v>
      </c>
      <c r="AR61" s="46">
        <v>49.96</v>
      </c>
      <c r="AS61" s="46">
        <v>230.1</v>
      </c>
      <c r="AT61" s="6">
        <v>-14282.31</v>
      </c>
      <c r="AU61" s="6">
        <v>0</v>
      </c>
      <c r="AV61" s="6">
        <v>0</v>
      </c>
      <c r="AW61" s="6">
        <v>-344.69</v>
      </c>
      <c r="AX61" s="6">
        <v>-14627</v>
      </c>
      <c r="AY61" s="6">
        <v>0</v>
      </c>
      <c r="AZ61" s="2"/>
      <c r="BA61" s="6">
        <v>56</v>
      </c>
      <c r="BB61" s="46">
        <v>-380.69799999999998</v>
      </c>
      <c r="BC61" s="6">
        <v>-397.66</v>
      </c>
      <c r="BD61" s="6">
        <v>-16962</v>
      </c>
      <c r="BE61" s="46">
        <v>50.01</v>
      </c>
      <c r="BF61" s="46">
        <v>260.06</v>
      </c>
      <c r="BG61" s="6">
        <v>-44111.38</v>
      </c>
      <c r="BH61" s="6">
        <v>0</v>
      </c>
      <c r="BI61" s="6">
        <v>0</v>
      </c>
      <c r="BJ61" s="6">
        <v>-20815.2</v>
      </c>
      <c r="BK61" s="6">
        <v>-64926.58</v>
      </c>
      <c r="BL61" s="6">
        <v>0</v>
      </c>
      <c r="BM61" s="2"/>
      <c r="BN61" s="6">
        <v>56</v>
      </c>
      <c r="BO61" s="46">
        <v>-337.91</v>
      </c>
      <c r="BP61" s="6">
        <v>-327.58999999999997</v>
      </c>
      <c r="BQ61" s="6">
        <v>10320</v>
      </c>
      <c r="BR61" s="46">
        <v>49.97</v>
      </c>
      <c r="BS61" s="46">
        <v>331.48</v>
      </c>
      <c r="BT61" s="6">
        <v>18092.18</v>
      </c>
      <c r="BU61" s="6">
        <v>0</v>
      </c>
      <c r="BV61" s="6">
        <v>0</v>
      </c>
      <c r="BW61" s="6">
        <v>0</v>
      </c>
      <c r="BX61" s="6">
        <v>18092.18</v>
      </c>
      <c r="BY61" s="6">
        <v>0</v>
      </c>
      <c r="BZ61" s="2"/>
      <c r="CA61" s="6">
        <v>56</v>
      </c>
      <c r="CB61" s="46">
        <v>-263.64800000000002</v>
      </c>
      <c r="CC61" s="6">
        <v>-264.74</v>
      </c>
      <c r="CD61" s="6">
        <v>-1092</v>
      </c>
      <c r="CE61" s="46">
        <v>50.03</v>
      </c>
      <c r="CF61" s="46">
        <v>265.52999999999997</v>
      </c>
      <c r="CG61" s="6">
        <v>-2899.59</v>
      </c>
      <c r="CH61" s="6">
        <v>0</v>
      </c>
      <c r="CI61" s="6">
        <v>0</v>
      </c>
      <c r="CJ61" s="6">
        <v>0</v>
      </c>
      <c r="CK61" s="6">
        <v>-2899.59</v>
      </c>
      <c r="CL61" s="6">
        <v>0</v>
      </c>
    </row>
    <row r="62" spans="1:90" x14ac:dyDescent="0.2">
      <c r="A62" s="8">
        <v>57</v>
      </c>
      <c r="B62" s="25">
        <v>-323.49</v>
      </c>
      <c r="C62" s="8">
        <v>-321.72000000000003</v>
      </c>
      <c r="D62" s="8">
        <v>1770</v>
      </c>
      <c r="E62" s="25">
        <v>49.9</v>
      </c>
      <c r="F62" s="25">
        <v>245.09</v>
      </c>
      <c r="G62" s="8">
        <v>6507.14</v>
      </c>
      <c r="H62" s="8">
        <v>0</v>
      </c>
      <c r="I62" s="8">
        <v>0</v>
      </c>
      <c r="J62" s="8">
        <v>0</v>
      </c>
      <c r="K62" s="8">
        <v>6507.14</v>
      </c>
      <c r="L62" s="8">
        <v>0</v>
      </c>
      <c r="M62" s="2"/>
      <c r="N62" s="6">
        <v>57</v>
      </c>
      <c r="O62" s="46">
        <v>-328.76799999999997</v>
      </c>
      <c r="P62" s="6">
        <v>-335.27</v>
      </c>
      <c r="Q62" s="6">
        <v>-6502</v>
      </c>
      <c r="R62" s="46">
        <v>50.1</v>
      </c>
      <c r="S62" s="46">
        <v>289.58999999999997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46">
        <v>-341.61500000000001</v>
      </c>
      <c r="AC62" s="6">
        <v>-341.43</v>
      </c>
      <c r="AD62" s="6">
        <v>185</v>
      </c>
      <c r="AE62" s="46">
        <v>49.97</v>
      </c>
      <c r="AF62" s="46">
        <v>256.8</v>
      </c>
      <c r="AG62" s="6">
        <v>475.08</v>
      </c>
      <c r="AH62" s="6">
        <v>0</v>
      </c>
      <c r="AI62" s="6">
        <v>0</v>
      </c>
      <c r="AJ62" s="6">
        <v>0</v>
      </c>
      <c r="AK62" s="6">
        <v>475.08</v>
      </c>
      <c r="AL62" s="6">
        <v>0</v>
      </c>
      <c r="AM62" s="2"/>
      <c r="AN62" s="6">
        <v>57</v>
      </c>
      <c r="AO62" s="46">
        <v>-346.90499999999997</v>
      </c>
      <c r="AP62" s="6">
        <v>-349.57</v>
      </c>
      <c r="AQ62" s="6">
        <v>-2665</v>
      </c>
      <c r="AR62" s="46">
        <v>49.94</v>
      </c>
      <c r="AS62" s="46">
        <v>299.60000000000002</v>
      </c>
      <c r="AT62" s="6">
        <v>-11976.51</v>
      </c>
      <c r="AU62" s="6">
        <v>0</v>
      </c>
      <c r="AV62" s="6">
        <v>0</v>
      </c>
      <c r="AW62" s="6">
        <v>0</v>
      </c>
      <c r="AX62" s="6">
        <v>-11976.51</v>
      </c>
      <c r="AY62" s="6">
        <v>0</v>
      </c>
      <c r="AZ62" s="2"/>
      <c r="BA62" s="6">
        <v>57</v>
      </c>
      <c r="BB62" s="46">
        <v>-389.84800000000001</v>
      </c>
      <c r="BC62" s="6">
        <v>-391.08</v>
      </c>
      <c r="BD62" s="6">
        <v>-1232</v>
      </c>
      <c r="BE62" s="46">
        <v>49.99</v>
      </c>
      <c r="BF62" s="46">
        <v>294.07</v>
      </c>
      <c r="BG62" s="6">
        <v>-3622.94</v>
      </c>
      <c r="BH62" s="6">
        <v>0</v>
      </c>
      <c r="BI62" s="6">
        <v>0</v>
      </c>
      <c r="BJ62" s="6">
        <v>0</v>
      </c>
      <c r="BK62" s="6">
        <v>-3622.94</v>
      </c>
      <c r="BL62" s="6">
        <v>0</v>
      </c>
      <c r="BM62" s="2"/>
      <c r="BN62" s="6">
        <v>57</v>
      </c>
      <c r="BO62" s="46">
        <v>-348.24</v>
      </c>
      <c r="BP62" s="6">
        <v>-340.26</v>
      </c>
      <c r="BQ62" s="6">
        <v>7980</v>
      </c>
      <c r="BR62" s="46">
        <v>50</v>
      </c>
      <c r="BS62" s="46">
        <v>384.75</v>
      </c>
      <c r="BT62" s="6">
        <v>20999.66</v>
      </c>
      <c r="BU62" s="6">
        <v>0</v>
      </c>
      <c r="BV62" s="6">
        <v>0</v>
      </c>
      <c r="BW62" s="6">
        <v>0</v>
      </c>
      <c r="BX62" s="6">
        <v>20999.66</v>
      </c>
      <c r="BY62" s="6">
        <v>0</v>
      </c>
      <c r="BZ62" s="2"/>
      <c r="CA62" s="6">
        <v>57</v>
      </c>
      <c r="CB62" s="46">
        <v>-276.553</v>
      </c>
      <c r="CC62" s="6">
        <v>-285.04000000000002</v>
      </c>
      <c r="CD62" s="6">
        <v>-8487</v>
      </c>
      <c r="CE62" s="46">
        <v>50.1</v>
      </c>
      <c r="CF62" s="46">
        <v>272.58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-346.95499999999998</v>
      </c>
      <c r="C63" s="8">
        <v>-339.43</v>
      </c>
      <c r="D63" s="8">
        <v>7525</v>
      </c>
      <c r="E63" s="25">
        <v>49.94</v>
      </c>
      <c r="F63" s="25">
        <v>289.54000000000002</v>
      </c>
      <c r="G63" s="8">
        <v>26145.46</v>
      </c>
      <c r="H63" s="8">
        <v>0</v>
      </c>
      <c r="I63" s="8">
        <v>0</v>
      </c>
      <c r="J63" s="8">
        <v>0</v>
      </c>
      <c r="K63" s="8">
        <v>26145.46</v>
      </c>
      <c r="L63" s="8">
        <v>0</v>
      </c>
      <c r="M63" s="2"/>
      <c r="N63" s="6">
        <v>58</v>
      </c>
      <c r="O63" s="46">
        <v>-348.01299999999998</v>
      </c>
      <c r="P63" s="6">
        <v>-351.14</v>
      </c>
      <c r="Q63" s="6">
        <v>-3127</v>
      </c>
      <c r="R63" s="46">
        <v>50.09</v>
      </c>
      <c r="S63" s="46">
        <v>329.5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46">
        <v>-359.45</v>
      </c>
      <c r="AC63" s="6">
        <v>-359.12</v>
      </c>
      <c r="AD63" s="6">
        <v>330</v>
      </c>
      <c r="AE63" s="46">
        <v>49.96</v>
      </c>
      <c r="AF63" s="46">
        <v>301.95999999999998</v>
      </c>
      <c r="AG63" s="6">
        <v>996.47</v>
      </c>
      <c r="AH63" s="6">
        <v>0</v>
      </c>
      <c r="AI63" s="6">
        <v>0</v>
      </c>
      <c r="AJ63" s="6">
        <v>0</v>
      </c>
      <c r="AK63" s="6">
        <v>996.47</v>
      </c>
      <c r="AL63" s="6">
        <v>0</v>
      </c>
      <c r="AM63" s="2"/>
      <c r="AN63" s="6">
        <v>58</v>
      </c>
      <c r="AO63" s="46">
        <v>-365.20800000000003</v>
      </c>
      <c r="AP63" s="6">
        <v>-367.91</v>
      </c>
      <c r="AQ63" s="6">
        <v>-2702</v>
      </c>
      <c r="AR63" s="46">
        <v>49.94</v>
      </c>
      <c r="AS63" s="46">
        <v>330.88</v>
      </c>
      <c r="AT63" s="6">
        <v>-13410.57</v>
      </c>
      <c r="AU63" s="6">
        <v>0</v>
      </c>
      <c r="AV63" s="6">
        <v>0</v>
      </c>
      <c r="AW63" s="6">
        <v>0</v>
      </c>
      <c r="AX63" s="6">
        <v>-13410.57</v>
      </c>
      <c r="AY63" s="6">
        <v>0</v>
      </c>
      <c r="AZ63" s="2"/>
      <c r="BA63" s="6">
        <v>58</v>
      </c>
      <c r="BB63" s="46">
        <v>-410.26299999999998</v>
      </c>
      <c r="BC63" s="6">
        <v>-427.1</v>
      </c>
      <c r="BD63" s="6">
        <v>-16837</v>
      </c>
      <c r="BE63" s="46">
        <v>49.95</v>
      </c>
      <c r="BF63" s="46">
        <v>330.89</v>
      </c>
      <c r="BG63" s="6">
        <v>-55711.95</v>
      </c>
      <c r="BH63" s="6">
        <v>0</v>
      </c>
      <c r="BI63" s="6">
        <v>0</v>
      </c>
      <c r="BJ63" s="6">
        <v>-26070.82</v>
      </c>
      <c r="BK63" s="6">
        <v>-81782.77</v>
      </c>
      <c r="BL63" s="6">
        <v>0</v>
      </c>
      <c r="BM63" s="2"/>
      <c r="BN63" s="6">
        <v>58</v>
      </c>
      <c r="BO63" s="46">
        <v>-368.65300000000002</v>
      </c>
      <c r="BP63" s="6">
        <v>-360.9</v>
      </c>
      <c r="BQ63" s="6">
        <v>7753</v>
      </c>
      <c r="BR63" s="46">
        <v>49.96</v>
      </c>
      <c r="BS63" s="46">
        <v>393.19</v>
      </c>
      <c r="BT63" s="6">
        <v>21460.31</v>
      </c>
      <c r="BU63" s="6">
        <v>0</v>
      </c>
      <c r="BV63" s="6">
        <v>0</v>
      </c>
      <c r="BW63" s="6">
        <v>0</v>
      </c>
      <c r="BX63" s="6">
        <v>21460.31</v>
      </c>
      <c r="BY63" s="6">
        <v>0</v>
      </c>
      <c r="BZ63" s="2"/>
      <c r="CA63" s="6">
        <v>58</v>
      </c>
      <c r="CB63" s="46">
        <v>-290.63299999999998</v>
      </c>
      <c r="CC63" s="6">
        <v>-295.79000000000002</v>
      </c>
      <c r="CD63" s="6">
        <v>-5157</v>
      </c>
      <c r="CE63" s="46">
        <v>49.94</v>
      </c>
      <c r="CF63" s="46">
        <v>275.52</v>
      </c>
      <c r="CG63" s="6">
        <v>-21312.85</v>
      </c>
      <c r="CH63" s="6">
        <v>0</v>
      </c>
      <c r="CI63" s="6">
        <v>0</v>
      </c>
      <c r="CJ63" s="6">
        <v>0</v>
      </c>
      <c r="CK63" s="6">
        <v>-21312.85</v>
      </c>
      <c r="CL63" s="6">
        <v>0</v>
      </c>
    </row>
    <row r="64" spans="1:90" x14ac:dyDescent="0.2">
      <c r="A64" s="8">
        <v>59</v>
      </c>
      <c r="B64" s="25">
        <v>-365.72800000000001</v>
      </c>
      <c r="C64" s="8">
        <v>-357.33</v>
      </c>
      <c r="D64" s="8">
        <v>8398</v>
      </c>
      <c r="E64" s="25">
        <v>49.99</v>
      </c>
      <c r="F64" s="25">
        <v>300.01</v>
      </c>
      <c r="G64" s="8">
        <v>16374.55</v>
      </c>
      <c r="H64" s="8">
        <v>0</v>
      </c>
      <c r="I64" s="8">
        <v>0</v>
      </c>
      <c r="J64" s="8">
        <v>0</v>
      </c>
      <c r="K64" s="8">
        <v>16374.55</v>
      </c>
      <c r="L64" s="8">
        <v>0</v>
      </c>
      <c r="M64" s="2"/>
      <c r="N64" s="6">
        <v>59</v>
      </c>
      <c r="O64" s="46">
        <v>-381.09500000000003</v>
      </c>
      <c r="P64" s="6">
        <v>-365.34</v>
      </c>
      <c r="Q64" s="6">
        <v>15755</v>
      </c>
      <c r="R64" s="46">
        <v>50.08</v>
      </c>
      <c r="S64" s="46">
        <v>365.55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46">
        <v>-380.33499999999998</v>
      </c>
      <c r="AC64" s="6">
        <v>-375.71</v>
      </c>
      <c r="AD64" s="6">
        <v>4625</v>
      </c>
      <c r="AE64" s="46">
        <v>49.95</v>
      </c>
      <c r="AF64" s="46">
        <v>330.04</v>
      </c>
      <c r="AG64" s="6">
        <v>15264.35</v>
      </c>
      <c r="AH64" s="6">
        <v>0</v>
      </c>
      <c r="AI64" s="6">
        <v>0</v>
      </c>
      <c r="AJ64" s="6">
        <v>0</v>
      </c>
      <c r="AK64" s="6">
        <v>15264.35</v>
      </c>
      <c r="AL64" s="6">
        <v>0</v>
      </c>
      <c r="AM64" s="2"/>
      <c r="AN64" s="6">
        <v>59</v>
      </c>
      <c r="AO64" s="46">
        <v>-385.625</v>
      </c>
      <c r="AP64" s="6">
        <v>-384.16</v>
      </c>
      <c r="AQ64" s="6">
        <v>1465</v>
      </c>
      <c r="AR64" s="46">
        <v>49.95</v>
      </c>
      <c r="AS64" s="46">
        <v>330.86</v>
      </c>
      <c r="AT64" s="6">
        <v>4847.1000000000004</v>
      </c>
      <c r="AU64" s="6">
        <v>0</v>
      </c>
      <c r="AV64" s="6">
        <v>0</v>
      </c>
      <c r="AW64" s="6">
        <v>0</v>
      </c>
      <c r="AX64" s="6">
        <v>4847.1000000000004</v>
      </c>
      <c r="AY64" s="6">
        <v>0</v>
      </c>
      <c r="AZ64" s="2"/>
      <c r="BA64" s="6">
        <v>59</v>
      </c>
      <c r="BB64" s="46">
        <v>-428.80500000000001</v>
      </c>
      <c r="BC64" s="6">
        <v>-449.41</v>
      </c>
      <c r="BD64" s="6">
        <v>-20605</v>
      </c>
      <c r="BE64" s="46">
        <v>49.89</v>
      </c>
      <c r="BF64" s="46">
        <v>379.41</v>
      </c>
      <c r="BG64" s="6">
        <v>-156354.85999999999</v>
      </c>
      <c r="BH64" s="6">
        <v>0</v>
      </c>
      <c r="BI64" s="6">
        <v>0</v>
      </c>
      <c r="BJ64" s="6">
        <v>0</v>
      </c>
      <c r="BK64" s="6">
        <v>-156354.85999999999</v>
      </c>
      <c r="BL64" s="6">
        <v>0</v>
      </c>
      <c r="BM64" s="2"/>
      <c r="BN64" s="6">
        <v>59</v>
      </c>
      <c r="BO64" s="46">
        <v>-377.57</v>
      </c>
      <c r="BP64" s="6">
        <v>-378.96</v>
      </c>
      <c r="BQ64" s="6">
        <v>-1390</v>
      </c>
      <c r="BR64" s="46">
        <v>49.96</v>
      </c>
      <c r="BS64" s="46">
        <v>398.96</v>
      </c>
      <c r="BT64" s="6">
        <v>-5545.54</v>
      </c>
      <c r="BU64" s="6">
        <v>0</v>
      </c>
      <c r="BV64" s="6">
        <v>0</v>
      </c>
      <c r="BW64" s="6">
        <v>0</v>
      </c>
      <c r="BX64" s="6">
        <v>-5545.54</v>
      </c>
      <c r="BY64" s="6">
        <v>0</v>
      </c>
      <c r="BZ64" s="2"/>
      <c r="CA64" s="6">
        <v>59</v>
      </c>
      <c r="CB64" s="46">
        <v>-305.88499999999999</v>
      </c>
      <c r="CC64" s="6">
        <v>-314.68</v>
      </c>
      <c r="CD64" s="6">
        <v>-8795</v>
      </c>
      <c r="CE64" s="46">
        <v>49.99</v>
      </c>
      <c r="CF64" s="46">
        <v>298.97000000000003</v>
      </c>
      <c r="CG64" s="6">
        <v>-26294.41</v>
      </c>
      <c r="CH64" s="6">
        <v>0</v>
      </c>
      <c r="CI64" s="6">
        <v>0</v>
      </c>
      <c r="CJ64" s="6">
        <v>-2495.8000000000002</v>
      </c>
      <c r="CK64" s="6">
        <v>-28790.21</v>
      </c>
      <c r="CL64" s="6">
        <v>0</v>
      </c>
    </row>
    <row r="65" spans="1:90" x14ac:dyDescent="0.2">
      <c r="A65" s="8">
        <v>60</v>
      </c>
      <c r="B65" s="25">
        <v>-377.46300000000002</v>
      </c>
      <c r="C65" s="8">
        <v>-376.88</v>
      </c>
      <c r="D65" s="8">
        <v>583</v>
      </c>
      <c r="E65" s="25">
        <v>50</v>
      </c>
      <c r="F65" s="25">
        <v>303.08999999999997</v>
      </c>
      <c r="G65" s="8">
        <v>1767.01</v>
      </c>
      <c r="H65" s="8">
        <v>0</v>
      </c>
      <c r="I65" s="8">
        <v>0</v>
      </c>
      <c r="J65" s="8">
        <v>0</v>
      </c>
      <c r="K65" s="8">
        <v>1767.01</v>
      </c>
      <c r="L65" s="8">
        <v>0</v>
      </c>
      <c r="M65" s="2"/>
      <c r="N65" s="6">
        <v>60</v>
      </c>
      <c r="O65" s="46">
        <v>-397.75799999999998</v>
      </c>
      <c r="P65" s="6">
        <v>-374.06</v>
      </c>
      <c r="Q65" s="6">
        <v>23698</v>
      </c>
      <c r="R65" s="46">
        <v>50.03</v>
      </c>
      <c r="S65" s="46">
        <v>379.49</v>
      </c>
      <c r="T65" s="6">
        <v>20712.560000000001</v>
      </c>
      <c r="U65" s="6">
        <v>0</v>
      </c>
      <c r="V65" s="6">
        <v>0</v>
      </c>
      <c r="W65" s="6">
        <v>0</v>
      </c>
      <c r="X65" s="6">
        <v>20712.560000000001</v>
      </c>
      <c r="Y65" s="6">
        <v>0</v>
      </c>
      <c r="Z65" s="2"/>
      <c r="AA65" s="6">
        <v>60</v>
      </c>
      <c r="AB65" s="46">
        <v>-392.53800000000001</v>
      </c>
      <c r="AC65" s="6">
        <v>-390.35</v>
      </c>
      <c r="AD65" s="6">
        <v>2188</v>
      </c>
      <c r="AE65" s="46">
        <v>49.9</v>
      </c>
      <c r="AF65" s="46">
        <v>345.22</v>
      </c>
      <c r="AG65" s="6">
        <v>11330.12</v>
      </c>
      <c r="AH65" s="6">
        <v>0</v>
      </c>
      <c r="AI65" s="6">
        <v>0</v>
      </c>
      <c r="AJ65" s="6">
        <v>0</v>
      </c>
      <c r="AK65" s="6">
        <v>11330.12</v>
      </c>
      <c r="AL65" s="6">
        <v>0</v>
      </c>
      <c r="AM65" s="2"/>
      <c r="AN65" s="6">
        <v>60</v>
      </c>
      <c r="AO65" s="46">
        <v>-399.94</v>
      </c>
      <c r="AP65" s="6">
        <v>-399.79</v>
      </c>
      <c r="AQ65" s="6">
        <v>150</v>
      </c>
      <c r="AR65" s="46">
        <v>49.96</v>
      </c>
      <c r="AS65" s="46">
        <v>353.92</v>
      </c>
      <c r="AT65" s="6">
        <v>530.88</v>
      </c>
      <c r="AU65" s="6">
        <v>0</v>
      </c>
      <c r="AV65" s="6">
        <v>0</v>
      </c>
      <c r="AW65" s="6">
        <v>0</v>
      </c>
      <c r="AX65" s="6">
        <v>530.88</v>
      </c>
      <c r="AY65" s="6">
        <v>0</v>
      </c>
      <c r="AZ65" s="2"/>
      <c r="BA65" s="6">
        <v>60</v>
      </c>
      <c r="BB65" s="46">
        <v>-428.33499999999998</v>
      </c>
      <c r="BC65" s="6">
        <v>-464.27</v>
      </c>
      <c r="BD65" s="6">
        <v>-35935</v>
      </c>
      <c r="BE65" s="46">
        <v>49.89</v>
      </c>
      <c r="BF65" s="46">
        <v>385.05</v>
      </c>
      <c r="BG65" s="6">
        <v>-276735.44</v>
      </c>
      <c r="BH65" s="6">
        <v>0</v>
      </c>
      <c r="BI65" s="6">
        <v>0</v>
      </c>
      <c r="BJ65" s="6">
        <v>0</v>
      </c>
      <c r="BK65" s="6">
        <v>-276735.44</v>
      </c>
      <c r="BL65" s="6">
        <v>0</v>
      </c>
      <c r="BM65" s="2"/>
      <c r="BN65" s="6">
        <v>60</v>
      </c>
      <c r="BO65" s="46">
        <v>-392.12</v>
      </c>
      <c r="BP65" s="6">
        <v>-394.64</v>
      </c>
      <c r="BQ65" s="6">
        <v>-2520</v>
      </c>
      <c r="BR65" s="46">
        <v>49.97</v>
      </c>
      <c r="BS65" s="46">
        <v>424.52</v>
      </c>
      <c r="BT65" s="6">
        <v>-10697.9</v>
      </c>
      <c r="BU65" s="6">
        <v>0</v>
      </c>
      <c r="BV65" s="6">
        <v>0</v>
      </c>
      <c r="BW65" s="6">
        <v>0</v>
      </c>
      <c r="BX65" s="6">
        <v>-10697.9</v>
      </c>
      <c r="BY65" s="6">
        <v>0</v>
      </c>
      <c r="BZ65" s="2"/>
      <c r="CA65" s="6">
        <v>60</v>
      </c>
      <c r="CB65" s="46">
        <v>-320.43299999999999</v>
      </c>
      <c r="CC65" s="6">
        <v>-334.47</v>
      </c>
      <c r="CD65" s="6">
        <v>-14037</v>
      </c>
      <c r="CE65" s="46">
        <v>50.02</v>
      </c>
      <c r="CF65" s="46">
        <v>327.42</v>
      </c>
      <c r="CG65" s="6">
        <v>-45959.95</v>
      </c>
      <c r="CH65" s="6">
        <v>0</v>
      </c>
      <c r="CI65" s="6">
        <v>0</v>
      </c>
      <c r="CJ65" s="6">
        <v>-16629.66</v>
      </c>
      <c r="CK65" s="6">
        <v>-62589.61</v>
      </c>
      <c r="CL65" s="6">
        <v>0</v>
      </c>
    </row>
    <row r="66" spans="1:90" x14ac:dyDescent="0.2">
      <c r="A66" s="8">
        <v>61</v>
      </c>
      <c r="B66" s="25">
        <v>-384.50299999999999</v>
      </c>
      <c r="C66" s="8">
        <v>-387.9</v>
      </c>
      <c r="D66" s="8">
        <v>-3397</v>
      </c>
      <c r="E66" s="25">
        <v>50.02</v>
      </c>
      <c r="F66" s="25">
        <v>329.6</v>
      </c>
      <c r="G66" s="8">
        <v>-11196.51</v>
      </c>
      <c r="H66" s="8">
        <v>0</v>
      </c>
      <c r="I66" s="8">
        <v>0</v>
      </c>
      <c r="J66" s="8">
        <v>0</v>
      </c>
      <c r="K66" s="8">
        <v>-11196.51</v>
      </c>
      <c r="L66" s="8">
        <v>0</v>
      </c>
      <c r="M66" s="2"/>
      <c r="N66" s="6">
        <v>61</v>
      </c>
      <c r="O66" s="46">
        <v>-413.24799999999999</v>
      </c>
      <c r="P66" s="6">
        <v>-381.97</v>
      </c>
      <c r="Q66" s="6">
        <v>31278</v>
      </c>
      <c r="R66" s="46">
        <v>49.99</v>
      </c>
      <c r="S66" s="46">
        <v>363.67</v>
      </c>
      <c r="T66" s="6">
        <v>19849.11</v>
      </c>
      <c r="U66" s="6">
        <v>0</v>
      </c>
      <c r="V66" s="6">
        <v>0</v>
      </c>
      <c r="W66" s="6">
        <v>0</v>
      </c>
      <c r="X66" s="6">
        <v>19849.11</v>
      </c>
      <c r="Y66" s="6">
        <v>0</v>
      </c>
      <c r="Z66" s="2"/>
      <c r="AA66" s="6">
        <v>61</v>
      </c>
      <c r="AB66" s="46">
        <v>-403.33300000000003</v>
      </c>
      <c r="AC66" s="6">
        <v>-400.62</v>
      </c>
      <c r="AD66" s="6">
        <v>2713</v>
      </c>
      <c r="AE66" s="46">
        <v>49.89</v>
      </c>
      <c r="AF66" s="46">
        <v>379.4</v>
      </c>
      <c r="AG66" s="6">
        <v>15439.68</v>
      </c>
      <c r="AH66" s="6">
        <v>0</v>
      </c>
      <c r="AI66" s="6">
        <v>0</v>
      </c>
      <c r="AJ66" s="6">
        <v>0</v>
      </c>
      <c r="AK66" s="6">
        <v>15439.68</v>
      </c>
      <c r="AL66" s="6">
        <v>0</v>
      </c>
      <c r="AM66" s="2"/>
      <c r="AN66" s="6">
        <v>61</v>
      </c>
      <c r="AO66" s="46">
        <v>-410.733</v>
      </c>
      <c r="AP66" s="6">
        <v>-408.53</v>
      </c>
      <c r="AQ66" s="6">
        <v>2203</v>
      </c>
      <c r="AR66" s="46">
        <v>49.97</v>
      </c>
      <c r="AS66" s="46">
        <v>377.04</v>
      </c>
      <c r="AT66" s="6">
        <v>8306.19</v>
      </c>
      <c r="AU66" s="6">
        <v>0</v>
      </c>
      <c r="AV66" s="6">
        <v>0</v>
      </c>
      <c r="AW66" s="6">
        <v>0</v>
      </c>
      <c r="AX66" s="6">
        <v>8306.19</v>
      </c>
      <c r="AY66" s="6">
        <v>0</v>
      </c>
      <c r="AZ66" s="2"/>
      <c r="BA66" s="6">
        <v>61</v>
      </c>
      <c r="BB66" s="46">
        <v>-427.63</v>
      </c>
      <c r="BC66" s="6">
        <v>-475.14</v>
      </c>
      <c r="BD66" s="6">
        <v>-47510</v>
      </c>
      <c r="BE66" s="46">
        <v>50</v>
      </c>
      <c r="BF66" s="46">
        <v>398.93</v>
      </c>
      <c r="BG66" s="6">
        <v>-189531.64</v>
      </c>
      <c r="BH66" s="6">
        <v>0</v>
      </c>
      <c r="BI66" s="6">
        <v>0</v>
      </c>
      <c r="BJ66" s="6">
        <v>-153795.49</v>
      </c>
      <c r="BK66" s="6">
        <v>-343327.13</v>
      </c>
      <c r="BL66" s="6">
        <v>0</v>
      </c>
      <c r="BM66" s="2"/>
      <c r="BN66" s="6">
        <v>61</v>
      </c>
      <c r="BO66" s="46">
        <v>-404.32299999999998</v>
      </c>
      <c r="BP66" s="6">
        <v>-408.29</v>
      </c>
      <c r="BQ66" s="6">
        <v>-3967</v>
      </c>
      <c r="BR66" s="46">
        <v>50.06</v>
      </c>
      <c r="BS66" s="46">
        <v>429.72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46">
        <v>-336.15800000000002</v>
      </c>
      <c r="CC66" s="6">
        <v>-347.19</v>
      </c>
      <c r="CD66" s="6">
        <v>-11032</v>
      </c>
      <c r="CE66" s="46">
        <v>50.04</v>
      </c>
      <c r="CF66" s="46">
        <v>345.28</v>
      </c>
      <c r="CG66" s="6">
        <v>-28568.47</v>
      </c>
      <c r="CH66" s="6">
        <v>0</v>
      </c>
      <c r="CI66" s="6">
        <v>0</v>
      </c>
      <c r="CJ66" s="6">
        <v>0</v>
      </c>
      <c r="CK66" s="6">
        <v>-28568.47</v>
      </c>
      <c r="CL66" s="6">
        <v>0</v>
      </c>
    </row>
    <row r="67" spans="1:90" x14ac:dyDescent="0.2">
      <c r="A67" s="8">
        <v>62</v>
      </c>
      <c r="B67" s="25">
        <v>-398.58300000000003</v>
      </c>
      <c r="C67" s="8">
        <v>-392.76</v>
      </c>
      <c r="D67" s="8">
        <v>5823</v>
      </c>
      <c r="E67" s="25">
        <v>49.99</v>
      </c>
      <c r="F67" s="25">
        <v>329.58</v>
      </c>
      <c r="G67" s="8">
        <v>17988.48</v>
      </c>
      <c r="H67" s="8">
        <v>0</v>
      </c>
      <c r="I67" s="8">
        <v>0</v>
      </c>
      <c r="J67" s="8">
        <v>0</v>
      </c>
      <c r="K67" s="8">
        <v>17988.48</v>
      </c>
      <c r="L67" s="8">
        <v>0</v>
      </c>
      <c r="M67" s="2"/>
      <c r="N67" s="6">
        <v>62</v>
      </c>
      <c r="O67" s="46">
        <v>-419.815</v>
      </c>
      <c r="P67" s="6">
        <v>-386.03</v>
      </c>
      <c r="Q67" s="6">
        <v>33785</v>
      </c>
      <c r="R67" s="46">
        <v>50.02</v>
      </c>
      <c r="S67" s="46">
        <v>363.63</v>
      </c>
      <c r="T67" s="6">
        <v>19846.93</v>
      </c>
      <c r="U67" s="6">
        <v>0</v>
      </c>
      <c r="V67" s="6">
        <v>0</v>
      </c>
      <c r="W67" s="6">
        <v>0</v>
      </c>
      <c r="X67" s="6">
        <v>19846.93</v>
      </c>
      <c r="Y67" s="6">
        <v>0</v>
      </c>
      <c r="Z67" s="2"/>
      <c r="AA67" s="6">
        <v>62</v>
      </c>
      <c r="AB67" s="46">
        <v>-415.303</v>
      </c>
      <c r="AC67" s="6">
        <v>-407.41</v>
      </c>
      <c r="AD67" s="6">
        <v>7893</v>
      </c>
      <c r="AE67" s="46">
        <v>49.94</v>
      </c>
      <c r="AF67" s="46">
        <v>415.38</v>
      </c>
      <c r="AG67" s="6">
        <v>39343.129999999997</v>
      </c>
      <c r="AH67" s="6">
        <v>0</v>
      </c>
      <c r="AI67" s="6">
        <v>0</v>
      </c>
      <c r="AJ67" s="6">
        <v>0</v>
      </c>
      <c r="AK67" s="6">
        <v>39343.129999999997</v>
      </c>
      <c r="AL67" s="6">
        <v>0</v>
      </c>
      <c r="AM67" s="2"/>
      <c r="AN67" s="6">
        <v>62</v>
      </c>
      <c r="AO67" s="46">
        <v>-416.83499999999998</v>
      </c>
      <c r="AP67" s="6">
        <v>-413.98</v>
      </c>
      <c r="AQ67" s="6">
        <v>2855</v>
      </c>
      <c r="AR67" s="46">
        <v>49.91</v>
      </c>
      <c r="AS67" s="46">
        <v>381.73</v>
      </c>
      <c r="AT67" s="6">
        <v>13078.07</v>
      </c>
      <c r="AU67" s="6">
        <v>0</v>
      </c>
      <c r="AV67" s="6">
        <v>0</v>
      </c>
      <c r="AW67" s="6">
        <v>0</v>
      </c>
      <c r="AX67" s="6">
        <v>13078.07</v>
      </c>
      <c r="AY67" s="6">
        <v>0</v>
      </c>
      <c r="AZ67" s="2"/>
      <c r="BA67" s="6">
        <v>62</v>
      </c>
      <c r="BB67" s="46">
        <v>-427.63</v>
      </c>
      <c r="BC67" s="6">
        <v>-467.53</v>
      </c>
      <c r="BD67" s="6">
        <v>-39900</v>
      </c>
      <c r="BE67" s="46">
        <v>50.06</v>
      </c>
      <c r="BF67" s="46">
        <v>415.32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46">
        <v>-412.53500000000003</v>
      </c>
      <c r="BP67" s="6">
        <v>-412.54</v>
      </c>
      <c r="BQ67" s="6">
        <v>-5</v>
      </c>
      <c r="BR67" s="46">
        <v>50.02</v>
      </c>
      <c r="BS67" s="46">
        <v>429.92</v>
      </c>
      <c r="BT67" s="6">
        <v>-21.5</v>
      </c>
      <c r="BU67" s="6">
        <v>0</v>
      </c>
      <c r="BV67" s="6">
        <v>0</v>
      </c>
      <c r="BW67" s="6">
        <v>0</v>
      </c>
      <c r="BX67" s="6">
        <v>-21.5</v>
      </c>
      <c r="BY67" s="6">
        <v>0</v>
      </c>
      <c r="BZ67" s="2"/>
      <c r="CA67" s="6">
        <v>62</v>
      </c>
      <c r="CB67" s="46">
        <v>-344.60500000000002</v>
      </c>
      <c r="CC67" s="6">
        <v>-346.92</v>
      </c>
      <c r="CD67" s="6">
        <v>-2315</v>
      </c>
      <c r="CE67" s="46">
        <v>50.04</v>
      </c>
      <c r="CF67" s="46">
        <v>331.25</v>
      </c>
      <c r="CG67" s="6">
        <v>-5751.33</v>
      </c>
      <c r="CH67" s="6">
        <v>0</v>
      </c>
      <c r="CI67" s="6">
        <v>0</v>
      </c>
      <c r="CJ67" s="6">
        <v>0</v>
      </c>
      <c r="CK67" s="6">
        <v>-5751.33</v>
      </c>
      <c r="CL67" s="6">
        <v>0</v>
      </c>
    </row>
    <row r="68" spans="1:90" x14ac:dyDescent="0.2">
      <c r="A68" s="8">
        <v>63</v>
      </c>
      <c r="B68" s="25">
        <v>-398.58300000000003</v>
      </c>
      <c r="C68" s="8">
        <v>-394.97</v>
      </c>
      <c r="D68" s="8">
        <v>3613</v>
      </c>
      <c r="E68" s="25">
        <v>50.02</v>
      </c>
      <c r="F68" s="25">
        <v>382.09</v>
      </c>
      <c r="G68" s="8">
        <v>13804.91</v>
      </c>
      <c r="H68" s="8">
        <v>0</v>
      </c>
      <c r="I68" s="8">
        <v>0</v>
      </c>
      <c r="J68" s="8">
        <v>0</v>
      </c>
      <c r="K68" s="8">
        <v>13804.91</v>
      </c>
      <c r="L68" s="8">
        <v>0</v>
      </c>
      <c r="M68" s="2"/>
      <c r="N68" s="6">
        <v>63</v>
      </c>
      <c r="O68" s="46">
        <v>-413.483</v>
      </c>
      <c r="P68" s="6">
        <v>-390.09</v>
      </c>
      <c r="Q68" s="6">
        <v>23393</v>
      </c>
      <c r="R68" s="46">
        <v>49.99</v>
      </c>
      <c r="S68" s="46">
        <v>373.77</v>
      </c>
      <c r="T68" s="6">
        <v>20400.37</v>
      </c>
      <c r="U68" s="6">
        <v>0</v>
      </c>
      <c r="V68" s="6">
        <v>0</v>
      </c>
      <c r="W68" s="6">
        <v>0</v>
      </c>
      <c r="X68" s="6">
        <v>20400.37</v>
      </c>
      <c r="Y68" s="6">
        <v>0</v>
      </c>
      <c r="Z68" s="2"/>
      <c r="AA68" s="6">
        <v>63</v>
      </c>
      <c r="AB68" s="46">
        <v>-420.23</v>
      </c>
      <c r="AC68" s="6">
        <v>-411.84</v>
      </c>
      <c r="AD68" s="6">
        <v>8390</v>
      </c>
      <c r="AE68" s="46">
        <v>49.96</v>
      </c>
      <c r="AF68" s="46">
        <v>419.98</v>
      </c>
      <c r="AG68" s="6">
        <v>22922.51</v>
      </c>
      <c r="AH68" s="6">
        <v>0</v>
      </c>
      <c r="AI68" s="6">
        <v>0</v>
      </c>
      <c r="AJ68" s="6">
        <v>0</v>
      </c>
      <c r="AK68" s="6">
        <v>22922.51</v>
      </c>
      <c r="AL68" s="6">
        <v>0</v>
      </c>
      <c r="AM68" s="2"/>
      <c r="AN68" s="6">
        <v>63</v>
      </c>
      <c r="AO68" s="46">
        <v>-421.76299999999998</v>
      </c>
      <c r="AP68" s="6">
        <v>-417.87</v>
      </c>
      <c r="AQ68" s="6">
        <v>3893</v>
      </c>
      <c r="AR68" s="46">
        <v>49.85</v>
      </c>
      <c r="AS68" s="46">
        <v>353.94</v>
      </c>
      <c r="AT68" s="6">
        <v>20668.330000000002</v>
      </c>
      <c r="AU68" s="6">
        <v>0</v>
      </c>
      <c r="AV68" s="6">
        <v>0</v>
      </c>
      <c r="AW68" s="6">
        <v>0</v>
      </c>
      <c r="AX68" s="6">
        <v>20668.330000000002</v>
      </c>
      <c r="AY68" s="6">
        <v>0</v>
      </c>
      <c r="AZ68" s="2"/>
      <c r="BA68" s="6">
        <v>63</v>
      </c>
      <c r="BB68" s="46">
        <v>-427.15800000000002</v>
      </c>
      <c r="BC68" s="6">
        <v>-420.41</v>
      </c>
      <c r="BD68" s="6">
        <v>6748</v>
      </c>
      <c r="BE68" s="46">
        <v>50.07</v>
      </c>
      <c r="BF68" s="46">
        <v>398.95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46">
        <v>-416.28800000000001</v>
      </c>
      <c r="BP68" s="6">
        <v>-413.22</v>
      </c>
      <c r="BQ68" s="6">
        <v>3068</v>
      </c>
      <c r="BR68" s="46">
        <v>50</v>
      </c>
      <c r="BS68" s="46">
        <v>450.51</v>
      </c>
      <c r="BT68" s="6">
        <v>13821.65</v>
      </c>
      <c r="BU68" s="6">
        <v>0</v>
      </c>
      <c r="BV68" s="6">
        <v>0</v>
      </c>
      <c r="BW68" s="6">
        <v>0</v>
      </c>
      <c r="BX68" s="6">
        <v>13821.65</v>
      </c>
      <c r="BY68" s="6">
        <v>0</v>
      </c>
      <c r="BZ68" s="2"/>
      <c r="CA68" s="6">
        <v>63</v>
      </c>
      <c r="CB68" s="46">
        <v>-350.70499999999998</v>
      </c>
      <c r="CC68" s="6">
        <v>-351.06</v>
      </c>
      <c r="CD68" s="6">
        <v>-355</v>
      </c>
      <c r="CE68" s="46">
        <v>50.01</v>
      </c>
      <c r="CF68" s="46">
        <v>341.95</v>
      </c>
      <c r="CG68" s="6">
        <v>-1213.92</v>
      </c>
      <c r="CH68" s="6">
        <v>0</v>
      </c>
      <c r="CI68" s="6">
        <v>0</v>
      </c>
      <c r="CJ68" s="6">
        <v>0</v>
      </c>
      <c r="CK68" s="6">
        <v>-1213.92</v>
      </c>
      <c r="CL68" s="6">
        <v>0</v>
      </c>
    </row>
    <row r="69" spans="1:90" x14ac:dyDescent="0.2">
      <c r="A69" s="8">
        <v>64</v>
      </c>
      <c r="B69" s="25">
        <v>-398.58300000000003</v>
      </c>
      <c r="C69" s="8">
        <v>-395.17</v>
      </c>
      <c r="D69" s="8">
        <v>3413</v>
      </c>
      <c r="E69" s="25">
        <v>50.03</v>
      </c>
      <c r="F69" s="25">
        <v>381.77</v>
      </c>
      <c r="G69" s="8">
        <v>13029.81</v>
      </c>
      <c r="H69" s="8">
        <v>0</v>
      </c>
      <c r="I69" s="8">
        <v>0</v>
      </c>
      <c r="J69" s="8">
        <v>0</v>
      </c>
      <c r="K69" s="8">
        <v>13029.81</v>
      </c>
      <c r="L69" s="8">
        <v>0</v>
      </c>
      <c r="M69" s="2"/>
      <c r="N69" s="6">
        <v>64</v>
      </c>
      <c r="O69" s="46">
        <v>-411.13499999999999</v>
      </c>
      <c r="P69" s="6">
        <v>-381.78</v>
      </c>
      <c r="Q69" s="6">
        <v>29355</v>
      </c>
      <c r="R69" s="46">
        <v>49.99</v>
      </c>
      <c r="S69" s="46">
        <v>365.04</v>
      </c>
      <c r="T69" s="6">
        <v>19923.88</v>
      </c>
      <c r="U69" s="6">
        <v>0</v>
      </c>
      <c r="V69" s="6">
        <v>0</v>
      </c>
      <c r="W69" s="6">
        <v>0</v>
      </c>
      <c r="X69" s="6">
        <v>19923.88</v>
      </c>
      <c r="Y69" s="6">
        <v>0</v>
      </c>
      <c r="Z69" s="2"/>
      <c r="AA69" s="6">
        <v>64</v>
      </c>
      <c r="AB69" s="46">
        <v>-418.82299999999998</v>
      </c>
      <c r="AC69" s="6">
        <v>-412.53</v>
      </c>
      <c r="AD69" s="6">
        <v>6293</v>
      </c>
      <c r="AE69" s="46">
        <v>49.97</v>
      </c>
      <c r="AF69" s="46">
        <v>429.78</v>
      </c>
      <c r="AG69" s="6">
        <v>23457.39</v>
      </c>
      <c r="AH69" s="6">
        <v>0</v>
      </c>
      <c r="AI69" s="6">
        <v>0</v>
      </c>
      <c r="AJ69" s="6">
        <v>0</v>
      </c>
      <c r="AK69" s="6">
        <v>23457.39</v>
      </c>
      <c r="AL69" s="6">
        <v>0</v>
      </c>
      <c r="AM69" s="2"/>
      <c r="AN69" s="6">
        <v>64</v>
      </c>
      <c r="AO69" s="46">
        <v>-420.58800000000002</v>
      </c>
      <c r="AP69" s="6">
        <v>-418.54</v>
      </c>
      <c r="AQ69" s="6">
        <v>2048</v>
      </c>
      <c r="AR69" s="46">
        <v>49.94</v>
      </c>
      <c r="AS69" s="46">
        <v>381.75</v>
      </c>
      <c r="AT69" s="6">
        <v>9381.89</v>
      </c>
      <c r="AU69" s="6">
        <v>0</v>
      </c>
      <c r="AV69" s="6">
        <v>0</v>
      </c>
      <c r="AW69" s="6">
        <v>0</v>
      </c>
      <c r="AX69" s="6">
        <v>9381.89</v>
      </c>
      <c r="AY69" s="6">
        <v>0</v>
      </c>
      <c r="AZ69" s="2"/>
      <c r="BA69" s="6">
        <v>64</v>
      </c>
      <c r="BB69" s="46">
        <v>-427.39299999999997</v>
      </c>
      <c r="BC69" s="6">
        <v>-463.91</v>
      </c>
      <c r="BD69" s="6">
        <v>-36517</v>
      </c>
      <c r="BE69" s="46">
        <v>50.04</v>
      </c>
      <c r="BF69" s="46">
        <v>420.09</v>
      </c>
      <c r="BG69" s="6">
        <v>-115053.2</v>
      </c>
      <c r="BH69" s="6">
        <v>0</v>
      </c>
      <c r="BI69" s="6">
        <v>0</v>
      </c>
      <c r="BJ69" s="6">
        <v>0</v>
      </c>
      <c r="BK69" s="6">
        <v>-115053.2</v>
      </c>
      <c r="BL69" s="6">
        <v>0</v>
      </c>
      <c r="BM69" s="2"/>
      <c r="BN69" s="6">
        <v>64</v>
      </c>
      <c r="BO69" s="46">
        <v>-417.46300000000002</v>
      </c>
      <c r="BP69" s="6">
        <v>-410.23</v>
      </c>
      <c r="BQ69" s="6">
        <v>7233</v>
      </c>
      <c r="BR69" s="46">
        <v>50</v>
      </c>
      <c r="BS69" s="46">
        <v>483.26</v>
      </c>
      <c r="BT69" s="6">
        <v>26376.33</v>
      </c>
      <c r="BU69" s="6">
        <v>0</v>
      </c>
      <c r="BV69" s="6">
        <v>0</v>
      </c>
      <c r="BW69" s="6">
        <v>0</v>
      </c>
      <c r="BX69" s="6">
        <v>26376.33</v>
      </c>
      <c r="BY69" s="6">
        <v>0</v>
      </c>
      <c r="BZ69" s="2"/>
      <c r="CA69" s="6">
        <v>64</v>
      </c>
      <c r="CB69" s="46">
        <v>-353.053</v>
      </c>
      <c r="CC69" s="6">
        <v>-346.93</v>
      </c>
      <c r="CD69" s="6">
        <v>6123</v>
      </c>
      <c r="CE69" s="46">
        <v>50.05</v>
      </c>
      <c r="CF69" s="46">
        <v>342.47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25">
        <v>-398.58300000000003</v>
      </c>
      <c r="C70" s="8">
        <v>-396.03</v>
      </c>
      <c r="D70" s="8">
        <v>2553</v>
      </c>
      <c r="E70" s="25">
        <v>50.05</v>
      </c>
      <c r="F70" s="25">
        <v>422.55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46">
        <v>-393.53300000000002</v>
      </c>
      <c r="P70" s="6">
        <v>-380.83</v>
      </c>
      <c r="Q70" s="6">
        <v>12703</v>
      </c>
      <c r="R70" s="46">
        <v>50.03</v>
      </c>
      <c r="S70" s="46">
        <v>375.91</v>
      </c>
      <c r="T70" s="6">
        <v>20517.169999999998</v>
      </c>
      <c r="U70" s="6">
        <v>0</v>
      </c>
      <c r="V70" s="6">
        <v>0</v>
      </c>
      <c r="W70" s="6">
        <v>0</v>
      </c>
      <c r="X70" s="6">
        <v>20517.169999999998</v>
      </c>
      <c r="Y70" s="6">
        <v>0</v>
      </c>
      <c r="Z70" s="2"/>
      <c r="AA70" s="6">
        <v>65</v>
      </c>
      <c r="AB70" s="46">
        <v>-415.303</v>
      </c>
      <c r="AC70" s="6">
        <v>-412.67</v>
      </c>
      <c r="AD70" s="6">
        <v>2633</v>
      </c>
      <c r="AE70" s="46">
        <v>50</v>
      </c>
      <c r="AF70" s="46">
        <v>370.2</v>
      </c>
      <c r="AG70" s="6">
        <v>9747.3700000000008</v>
      </c>
      <c r="AH70" s="6">
        <v>0</v>
      </c>
      <c r="AI70" s="6">
        <v>0</v>
      </c>
      <c r="AJ70" s="6">
        <v>0</v>
      </c>
      <c r="AK70" s="6">
        <v>9747.3700000000008</v>
      </c>
      <c r="AL70" s="6">
        <v>0</v>
      </c>
      <c r="AM70" s="2"/>
      <c r="AN70" s="6">
        <v>65</v>
      </c>
      <c r="AO70" s="46">
        <v>-419.65300000000002</v>
      </c>
      <c r="AP70" s="6">
        <v>-418.88</v>
      </c>
      <c r="AQ70" s="6">
        <v>773</v>
      </c>
      <c r="AR70" s="46">
        <v>50.07</v>
      </c>
      <c r="AS70" s="46">
        <v>419.58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46">
        <v>-427.39499999999998</v>
      </c>
      <c r="BC70" s="6">
        <v>-470.79</v>
      </c>
      <c r="BD70" s="6">
        <v>-43395</v>
      </c>
      <c r="BE70" s="46">
        <v>50.02</v>
      </c>
      <c r="BF70" s="46">
        <v>348.48</v>
      </c>
      <c r="BG70" s="6">
        <v>-151222.9</v>
      </c>
      <c r="BH70" s="6">
        <v>0</v>
      </c>
      <c r="BI70" s="6">
        <v>0</v>
      </c>
      <c r="BJ70" s="6">
        <v>-120006.06</v>
      </c>
      <c r="BK70" s="6">
        <v>-271228.96000000002</v>
      </c>
      <c r="BL70" s="6">
        <v>0</v>
      </c>
      <c r="BM70" s="2"/>
      <c r="BN70" s="6">
        <v>65</v>
      </c>
      <c r="BO70" s="46">
        <v>-418.63499999999999</v>
      </c>
      <c r="BP70" s="6">
        <v>-412.66</v>
      </c>
      <c r="BQ70" s="6">
        <v>5975</v>
      </c>
      <c r="BR70" s="46">
        <v>50.09</v>
      </c>
      <c r="BS70" s="46">
        <v>483.24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46">
        <v>-354.22500000000002</v>
      </c>
      <c r="CC70" s="6">
        <v>-347.26</v>
      </c>
      <c r="CD70" s="6">
        <v>6965</v>
      </c>
      <c r="CE70" s="46">
        <v>50.05</v>
      </c>
      <c r="CF70" s="46">
        <v>354.11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-398.58300000000003</v>
      </c>
      <c r="C71" s="8">
        <v>-391.14</v>
      </c>
      <c r="D71" s="8">
        <v>7443</v>
      </c>
      <c r="E71" s="25">
        <v>50</v>
      </c>
      <c r="F71" s="25">
        <v>429.74</v>
      </c>
      <c r="G71" s="8">
        <v>23455.21</v>
      </c>
      <c r="H71" s="8">
        <v>0</v>
      </c>
      <c r="I71" s="8">
        <v>0</v>
      </c>
      <c r="J71" s="8">
        <v>0</v>
      </c>
      <c r="K71" s="8">
        <v>23455.21</v>
      </c>
      <c r="L71" s="8">
        <v>0</v>
      </c>
      <c r="M71" s="2"/>
      <c r="N71" s="6">
        <v>66</v>
      </c>
      <c r="O71" s="46">
        <v>-390.95499999999998</v>
      </c>
      <c r="P71" s="6">
        <v>-377.97</v>
      </c>
      <c r="Q71" s="6">
        <v>12985</v>
      </c>
      <c r="R71" s="46">
        <v>49.96</v>
      </c>
      <c r="S71" s="46">
        <v>400.03</v>
      </c>
      <c r="T71" s="6">
        <v>21833.64</v>
      </c>
      <c r="U71" s="6">
        <v>0</v>
      </c>
      <c r="V71" s="6">
        <v>0</v>
      </c>
      <c r="W71" s="6">
        <v>0</v>
      </c>
      <c r="X71" s="6">
        <v>21833.64</v>
      </c>
      <c r="Y71" s="6">
        <v>0</v>
      </c>
      <c r="Z71" s="2"/>
      <c r="AA71" s="6">
        <v>66</v>
      </c>
      <c r="AB71" s="46">
        <v>-412.72</v>
      </c>
      <c r="AC71" s="6">
        <v>-411.44</v>
      </c>
      <c r="AD71" s="6">
        <v>1280</v>
      </c>
      <c r="AE71" s="46">
        <v>49.94</v>
      </c>
      <c r="AF71" s="46">
        <v>385.08</v>
      </c>
      <c r="AG71" s="6">
        <v>5914.83</v>
      </c>
      <c r="AH71" s="6">
        <v>0</v>
      </c>
      <c r="AI71" s="6">
        <v>0</v>
      </c>
      <c r="AJ71" s="6">
        <v>0</v>
      </c>
      <c r="AK71" s="6">
        <v>5914.83</v>
      </c>
      <c r="AL71" s="6">
        <v>0</v>
      </c>
      <c r="AM71" s="2"/>
      <c r="AN71" s="6">
        <v>66</v>
      </c>
      <c r="AO71" s="46">
        <v>-419.88799999999998</v>
      </c>
      <c r="AP71" s="6">
        <v>-417.11</v>
      </c>
      <c r="AQ71" s="6">
        <v>2778</v>
      </c>
      <c r="AR71" s="46">
        <v>49.98</v>
      </c>
      <c r="AS71" s="46">
        <v>435.46</v>
      </c>
      <c r="AT71" s="6">
        <v>12097.08</v>
      </c>
      <c r="AU71" s="6">
        <v>0</v>
      </c>
      <c r="AV71" s="6">
        <v>0</v>
      </c>
      <c r="AW71" s="6">
        <v>0</v>
      </c>
      <c r="AX71" s="6">
        <v>12097.08</v>
      </c>
      <c r="AY71" s="6">
        <v>0</v>
      </c>
      <c r="AZ71" s="2"/>
      <c r="BA71" s="6">
        <v>66</v>
      </c>
      <c r="BB71" s="46">
        <v>-427.39299999999997</v>
      </c>
      <c r="BC71" s="6">
        <v>-441.52</v>
      </c>
      <c r="BD71" s="6">
        <v>-14127</v>
      </c>
      <c r="BE71" s="46">
        <v>50</v>
      </c>
      <c r="BF71" s="46">
        <v>363.6</v>
      </c>
      <c r="BG71" s="6">
        <v>-51365.77</v>
      </c>
      <c r="BH71" s="6">
        <v>0</v>
      </c>
      <c r="BI71" s="6">
        <v>0</v>
      </c>
      <c r="BJ71" s="6">
        <v>-18794.48</v>
      </c>
      <c r="BK71" s="6">
        <v>-70160.25</v>
      </c>
      <c r="BL71" s="6">
        <v>0</v>
      </c>
      <c r="BM71" s="2"/>
      <c r="BN71" s="6">
        <v>66</v>
      </c>
      <c r="BO71" s="46">
        <v>-413.94299999999998</v>
      </c>
      <c r="BP71" s="6">
        <v>-406.28</v>
      </c>
      <c r="BQ71" s="6">
        <v>7663</v>
      </c>
      <c r="BR71" s="46">
        <v>50.01</v>
      </c>
      <c r="BS71" s="46">
        <v>510.54</v>
      </c>
      <c r="BT71" s="6">
        <v>27865.27</v>
      </c>
      <c r="BU71" s="6">
        <v>0</v>
      </c>
      <c r="BV71" s="6">
        <v>0</v>
      </c>
      <c r="BW71" s="6">
        <v>0</v>
      </c>
      <c r="BX71" s="6">
        <v>27865.27</v>
      </c>
      <c r="BY71" s="6">
        <v>0</v>
      </c>
      <c r="BZ71" s="2"/>
      <c r="CA71" s="6">
        <v>66</v>
      </c>
      <c r="CB71" s="46">
        <v>-348.358</v>
      </c>
      <c r="CC71" s="6">
        <v>-345.05</v>
      </c>
      <c r="CD71" s="6">
        <v>3308</v>
      </c>
      <c r="CE71" s="46">
        <v>49.98</v>
      </c>
      <c r="CF71" s="46">
        <v>354.23</v>
      </c>
      <c r="CG71" s="6">
        <v>11717.93</v>
      </c>
      <c r="CH71" s="6">
        <v>0</v>
      </c>
      <c r="CI71" s="6">
        <v>0</v>
      </c>
      <c r="CJ71" s="6">
        <v>0</v>
      </c>
      <c r="CK71" s="6">
        <v>11717.93</v>
      </c>
      <c r="CL71" s="6">
        <v>0</v>
      </c>
    </row>
    <row r="72" spans="1:90" x14ac:dyDescent="0.2">
      <c r="A72" s="8">
        <v>67</v>
      </c>
      <c r="B72" s="25">
        <v>-384.50299999999999</v>
      </c>
      <c r="C72" s="8">
        <v>-379.25</v>
      </c>
      <c r="D72" s="8">
        <v>5253</v>
      </c>
      <c r="E72" s="25">
        <v>49.98</v>
      </c>
      <c r="F72" s="25">
        <v>428.95</v>
      </c>
      <c r="G72" s="8">
        <v>22532.74</v>
      </c>
      <c r="H72" s="8">
        <v>0</v>
      </c>
      <c r="I72" s="8">
        <v>0</v>
      </c>
      <c r="J72" s="8">
        <v>0</v>
      </c>
      <c r="K72" s="8">
        <v>22532.74</v>
      </c>
      <c r="L72" s="8">
        <v>0</v>
      </c>
      <c r="M72" s="2"/>
      <c r="N72" s="6">
        <v>67</v>
      </c>
      <c r="O72" s="46">
        <v>-366.31299999999999</v>
      </c>
      <c r="P72" s="6">
        <v>-374.46</v>
      </c>
      <c r="Q72" s="6">
        <v>-8147</v>
      </c>
      <c r="R72" s="46">
        <v>49.95</v>
      </c>
      <c r="S72" s="46">
        <v>365.5</v>
      </c>
      <c r="T72" s="6">
        <v>-29777.29</v>
      </c>
      <c r="U72" s="6">
        <v>0</v>
      </c>
      <c r="V72" s="6">
        <v>0</v>
      </c>
      <c r="W72" s="6">
        <v>-2103.8200000000002</v>
      </c>
      <c r="X72" s="6">
        <v>-31881.11</v>
      </c>
      <c r="Y72" s="6">
        <v>0</v>
      </c>
      <c r="Z72" s="2"/>
      <c r="AA72" s="6">
        <v>67</v>
      </c>
      <c r="AB72" s="46">
        <v>-408.03</v>
      </c>
      <c r="AC72" s="6">
        <v>-403.81</v>
      </c>
      <c r="AD72" s="6">
        <v>4220</v>
      </c>
      <c r="AE72" s="46">
        <v>49.89</v>
      </c>
      <c r="AF72" s="46">
        <v>405.03</v>
      </c>
      <c r="AG72" s="6">
        <v>25638.400000000001</v>
      </c>
      <c r="AH72" s="6">
        <v>0</v>
      </c>
      <c r="AI72" s="6">
        <v>0</v>
      </c>
      <c r="AJ72" s="6">
        <v>0</v>
      </c>
      <c r="AK72" s="6">
        <v>25638.400000000001</v>
      </c>
      <c r="AL72" s="6">
        <v>0</v>
      </c>
      <c r="AM72" s="2"/>
      <c r="AN72" s="6">
        <v>67</v>
      </c>
      <c r="AO72" s="46">
        <v>-411.20299999999997</v>
      </c>
      <c r="AP72" s="6">
        <v>-408.36</v>
      </c>
      <c r="AQ72" s="6">
        <v>2843</v>
      </c>
      <c r="AR72" s="46">
        <v>49.96</v>
      </c>
      <c r="AS72" s="46">
        <v>499.92</v>
      </c>
      <c r="AT72" s="6">
        <v>14212.73</v>
      </c>
      <c r="AU72" s="6">
        <v>0</v>
      </c>
      <c r="AV72" s="6">
        <v>0</v>
      </c>
      <c r="AW72" s="6">
        <v>0</v>
      </c>
      <c r="AX72" s="6">
        <v>14212.73</v>
      </c>
      <c r="AY72" s="6">
        <v>0</v>
      </c>
      <c r="AZ72" s="2"/>
      <c r="BA72" s="6">
        <v>67</v>
      </c>
      <c r="BB72" s="46">
        <v>-427.63</v>
      </c>
      <c r="BC72" s="6">
        <v>-445.7</v>
      </c>
      <c r="BD72" s="6">
        <v>-18070</v>
      </c>
      <c r="BE72" s="46">
        <v>50</v>
      </c>
      <c r="BF72" s="46">
        <v>415.32</v>
      </c>
      <c r="BG72" s="6">
        <v>-75048.320000000007</v>
      </c>
      <c r="BH72" s="6">
        <v>0</v>
      </c>
      <c r="BI72" s="6">
        <v>0</v>
      </c>
      <c r="BJ72" s="6">
        <v>-37843.96</v>
      </c>
      <c r="BK72" s="6">
        <v>-112892.28</v>
      </c>
      <c r="BL72" s="6">
        <v>0</v>
      </c>
      <c r="BM72" s="2"/>
      <c r="BN72" s="6">
        <v>67</v>
      </c>
      <c r="BO72" s="46">
        <v>-401.74299999999999</v>
      </c>
      <c r="BP72" s="6">
        <v>-392.98</v>
      </c>
      <c r="BQ72" s="6">
        <v>8763</v>
      </c>
      <c r="BR72" s="46">
        <v>49.98</v>
      </c>
      <c r="BS72" s="46">
        <v>500.02</v>
      </c>
      <c r="BT72" s="6">
        <v>27291.09</v>
      </c>
      <c r="BU72" s="6">
        <v>0</v>
      </c>
      <c r="BV72" s="6">
        <v>0</v>
      </c>
      <c r="BW72" s="6">
        <v>0</v>
      </c>
      <c r="BX72" s="6">
        <v>27291.09</v>
      </c>
      <c r="BY72" s="6">
        <v>0</v>
      </c>
      <c r="BZ72" s="2"/>
      <c r="CA72" s="6">
        <v>67</v>
      </c>
      <c r="CB72" s="46">
        <v>-344.84</v>
      </c>
      <c r="CC72" s="6">
        <v>-341.71</v>
      </c>
      <c r="CD72" s="6">
        <v>3130</v>
      </c>
      <c r="CE72" s="46">
        <v>50.05</v>
      </c>
      <c r="CF72" s="46">
        <v>363.63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25">
        <v>-377.46300000000002</v>
      </c>
      <c r="C73" s="8">
        <v>-365.91</v>
      </c>
      <c r="D73" s="8">
        <v>11553</v>
      </c>
      <c r="E73" s="25">
        <v>50.01</v>
      </c>
      <c r="F73" s="25">
        <v>429.78</v>
      </c>
      <c r="G73" s="8">
        <v>23457.39</v>
      </c>
      <c r="H73" s="8">
        <v>0</v>
      </c>
      <c r="I73" s="8">
        <v>0</v>
      </c>
      <c r="J73" s="8">
        <v>0</v>
      </c>
      <c r="K73" s="8">
        <v>23457.39</v>
      </c>
      <c r="L73" s="8">
        <v>0</v>
      </c>
      <c r="M73" s="2"/>
      <c r="N73" s="6">
        <v>68</v>
      </c>
      <c r="O73" s="46">
        <v>-353.173</v>
      </c>
      <c r="P73" s="6">
        <v>-365.11</v>
      </c>
      <c r="Q73" s="6">
        <v>-11937</v>
      </c>
      <c r="R73" s="46">
        <v>50</v>
      </c>
      <c r="S73" s="46">
        <v>396.53</v>
      </c>
      <c r="T73" s="6">
        <v>-47333.79</v>
      </c>
      <c r="U73" s="6">
        <v>0</v>
      </c>
      <c r="V73" s="6">
        <v>0</v>
      </c>
      <c r="W73" s="6">
        <v>-11812.63</v>
      </c>
      <c r="X73" s="6">
        <v>-59146.42</v>
      </c>
      <c r="Y73" s="6">
        <v>0</v>
      </c>
      <c r="Z73" s="2"/>
      <c r="AA73" s="6">
        <v>68</v>
      </c>
      <c r="AB73" s="46">
        <v>-393.71300000000002</v>
      </c>
      <c r="AC73" s="6">
        <v>-391.11</v>
      </c>
      <c r="AD73" s="6">
        <v>2603</v>
      </c>
      <c r="AE73" s="46">
        <v>49.94</v>
      </c>
      <c r="AF73" s="46">
        <v>441.91</v>
      </c>
      <c r="AG73" s="6">
        <v>13803.5</v>
      </c>
      <c r="AH73" s="6">
        <v>0</v>
      </c>
      <c r="AI73" s="6">
        <v>0</v>
      </c>
      <c r="AJ73" s="6">
        <v>0</v>
      </c>
      <c r="AK73" s="6">
        <v>13803.5</v>
      </c>
      <c r="AL73" s="6">
        <v>0</v>
      </c>
      <c r="AM73" s="2"/>
      <c r="AN73" s="6">
        <v>68</v>
      </c>
      <c r="AO73" s="46">
        <v>-400.64299999999997</v>
      </c>
      <c r="AP73" s="6">
        <v>-395.44</v>
      </c>
      <c r="AQ73" s="6">
        <v>5203</v>
      </c>
      <c r="AR73" s="46">
        <v>49.96</v>
      </c>
      <c r="AS73" s="46">
        <v>499.99</v>
      </c>
      <c r="AT73" s="6">
        <v>26014.48</v>
      </c>
      <c r="AU73" s="6">
        <v>0</v>
      </c>
      <c r="AV73" s="6">
        <v>0</v>
      </c>
      <c r="AW73" s="6">
        <v>0</v>
      </c>
      <c r="AX73" s="6">
        <v>26014.48</v>
      </c>
      <c r="AY73" s="6">
        <v>0</v>
      </c>
      <c r="AZ73" s="2"/>
      <c r="BA73" s="6">
        <v>68</v>
      </c>
      <c r="BB73" s="46">
        <v>-428.33300000000003</v>
      </c>
      <c r="BC73" s="6">
        <v>-413.4</v>
      </c>
      <c r="BD73" s="6">
        <v>14933</v>
      </c>
      <c r="BE73" s="46">
        <v>49.99</v>
      </c>
      <c r="BF73" s="46">
        <v>429.76</v>
      </c>
      <c r="BG73" s="6">
        <v>23456.3</v>
      </c>
      <c r="BH73" s="6">
        <v>0</v>
      </c>
      <c r="BI73" s="6">
        <v>0</v>
      </c>
      <c r="BJ73" s="6">
        <v>0</v>
      </c>
      <c r="BK73" s="6">
        <v>23456.3</v>
      </c>
      <c r="BL73" s="6">
        <v>0</v>
      </c>
      <c r="BM73" s="2"/>
      <c r="BN73" s="6">
        <v>68</v>
      </c>
      <c r="BO73" s="46">
        <v>-388.83499999999998</v>
      </c>
      <c r="BP73" s="6">
        <v>-377.93</v>
      </c>
      <c r="BQ73" s="6">
        <v>10905</v>
      </c>
      <c r="BR73" s="46">
        <v>49.99</v>
      </c>
      <c r="BS73" s="46">
        <v>546.91</v>
      </c>
      <c r="BT73" s="6">
        <v>29850.35</v>
      </c>
      <c r="BU73" s="6">
        <v>0</v>
      </c>
      <c r="BV73" s="6">
        <v>0</v>
      </c>
      <c r="BW73" s="6">
        <v>0</v>
      </c>
      <c r="BX73" s="6">
        <v>29850.35</v>
      </c>
      <c r="BY73" s="6">
        <v>0</v>
      </c>
      <c r="BZ73" s="2"/>
      <c r="CA73" s="6">
        <v>68</v>
      </c>
      <c r="CB73" s="46">
        <v>-332.40300000000002</v>
      </c>
      <c r="CC73" s="6">
        <v>-325.24</v>
      </c>
      <c r="CD73" s="6">
        <v>7163</v>
      </c>
      <c r="CE73" s="46">
        <v>50</v>
      </c>
      <c r="CF73" s="46">
        <v>380.52</v>
      </c>
      <c r="CG73" s="6">
        <v>20768.78</v>
      </c>
      <c r="CH73" s="6">
        <v>0</v>
      </c>
      <c r="CI73" s="6">
        <v>0</v>
      </c>
      <c r="CJ73" s="6">
        <v>0</v>
      </c>
      <c r="CK73" s="6">
        <v>20768.78</v>
      </c>
      <c r="CL73" s="6">
        <v>0</v>
      </c>
    </row>
    <row r="74" spans="1:90" x14ac:dyDescent="0.2">
      <c r="A74" s="8">
        <v>69</v>
      </c>
      <c r="B74" s="25">
        <v>-374.35300000000001</v>
      </c>
      <c r="C74" s="8">
        <v>-357.59</v>
      </c>
      <c r="D74" s="8">
        <v>16763</v>
      </c>
      <c r="E74" s="25">
        <v>50.12</v>
      </c>
      <c r="F74" s="25">
        <v>363.83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46">
        <v>-353.08</v>
      </c>
      <c r="P74" s="6">
        <v>-351.59</v>
      </c>
      <c r="Q74" s="6">
        <v>1490</v>
      </c>
      <c r="R74" s="46">
        <v>50.06</v>
      </c>
      <c r="S74" s="46">
        <v>398.92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46">
        <v>-375.87799999999999</v>
      </c>
      <c r="AC74" s="6">
        <v>-373.69</v>
      </c>
      <c r="AD74" s="6">
        <v>2188</v>
      </c>
      <c r="AE74" s="46">
        <v>50.01</v>
      </c>
      <c r="AF74" s="46">
        <v>426.86</v>
      </c>
      <c r="AG74" s="6">
        <v>9339.7000000000007</v>
      </c>
      <c r="AH74" s="6">
        <v>0</v>
      </c>
      <c r="AI74" s="6">
        <v>0</v>
      </c>
      <c r="AJ74" s="6">
        <v>0</v>
      </c>
      <c r="AK74" s="6">
        <v>9339.7000000000007</v>
      </c>
      <c r="AL74" s="6">
        <v>0</v>
      </c>
      <c r="AM74" s="2"/>
      <c r="AN74" s="6">
        <v>69</v>
      </c>
      <c r="AO74" s="46">
        <v>-366.61799999999999</v>
      </c>
      <c r="AP74" s="6">
        <v>-381.26</v>
      </c>
      <c r="AQ74" s="6">
        <v>-14642</v>
      </c>
      <c r="AR74" s="46">
        <v>50.02</v>
      </c>
      <c r="AS74" s="46">
        <v>473.08</v>
      </c>
      <c r="AT74" s="6">
        <v>-69268.37</v>
      </c>
      <c r="AU74" s="6">
        <v>0</v>
      </c>
      <c r="AV74" s="6">
        <v>0</v>
      </c>
      <c r="AW74" s="6">
        <v>-26889.87</v>
      </c>
      <c r="AX74" s="6">
        <v>-96158.24</v>
      </c>
      <c r="AY74" s="6">
        <v>0</v>
      </c>
      <c r="AZ74" s="2"/>
      <c r="BA74" s="6">
        <v>69</v>
      </c>
      <c r="BB74" s="46">
        <v>-414.25299999999999</v>
      </c>
      <c r="BC74" s="6">
        <v>-414.94</v>
      </c>
      <c r="BD74" s="6">
        <v>-687</v>
      </c>
      <c r="BE74" s="46">
        <v>50.02</v>
      </c>
      <c r="BF74" s="46">
        <v>449.93</v>
      </c>
      <c r="BG74" s="6">
        <v>-3091.02</v>
      </c>
      <c r="BH74" s="6">
        <v>0</v>
      </c>
      <c r="BI74" s="6">
        <v>0</v>
      </c>
      <c r="BJ74" s="6">
        <v>0</v>
      </c>
      <c r="BK74" s="6">
        <v>-3091.02</v>
      </c>
      <c r="BL74" s="6">
        <v>0</v>
      </c>
      <c r="BM74" s="2"/>
      <c r="BN74" s="6">
        <v>69</v>
      </c>
      <c r="BO74" s="46">
        <v>-376.46800000000002</v>
      </c>
      <c r="BP74" s="6">
        <v>-364.22</v>
      </c>
      <c r="BQ74" s="6">
        <v>12248</v>
      </c>
      <c r="BR74" s="46">
        <v>50.02</v>
      </c>
      <c r="BS74" s="46">
        <v>523.24</v>
      </c>
      <c r="BT74" s="6">
        <v>28558.44</v>
      </c>
      <c r="BU74" s="6">
        <v>0</v>
      </c>
      <c r="BV74" s="6">
        <v>0</v>
      </c>
      <c r="BW74" s="6">
        <v>0</v>
      </c>
      <c r="BX74" s="6">
        <v>28558.44</v>
      </c>
      <c r="BY74" s="6">
        <v>0</v>
      </c>
      <c r="BZ74" s="2"/>
      <c r="CA74" s="6">
        <v>69</v>
      </c>
      <c r="CB74" s="46">
        <v>-315.57299999999998</v>
      </c>
      <c r="CC74" s="6">
        <v>-316.19</v>
      </c>
      <c r="CD74" s="6">
        <v>-617</v>
      </c>
      <c r="CE74" s="46">
        <v>50.05</v>
      </c>
      <c r="CF74" s="46">
        <v>361.97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25">
        <v>-360.97500000000002</v>
      </c>
      <c r="C75" s="8">
        <v>-349.98</v>
      </c>
      <c r="D75" s="8">
        <v>10995</v>
      </c>
      <c r="E75" s="25">
        <v>50.03</v>
      </c>
      <c r="F75" s="25">
        <v>399.91</v>
      </c>
      <c r="G75" s="8">
        <v>21827.09</v>
      </c>
      <c r="H75" s="8">
        <v>0</v>
      </c>
      <c r="I75" s="8">
        <v>0</v>
      </c>
      <c r="J75" s="8">
        <v>0</v>
      </c>
      <c r="K75" s="8">
        <v>21827.09</v>
      </c>
      <c r="L75" s="8">
        <v>0</v>
      </c>
      <c r="M75" s="2"/>
      <c r="N75" s="6">
        <v>70</v>
      </c>
      <c r="O75" s="46">
        <v>-338.06299999999999</v>
      </c>
      <c r="P75" s="6">
        <v>-340.79</v>
      </c>
      <c r="Q75" s="6">
        <v>-2727</v>
      </c>
      <c r="R75" s="46">
        <v>50.07</v>
      </c>
      <c r="S75" s="46">
        <v>429.96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46">
        <v>-365.08300000000003</v>
      </c>
      <c r="AC75" s="6">
        <v>-359.25</v>
      </c>
      <c r="AD75" s="6">
        <v>5833</v>
      </c>
      <c r="AE75" s="46">
        <v>49.96</v>
      </c>
      <c r="AF75" s="46">
        <v>429.95</v>
      </c>
      <c r="AG75" s="6">
        <v>23466.67</v>
      </c>
      <c r="AH75" s="6">
        <v>0</v>
      </c>
      <c r="AI75" s="6">
        <v>0</v>
      </c>
      <c r="AJ75" s="6">
        <v>0</v>
      </c>
      <c r="AK75" s="6">
        <v>23466.67</v>
      </c>
      <c r="AL75" s="6">
        <v>0</v>
      </c>
      <c r="AM75" s="2"/>
      <c r="AN75" s="6">
        <v>70</v>
      </c>
      <c r="AO75" s="46">
        <v>-353.24</v>
      </c>
      <c r="AP75" s="6">
        <v>-360.75</v>
      </c>
      <c r="AQ75" s="6">
        <v>-7510</v>
      </c>
      <c r="AR75" s="46">
        <v>49.99</v>
      </c>
      <c r="AS75" s="46">
        <v>499.95</v>
      </c>
      <c r="AT75" s="6">
        <v>-37546.25</v>
      </c>
      <c r="AU75" s="6">
        <v>0</v>
      </c>
      <c r="AV75" s="6">
        <v>0</v>
      </c>
      <c r="AW75" s="6">
        <v>-2051.79</v>
      </c>
      <c r="AX75" s="6">
        <v>-39598.04</v>
      </c>
      <c r="AY75" s="6">
        <v>0</v>
      </c>
      <c r="AZ75" s="2"/>
      <c r="BA75" s="6">
        <v>70</v>
      </c>
      <c r="BB75" s="46">
        <v>-413.78300000000002</v>
      </c>
      <c r="BC75" s="6">
        <v>-404.76</v>
      </c>
      <c r="BD75" s="6">
        <v>9023</v>
      </c>
      <c r="BE75" s="46">
        <v>49.99</v>
      </c>
      <c r="BF75" s="46">
        <v>523.28</v>
      </c>
      <c r="BG75" s="6">
        <v>28560.62</v>
      </c>
      <c r="BH75" s="6">
        <v>0</v>
      </c>
      <c r="BI75" s="6">
        <v>0</v>
      </c>
      <c r="BJ75" s="6">
        <v>0</v>
      </c>
      <c r="BK75" s="6">
        <v>28560.62</v>
      </c>
      <c r="BL75" s="6">
        <v>0</v>
      </c>
      <c r="BM75" s="2"/>
      <c r="BN75" s="6">
        <v>70</v>
      </c>
      <c r="BO75" s="46">
        <v>-356.52499999999998</v>
      </c>
      <c r="BP75" s="6">
        <v>-350.27</v>
      </c>
      <c r="BQ75" s="6">
        <v>6255</v>
      </c>
      <c r="BR75" s="46">
        <v>50</v>
      </c>
      <c r="BS75" s="46">
        <v>549.91</v>
      </c>
      <c r="BT75" s="6">
        <v>30014.09</v>
      </c>
      <c r="BU75" s="6">
        <v>0</v>
      </c>
      <c r="BV75" s="6">
        <v>0</v>
      </c>
      <c r="BW75" s="6">
        <v>0</v>
      </c>
      <c r="BX75" s="6">
        <v>30014.09</v>
      </c>
      <c r="BY75" s="6">
        <v>0</v>
      </c>
      <c r="BZ75" s="2"/>
      <c r="CA75" s="6">
        <v>70</v>
      </c>
      <c r="CB75" s="46">
        <v>-301.25799999999998</v>
      </c>
      <c r="CC75" s="6">
        <v>-302.10000000000002</v>
      </c>
      <c r="CD75" s="6">
        <v>-842</v>
      </c>
      <c r="CE75" s="46">
        <v>50.01</v>
      </c>
      <c r="CF75" s="46">
        <v>378.17</v>
      </c>
      <c r="CG75" s="6">
        <v>-3184.19</v>
      </c>
      <c r="CH75" s="6">
        <v>0</v>
      </c>
      <c r="CI75" s="6">
        <v>0</v>
      </c>
      <c r="CJ75" s="6">
        <v>0</v>
      </c>
      <c r="CK75" s="6">
        <v>-3184.19</v>
      </c>
      <c r="CL75" s="6">
        <v>0</v>
      </c>
    </row>
    <row r="76" spans="1:90" x14ac:dyDescent="0.2">
      <c r="A76" s="8">
        <v>71</v>
      </c>
      <c r="B76" s="25">
        <v>-349.00799999999998</v>
      </c>
      <c r="C76" s="8">
        <v>-345.82</v>
      </c>
      <c r="D76" s="8">
        <v>3188</v>
      </c>
      <c r="E76" s="25">
        <v>50.09</v>
      </c>
      <c r="F76" s="25">
        <v>392.5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6">
        <v>71</v>
      </c>
      <c r="O76" s="46">
        <v>-324.21499999999997</v>
      </c>
      <c r="P76" s="6">
        <v>-327.72</v>
      </c>
      <c r="Q76" s="6">
        <v>-3505</v>
      </c>
      <c r="R76" s="46">
        <v>50.09</v>
      </c>
      <c r="S76" s="46">
        <v>426.83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46">
        <v>-355.46300000000002</v>
      </c>
      <c r="AC76" s="6">
        <v>-348.47</v>
      </c>
      <c r="AD76" s="6">
        <v>6993</v>
      </c>
      <c r="AE76" s="46">
        <v>50</v>
      </c>
      <c r="AF76" s="46">
        <v>422.84</v>
      </c>
      <c r="AG76" s="6">
        <v>23078.61</v>
      </c>
      <c r="AH76" s="6">
        <v>0</v>
      </c>
      <c r="AI76" s="6">
        <v>0</v>
      </c>
      <c r="AJ76" s="6">
        <v>0</v>
      </c>
      <c r="AK76" s="6">
        <v>23078.61</v>
      </c>
      <c r="AL76" s="6">
        <v>0</v>
      </c>
      <c r="AM76" s="2"/>
      <c r="AN76" s="6">
        <v>71</v>
      </c>
      <c r="AO76" s="46">
        <v>-341.50799999999998</v>
      </c>
      <c r="AP76" s="6">
        <v>-345.62</v>
      </c>
      <c r="AQ76" s="6">
        <v>-4112</v>
      </c>
      <c r="AR76" s="46">
        <v>50.01</v>
      </c>
      <c r="AS76" s="46">
        <v>495.97</v>
      </c>
      <c r="AT76" s="6">
        <v>-20394.29</v>
      </c>
      <c r="AU76" s="6">
        <v>0</v>
      </c>
      <c r="AV76" s="6">
        <v>0</v>
      </c>
      <c r="AW76" s="6">
        <v>0</v>
      </c>
      <c r="AX76" s="6">
        <v>-20394.29</v>
      </c>
      <c r="AY76" s="6">
        <v>0</v>
      </c>
      <c r="AZ76" s="2"/>
      <c r="BA76" s="6">
        <v>71</v>
      </c>
      <c r="BB76" s="46">
        <v>-399.94</v>
      </c>
      <c r="BC76" s="6">
        <v>-391.98</v>
      </c>
      <c r="BD76" s="6">
        <v>7960</v>
      </c>
      <c r="BE76" s="46">
        <v>49.96</v>
      </c>
      <c r="BF76" s="46">
        <v>475.03</v>
      </c>
      <c r="BG76" s="6">
        <v>25927.14</v>
      </c>
      <c r="BH76" s="6">
        <v>0</v>
      </c>
      <c r="BI76" s="6">
        <v>0</v>
      </c>
      <c r="BJ76" s="6">
        <v>0</v>
      </c>
      <c r="BK76" s="6">
        <v>25927.14</v>
      </c>
      <c r="BL76" s="6">
        <v>0</v>
      </c>
      <c r="BM76" s="2"/>
      <c r="BN76" s="6">
        <v>71</v>
      </c>
      <c r="BO76" s="46">
        <v>-343.25</v>
      </c>
      <c r="BP76" s="6">
        <v>-337.72</v>
      </c>
      <c r="BQ76" s="6">
        <v>5530</v>
      </c>
      <c r="BR76" s="46">
        <v>50</v>
      </c>
      <c r="BS76" s="46">
        <v>572.99</v>
      </c>
      <c r="BT76" s="6">
        <v>31273.79</v>
      </c>
      <c r="BU76" s="6">
        <v>0</v>
      </c>
      <c r="BV76" s="6">
        <v>0</v>
      </c>
      <c r="BW76" s="6">
        <v>0</v>
      </c>
      <c r="BX76" s="6">
        <v>31273.79</v>
      </c>
      <c r="BY76" s="6">
        <v>0</v>
      </c>
      <c r="BZ76" s="2"/>
      <c r="CA76" s="6">
        <v>71</v>
      </c>
      <c r="CB76" s="46">
        <v>-284.59800000000001</v>
      </c>
      <c r="CC76" s="6">
        <v>-290.3</v>
      </c>
      <c r="CD76" s="6">
        <v>-5702</v>
      </c>
      <c r="CE76" s="46">
        <v>50.03</v>
      </c>
      <c r="CF76" s="46">
        <v>426.82</v>
      </c>
      <c r="CG76" s="6">
        <v>-24337.279999999999</v>
      </c>
      <c r="CH76" s="6">
        <v>0</v>
      </c>
      <c r="CI76" s="6">
        <v>0</v>
      </c>
      <c r="CJ76" s="6">
        <v>-208.29</v>
      </c>
      <c r="CK76" s="6">
        <v>-24545.57</v>
      </c>
      <c r="CL76" s="6">
        <v>0</v>
      </c>
    </row>
    <row r="77" spans="1:90" x14ac:dyDescent="0.2">
      <c r="A77" s="8">
        <v>72</v>
      </c>
      <c r="B77" s="25">
        <v>-349.00799999999998</v>
      </c>
      <c r="C77" s="8">
        <v>-342.25</v>
      </c>
      <c r="D77" s="8">
        <v>6758</v>
      </c>
      <c r="E77" s="25">
        <v>50.02</v>
      </c>
      <c r="F77" s="25">
        <v>410.53</v>
      </c>
      <c r="G77" s="8">
        <v>22406.73</v>
      </c>
      <c r="H77" s="8">
        <v>0</v>
      </c>
      <c r="I77" s="8">
        <v>0</v>
      </c>
      <c r="J77" s="8">
        <v>0</v>
      </c>
      <c r="K77" s="8">
        <v>22406.73</v>
      </c>
      <c r="L77" s="8">
        <v>0</v>
      </c>
      <c r="M77" s="2"/>
      <c r="N77" s="6">
        <v>72</v>
      </c>
      <c r="O77" s="46">
        <v>-321.63499999999999</v>
      </c>
      <c r="P77" s="6">
        <v>-323.58999999999997</v>
      </c>
      <c r="Q77" s="6">
        <v>-1955</v>
      </c>
      <c r="R77" s="46">
        <v>50.05</v>
      </c>
      <c r="S77" s="46">
        <v>429.98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46">
        <v>-347.01499999999999</v>
      </c>
      <c r="AC77" s="6">
        <v>-342.28</v>
      </c>
      <c r="AD77" s="6">
        <v>4735</v>
      </c>
      <c r="AE77" s="46">
        <v>49.99</v>
      </c>
      <c r="AF77" s="46">
        <v>429.88</v>
      </c>
      <c r="AG77" s="6">
        <v>20354.82</v>
      </c>
      <c r="AH77" s="6">
        <v>0</v>
      </c>
      <c r="AI77" s="6">
        <v>0</v>
      </c>
      <c r="AJ77" s="6">
        <v>0</v>
      </c>
      <c r="AK77" s="6">
        <v>20354.82</v>
      </c>
      <c r="AL77" s="6">
        <v>0</v>
      </c>
      <c r="AM77" s="2"/>
      <c r="AN77" s="6">
        <v>72</v>
      </c>
      <c r="AO77" s="46">
        <v>-330.48</v>
      </c>
      <c r="AP77" s="6">
        <v>-338.49</v>
      </c>
      <c r="AQ77" s="6">
        <v>-8010</v>
      </c>
      <c r="AR77" s="46">
        <v>49.98</v>
      </c>
      <c r="AS77" s="46">
        <v>499.97</v>
      </c>
      <c r="AT77" s="6">
        <v>-40047.599999999999</v>
      </c>
      <c r="AU77" s="6">
        <v>0</v>
      </c>
      <c r="AV77" s="6">
        <v>0</v>
      </c>
      <c r="AW77" s="6">
        <v>-2603.84</v>
      </c>
      <c r="AX77" s="6">
        <v>-42651.44</v>
      </c>
      <c r="AY77" s="6">
        <v>0</v>
      </c>
      <c r="AZ77" s="2"/>
      <c r="BA77" s="6">
        <v>72</v>
      </c>
      <c r="BB77" s="46">
        <v>-394.77300000000002</v>
      </c>
      <c r="BC77" s="6">
        <v>-385.34</v>
      </c>
      <c r="BD77" s="6">
        <v>9433</v>
      </c>
      <c r="BE77" s="46">
        <v>49.95</v>
      </c>
      <c r="BF77" s="46">
        <v>447.96</v>
      </c>
      <c r="BG77" s="6">
        <v>24449.66</v>
      </c>
      <c r="BH77" s="6">
        <v>0</v>
      </c>
      <c r="BI77" s="6">
        <v>0</v>
      </c>
      <c r="BJ77" s="6">
        <v>0</v>
      </c>
      <c r="BK77" s="6">
        <v>24449.66</v>
      </c>
      <c r="BL77" s="6">
        <v>0</v>
      </c>
      <c r="BM77" s="2"/>
      <c r="BN77" s="6">
        <v>72</v>
      </c>
      <c r="BO77" s="46">
        <v>-336.13799999999998</v>
      </c>
      <c r="BP77" s="6">
        <v>-333.57</v>
      </c>
      <c r="BQ77" s="6">
        <v>2568</v>
      </c>
      <c r="BR77" s="46">
        <v>50</v>
      </c>
      <c r="BS77" s="46">
        <v>659.44</v>
      </c>
      <c r="BT77" s="6">
        <v>16934.419999999998</v>
      </c>
      <c r="BU77" s="6">
        <v>0</v>
      </c>
      <c r="BV77" s="6">
        <v>0</v>
      </c>
      <c r="BW77" s="6">
        <v>0</v>
      </c>
      <c r="BX77" s="6">
        <v>16934.419999999998</v>
      </c>
      <c r="BY77" s="6">
        <v>0</v>
      </c>
      <c r="BZ77" s="2"/>
      <c r="CA77" s="6">
        <v>72</v>
      </c>
      <c r="CB77" s="46">
        <v>-274.74</v>
      </c>
      <c r="CC77" s="6">
        <v>-283.89</v>
      </c>
      <c r="CD77" s="6">
        <v>-9150</v>
      </c>
      <c r="CE77" s="46">
        <v>50.04</v>
      </c>
      <c r="CF77" s="46">
        <v>403.5</v>
      </c>
      <c r="CG77" s="6">
        <v>-27690.19</v>
      </c>
      <c r="CH77" s="6">
        <v>0</v>
      </c>
      <c r="CI77" s="6">
        <v>0</v>
      </c>
      <c r="CJ77" s="6">
        <v>0</v>
      </c>
      <c r="CK77" s="6">
        <v>-27690.19</v>
      </c>
      <c r="CL77" s="6">
        <v>0</v>
      </c>
    </row>
    <row r="78" spans="1:90" x14ac:dyDescent="0.2">
      <c r="A78" s="8">
        <v>73</v>
      </c>
      <c r="B78" s="25">
        <v>-349.00799999999998</v>
      </c>
      <c r="C78" s="8">
        <v>-337.12</v>
      </c>
      <c r="D78" s="8">
        <v>11888</v>
      </c>
      <c r="E78" s="25">
        <v>50.02</v>
      </c>
      <c r="F78" s="25">
        <v>401.1</v>
      </c>
      <c r="G78" s="8">
        <v>21892.04</v>
      </c>
      <c r="H78" s="8">
        <v>0</v>
      </c>
      <c r="I78" s="8">
        <v>0</v>
      </c>
      <c r="J78" s="8">
        <v>0</v>
      </c>
      <c r="K78" s="8">
        <v>21892.04</v>
      </c>
      <c r="L78" s="8">
        <v>0</v>
      </c>
      <c r="M78" s="2"/>
      <c r="N78" s="6">
        <v>73</v>
      </c>
      <c r="O78" s="46">
        <v>-325.798</v>
      </c>
      <c r="P78" s="6">
        <v>-315.25</v>
      </c>
      <c r="Q78" s="6">
        <v>10548</v>
      </c>
      <c r="R78" s="46">
        <v>50.11</v>
      </c>
      <c r="S78" s="46">
        <v>401.44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46">
        <v>-348.19</v>
      </c>
      <c r="AC78" s="6">
        <v>-332.77</v>
      </c>
      <c r="AD78" s="6">
        <v>15420</v>
      </c>
      <c r="AE78" s="46">
        <v>50.04</v>
      </c>
      <c r="AF78" s="46">
        <v>400.82</v>
      </c>
      <c r="AG78" s="6">
        <v>30903.22</v>
      </c>
      <c r="AH78" s="6">
        <v>0</v>
      </c>
      <c r="AI78" s="6">
        <v>0</v>
      </c>
      <c r="AJ78" s="6">
        <v>0</v>
      </c>
      <c r="AK78" s="6">
        <v>30903.22</v>
      </c>
      <c r="AL78" s="6">
        <v>0</v>
      </c>
      <c r="AM78" s="2"/>
      <c r="AN78" s="6">
        <v>73</v>
      </c>
      <c r="AO78" s="46">
        <v>-331.41800000000001</v>
      </c>
      <c r="AP78" s="6">
        <v>-329.99</v>
      </c>
      <c r="AQ78" s="6">
        <v>1428</v>
      </c>
      <c r="AR78" s="46">
        <v>50.03</v>
      </c>
      <c r="AS78" s="46">
        <v>398.97</v>
      </c>
      <c r="AT78" s="6">
        <v>5697.29</v>
      </c>
      <c r="AU78" s="6">
        <v>0</v>
      </c>
      <c r="AV78" s="6">
        <v>0</v>
      </c>
      <c r="AW78" s="6">
        <v>0</v>
      </c>
      <c r="AX78" s="6">
        <v>5697.29</v>
      </c>
      <c r="AY78" s="6">
        <v>0</v>
      </c>
      <c r="AZ78" s="2"/>
      <c r="BA78" s="6">
        <v>73</v>
      </c>
      <c r="BB78" s="46">
        <v>-385.15499999999997</v>
      </c>
      <c r="BC78" s="6">
        <v>-374.18</v>
      </c>
      <c r="BD78" s="6">
        <v>10975</v>
      </c>
      <c r="BE78" s="46">
        <v>50.04</v>
      </c>
      <c r="BF78" s="46">
        <v>384.01</v>
      </c>
      <c r="BG78" s="6">
        <v>21072.55</v>
      </c>
      <c r="BH78" s="6">
        <v>0</v>
      </c>
      <c r="BI78" s="6">
        <v>0</v>
      </c>
      <c r="BJ78" s="6">
        <v>0</v>
      </c>
      <c r="BK78" s="6">
        <v>21072.55</v>
      </c>
      <c r="BL78" s="6">
        <v>0</v>
      </c>
      <c r="BM78" s="2"/>
      <c r="BN78" s="6">
        <v>73</v>
      </c>
      <c r="BO78" s="46">
        <v>-336.44499999999999</v>
      </c>
      <c r="BP78" s="6">
        <v>-330.89</v>
      </c>
      <c r="BQ78" s="6">
        <v>5555</v>
      </c>
      <c r="BR78" s="46">
        <v>50.05</v>
      </c>
      <c r="BS78" s="46">
        <v>470.09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46">
        <v>-291.40300000000002</v>
      </c>
      <c r="CC78" s="6">
        <v>-276.7</v>
      </c>
      <c r="CD78" s="6">
        <v>14703</v>
      </c>
      <c r="CE78" s="46">
        <v>50.15</v>
      </c>
      <c r="CF78" s="46">
        <v>399.17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-337.27499999999998</v>
      </c>
      <c r="C79" s="8">
        <v>-334.05</v>
      </c>
      <c r="D79" s="8">
        <v>3225</v>
      </c>
      <c r="E79" s="25">
        <v>50.01</v>
      </c>
      <c r="F79" s="25">
        <v>421.9</v>
      </c>
      <c r="G79" s="8">
        <v>13606.28</v>
      </c>
      <c r="H79" s="8">
        <v>0</v>
      </c>
      <c r="I79" s="8">
        <v>0</v>
      </c>
      <c r="J79" s="8">
        <v>0</v>
      </c>
      <c r="K79" s="8">
        <v>13606.28</v>
      </c>
      <c r="L79" s="8">
        <v>0</v>
      </c>
      <c r="M79" s="2"/>
      <c r="N79" s="6">
        <v>74</v>
      </c>
      <c r="O79" s="46">
        <v>-325.798</v>
      </c>
      <c r="P79" s="6">
        <v>-313.57</v>
      </c>
      <c r="Q79" s="6">
        <v>12228</v>
      </c>
      <c r="R79" s="46">
        <v>50.05</v>
      </c>
      <c r="S79" s="46">
        <v>428.46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46">
        <v>-342.79300000000001</v>
      </c>
      <c r="AC79" s="6">
        <v>-331.25</v>
      </c>
      <c r="AD79" s="6">
        <v>11543</v>
      </c>
      <c r="AE79" s="46">
        <v>50.01</v>
      </c>
      <c r="AF79" s="46">
        <v>437.08</v>
      </c>
      <c r="AG79" s="6">
        <v>23855.83</v>
      </c>
      <c r="AH79" s="6">
        <v>0</v>
      </c>
      <c r="AI79" s="6">
        <v>0</v>
      </c>
      <c r="AJ79" s="6">
        <v>0</v>
      </c>
      <c r="AK79" s="6">
        <v>23855.83</v>
      </c>
      <c r="AL79" s="6">
        <v>0</v>
      </c>
      <c r="AM79" s="2"/>
      <c r="AN79" s="6">
        <v>74</v>
      </c>
      <c r="AO79" s="46">
        <v>-331.42</v>
      </c>
      <c r="AP79" s="6">
        <v>-333.73</v>
      </c>
      <c r="AQ79" s="6">
        <v>-2310</v>
      </c>
      <c r="AR79" s="46">
        <v>50</v>
      </c>
      <c r="AS79" s="46">
        <v>449.24</v>
      </c>
      <c r="AT79" s="6">
        <v>-10377.44</v>
      </c>
      <c r="AU79" s="6">
        <v>0</v>
      </c>
      <c r="AV79" s="6">
        <v>0</v>
      </c>
      <c r="AW79" s="6">
        <v>0</v>
      </c>
      <c r="AX79" s="6">
        <v>-10377.44</v>
      </c>
      <c r="AY79" s="6">
        <v>0</v>
      </c>
      <c r="AZ79" s="2"/>
      <c r="BA79" s="6">
        <v>74</v>
      </c>
      <c r="BB79" s="46">
        <v>-378.81799999999998</v>
      </c>
      <c r="BC79" s="6">
        <v>-368.25</v>
      </c>
      <c r="BD79" s="6">
        <v>10568</v>
      </c>
      <c r="BE79" s="46">
        <v>50.01</v>
      </c>
      <c r="BF79" s="46">
        <v>445.36</v>
      </c>
      <c r="BG79" s="6">
        <v>24307.75</v>
      </c>
      <c r="BH79" s="6">
        <v>0</v>
      </c>
      <c r="BI79" s="6">
        <v>0</v>
      </c>
      <c r="BJ79" s="6">
        <v>0</v>
      </c>
      <c r="BK79" s="6">
        <v>24307.75</v>
      </c>
      <c r="BL79" s="6">
        <v>0</v>
      </c>
      <c r="BM79" s="2"/>
      <c r="BN79" s="6">
        <v>74</v>
      </c>
      <c r="BO79" s="46">
        <v>-323.94499999999999</v>
      </c>
      <c r="BP79" s="6">
        <v>-323.72000000000003</v>
      </c>
      <c r="BQ79" s="6">
        <v>225</v>
      </c>
      <c r="BR79" s="46">
        <v>50.01</v>
      </c>
      <c r="BS79" s="46">
        <v>610.09</v>
      </c>
      <c r="BT79" s="6">
        <v>1372.7</v>
      </c>
      <c r="BU79" s="6">
        <v>0</v>
      </c>
      <c r="BV79" s="6">
        <v>0</v>
      </c>
      <c r="BW79" s="6">
        <v>0</v>
      </c>
      <c r="BX79" s="6">
        <v>1372.7</v>
      </c>
      <c r="BY79" s="6">
        <v>0</v>
      </c>
      <c r="BZ79" s="2"/>
      <c r="CA79" s="6">
        <v>74</v>
      </c>
      <c r="CB79" s="46">
        <v>-291.40300000000002</v>
      </c>
      <c r="CC79" s="6">
        <v>-273.76</v>
      </c>
      <c r="CD79" s="6">
        <v>17643</v>
      </c>
      <c r="CE79" s="46">
        <v>50.11</v>
      </c>
      <c r="CF79" s="46">
        <v>423.35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25">
        <v>-330.238</v>
      </c>
      <c r="C80" s="8">
        <v>-331.87</v>
      </c>
      <c r="D80" s="8">
        <v>-1632</v>
      </c>
      <c r="E80" s="25">
        <v>50.05</v>
      </c>
      <c r="F80" s="25">
        <v>463.08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6">
        <v>75</v>
      </c>
      <c r="O80" s="46">
        <v>-325.798</v>
      </c>
      <c r="P80" s="6">
        <v>-312.77</v>
      </c>
      <c r="Q80" s="6">
        <v>13028</v>
      </c>
      <c r="R80" s="46">
        <v>50.08</v>
      </c>
      <c r="S80" s="46">
        <v>484.79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46">
        <v>-337.62799999999999</v>
      </c>
      <c r="AC80" s="6">
        <v>-327.48</v>
      </c>
      <c r="AD80" s="6">
        <v>10148</v>
      </c>
      <c r="AE80" s="46">
        <v>50.04</v>
      </c>
      <c r="AF80" s="46">
        <v>460.15</v>
      </c>
      <c r="AG80" s="6">
        <v>23348.01</v>
      </c>
      <c r="AH80" s="6">
        <v>0</v>
      </c>
      <c r="AI80" s="6">
        <v>0</v>
      </c>
      <c r="AJ80" s="6">
        <v>0</v>
      </c>
      <c r="AK80" s="6">
        <v>23348.01</v>
      </c>
      <c r="AL80" s="6">
        <v>0</v>
      </c>
      <c r="AM80" s="2"/>
      <c r="AN80" s="6">
        <v>75</v>
      </c>
      <c r="AO80" s="46">
        <v>-322.73500000000001</v>
      </c>
      <c r="AP80" s="6">
        <v>-328.07</v>
      </c>
      <c r="AQ80" s="6">
        <v>-5335</v>
      </c>
      <c r="AR80" s="46">
        <v>50.02</v>
      </c>
      <c r="AS80" s="46">
        <v>426.9</v>
      </c>
      <c r="AT80" s="6">
        <v>-22775.119999999999</v>
      </c>
      <c r="AU80" s="6">
        <v>0</v>
      </c>
      <c r="AV80" s="6">
        <v>0</v>
      </c>
      <c r="AW80" s="6">
        <v>0</v>
      </c>
      <c r="AX80" s="6">
        <v>-22775.119999999999</v>
      </c>
      <c r="AY80" s="6">
        <v>0</v>
      </c>
      <c r="AZ80" s="2"/>
      <c r="BA80" s="6">
        <v>75</v>
      </c>
      <c r="BB80" s="46">
        <v>-354.18</v>
      </c>
      <c r="BC80" s="6">
        <v>-362.97</v>
      </c>
      <c r="BD80" s="6">
        <v>-8790</v>
      </c>
      <c r="BE80" s="46">
        <v>50.05</v>
      </c>
      <c r="BF80" s="46">
        <v>499.98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46">
        <v>-323.94499999999999</v>
      </c>
      <c r="BP80" s="6">
        <v>-325.58999999999997</v>
      </c>
      <c r="BQ80" s="6">
        <v>-1645</v>
      </c>
      <c r="BR80" s="46">
        <v>49.99</v>
      </c>
      <c r="BS80" s="46">
        <v>710.27</v>
      </c>
      <c r="BT80" s="6">
        <v>-11683.94</v>
      </c>
      <c r="BU80" s="6">
        <v>0</v>
      </c>
      <c r="BV80" s="6">
        <v>0</v>
      </c>
      <c r="BW80" s="6">
        <v>0</v>
      </c>
      <c r="BX80" s="6">
        <v>-11683.94</v>
      </c>
      <c r="BY80" s="6">
        <v>0</v>
      </c>
      <c r="BZ80" s="2"/>
      <c r="CA80" s="6">
        <v>75</v>
      </c>
      <c r="CB80" s="46">
        <v>-292.90300000000002</v>
      </c>
      <c r="CC80" s="6">
        <v>-269.04000000000002</v>
      </c>
      <c r="CD80" s="6">
        <v>23863</v>
      </c>
      <c r="CE80" s="46">
        <v>50.04</v>
      </c>
      <c r="CF80" s="46">
        <v>453.66</v>
      </c>
      <c r="CG80" s="6">
        <v>54128.44</v>
      </c>
      <c r="CH80" s="6">
        <v>0</v>
      </c>
      <c r="CI80" s="6">
        <v>0</v>
      </c>
      <c r="CJ80" s="6">
        <v>0</v>
      </c>
      <c r="CK80" s="6">
        <v>54128.44</v>
      </c>
      <c r="CL80" s="6">
        <v>0</v>
      </c>
    </row>
    <row r="81" spans="1:90" x14ac:dyDescent="0.2">
      <c r="A81" s="8">
        <v>76</v>
      </c>
      <c r="B81" s="25">
        <v>-330.238</v>
      </c>
      <c r="C81" s="8">
        <v>-322.64</v>
      </c>
      <c r="D81" s="8">
        <v>7598</v>
      </c>
      <c r="E81" s="25">
        <v>50.03</v>
      </c>
      <c r="F81" s="25">
        <v>465.8</v>
      </c>
      <c r="G81" s="8">
        <v>25423.360000000001</v>
      </c>
      <c r="H81" s="8">
        <v>0</v>
      </c>
      <c r="I81" s="8">
        <v>0</v>
      </c>
      <c r="J81" s="8">
        <v>0</v>
      </c>
      <c r="K81" s="8">
        <v>25423.360000000001</v>
      </c>
      <c r="L81" s="8">
        <v>0</v>
      </c>
      <c r="M81" s="2"/>
      <c r="N81" s="6">
        <v>76</v>
      </c>
      <c r="O81" s="46">
        <v>-325.798</v>
      </c>
      <c r="P81" s="6">
        <v>-312.52999999999997</v>
      </c>
      <c r="Q81" s="6">
        <v>13268</v>
      </c>
      <c r="R81" s="46">
        <v>50.04</v>
      </c>
      <c r="S81" s="46">
        <v>507.57</v>
      </c>
      <c r="T81" s="6">
        <v>33672.19</v>
      </c>
      <c r="U81" s="6">
        <v>0</v>
      </c>
      <c r="V81" s="6">
        <v>0</v>
      </c>
      <c r="W81" s="6">
        <v>0</v>
      </c>
      <c r="X81" s="6">
        <v>33672.19</v>
      </c>
      <c r="Y81" s="6">
        <v>0</v>
      </c>
      <c r="Z81" s="2"/>
      <c r="AA81" s="6">
        <v>76</v>
      </c>
      <c r="AB81" s="46">
        <v>-328.00799999999998</v>
      </c>
      <c r="AC81" s="6">
        <v>-320.27999999999997</v>
      </c>
      <c r="AD81" s="6">
        <v>7728</v>
      </c>
      <c r="AE81" s="46">
        <v>50.01</v>
      </c>
      <c r="AF81" s="46">
        <v>505.32</v>
      </c>
      <c r="AG81" s="6">
        <v>27580.37</v>
      </c>
      <c r="AH81" s="6">
        <v>0</v>
      </c>
      <c r="AI81" s="6">
        <v>0</v>
      </c>
      <c r="AJ81" s="6">
        <v>0</v>
      </c>
      <c r="AK81" s="6">
        <v>27580.37</v>
      </c>
      <c r="AL81" s="6">
        <v>0</v>
      </c>
      <c r="AM81" s="2"/>
      <c r="AN81" s="6">
        <v>76</v>
      </c>
      <c r="AO81" s="46">
        <v>-317.74799999999999</v>
      </c>
      <c r="AP81" s="6">
        <v>-319.89999999999998</v>
      </c>
      <c r="AQ81" s="6">
        <v>-2152</v>
      </c>
      <c r="AR81" s="46">
        <v>50.01</v>
      </c>
      <c r="AS81" s="46">
        <v>500.05</v>
      </c>
      <c r="AT81" s="6">
        <v>-10761.08</v>
      </c>
      <c r="AU81" s="6">
        <v>0</v>
      </c>
      <c r="AV81" s="6">
        <v>0</v>
      </c>
      <c r="AW81" s="6">
        <v>0</v>
      </c>
      <c r="AX81" s="6">
        <v>-10761.08</v>
      </c>
      <c r="AY81" s="6">
        <v>0</v>
      </c>
      <c r="AZ81" s="2"/>
      <c r="BA81" s="6">
        <v>76</v>
      </c>
      <c r="BB81" s="46">
        <v>-349.25299999999999</v>
      </c>
      <c r="BC81" s="6">
        <v>-356.22</v>
      </c>
      <c r="BD81" s="6">
        <v>-6967</v>
      </c>
      <c r="BE81" s="46">
        <v>50.04</v>
      </c>
      <c r="BF81" s="46">
        <v>855</v>
      </c>
      <c r="BG81" s="6">
        <v>-44675.89</v>
      </c>
      <c r="BH81" s="6">
        <v>0</v>
      </c>
      <c r="BI81" s="6">
        <v>0</v>
      </c>
      <c r="BJ81" s="6">
        <v>0</v>
      </c>
      <c r="BK81" s="6">
        <v>-44675.89</v>
      </c>
      <c r="BL81" s="6">
        <v>0</v>
      </c>
      <c r="BM81" s="2"/>
      <c r="BN81" s="6">
        <v>76</v>
      </c>
      <c r="BO81" s="46">
        <v>-323.94499999999999</v>
      </c>
      <c r="BP81" s="6">
        <v>-323.25</v>
      </c>
      <c r="BQ81" s="6">
        <v>695</v>
      </c>
      <c r="BR81" s="46">
        <v>49.92</v>
      </c>
      <c r="BS81" s="46">
        <v>1000</v>
      </c>
      <c r="BT81" s="6">
        <v>8340</v>
      </c>
      <c r="BU81" s="6">
        <v>0</v>
      </c>
      <c r="BV81" s="6">
        <v>0</v>
      </c>
      <c r="BW81" s="6">
        <v>0</v>
      </c>
      <c r="BX81" s="6">
        <v>8340</v>
      </c>
      <c r="BY81" s="6">
        <v>0</v>
      </c>
      <c r="BZ81" s="2"/>
      <c r="CA81" s="6">
        <v>76</v>
      </c>
      <c r="CB81" s="46">
        <v>-295.40300000000002</v>
      </c>
      <c r="CC81" s="6">
        <v>-278.85000000000002</v>
      </c>
      <c r="CD81" s="6">
        <v>16553</v>
      </c>
      <c r="CE81" s="46">
        <v>50.04</v>
      </c>
      <c r="CF81" s="46">
        <v>478.77</v>
      </c>
      <c r="CG81" s="6">
        <v>39625.4</v>
      </c>
      <c r="CH81" s="6">
        <v>0</v>
      </c>
      <c r="CI81" s="6">
        <v>0</v>
      </c>
      <c r="CJ81" s="6">
        <v>0</v>
      </c>
      <c r="CK81" s="6">
        <v>39625.4</v>
      </c>
      <c r="CL81" s="6">
        <v>0</v>
      </c>
    </row>
    <row r="82" spans="1:90" x14ac:dyDescent="0.2">
      <c r="A82" s="8">
        <v>77</v>
      </c>
      <c r="B82" s="25">
        <v>-339.15300000000002</v>
      </c>
      <c r="C82" s="8">
        <v>-313.83999999999997</v>
      </c>
      <c r="D82" s="8">
        <v>25313</v>
      </c>
      <c r="E82" s="25">
        <v>50</v>
      </c>
      <c r="F82" s="25">
        <v>511.65</v>
      </c>
      <c r="G82" s="8">
        <v>27925.86</v>
      </c>
      <c r="H82" s="8">
        <v>0</v>
      </c>
      <c r="I82" s="8">
        <v>0</v>
      </c>
      <c r="J82" s="8">
        <v>0</v>
      </c>
      <c r="K82" s="8">
        <v>27925.86</v>
      </c>
      <c r="L82" s="8">
        <v>0</v>
      </c>
      <c r="M82" s="2"/>
      <c r="N82" s="6">
        <v>77</v>
      </c>
      <c r="O82" s="46">
        <v>-317.11500000000001</v>
      </c>
      <c r="P82" s="6">
        <v>-306.54000000000002</v>
      </c>
      <c r="Q82" s="6">
        <v>10575</v>
      </c>
      <c r="R82" s="46">
        <v>50.01</v>
      </c>
      <c r="S82" s="46">
        <v>597.36</v>
      </c>
      <c r="T82" s="6">
        <v>32603.91</v>
      </c>
      <c r="U82" s="6">
        <v>0</v>
      </c>
      <c r="V82" s="6">
        <v>0</v>
      </c>
      <c r="W82" s="6">
        <v>0</v>
      </c>
      <c r="X82" s="6">
        <v>32603.91</v>
      </c>
      <c r="Y82" s="6">
        <v>0</v>
      </c>
      <c r="Z82" s="2"/>
      <c r="AA82" s="6">
        <v>77</v>
      </c>
      <c r="AB82" s="46">
        <v>-324.19299999999998</v>
      </c>
      <c r="AC82" s="6">
        <v>-312.01</v>
      </c>
      <c r="AD82" s="6">
        <v>12183</v>
      </c>
      <c r="AE82" s="46">
        <v>50.02</v>
      </c>
      <c r="AF82" s="46">
        <v>510.25</v>
      </c>
      <c r="AG82" s="6">
        <v>27849.45</v>
      </c>
      <c r="AH82" s="6">
        <v>0</v>
      </c>
      <c r="AI82" s="6">
        <v>0</v>
      </c>
      <c r="AJ82" s="6">
        <v>0</v>
      </c>
      <c r="AK82" s="6">
        <v>27849.45</v>
      </c>
      <c r="AL82" s="6">
        <v>0</v>
      </c>
      <c r="AM82" s="2"/>
      <c r="AN82" s="6">
        <v>77</v>
      </c>
      <c r="AO82" s="46">
        <v>-331.04</v>
      </c>
      <c r="AP82" s="6">
        <v>-316.27999999999997</v>
      </c>
      <c r="AQ82" s="6">
        <v>14760</v>
      </c>
      <c r="AR82" s="46">
        <v>50</v>
      </c>
      <c r="AS82" s="46">
        <v>746.87</v>
      </c>
      <c r="AT82" s="6">
        <v>40764.160000000003</v>
      </c>
      <c r="AU82" s="6">
        <v>0</v>
      </c>
      <c r="AV82" s="6">
        <v>0</v>
      </c>
      <c r="AW82" s="6">
        <v>0</v>
      </c>
      <c r="AX82" s="6">
        <v>40764.160000000003</v>
      </c>
      <c r="AY82" s="6">
        <v>0</v>
      </c>
      <c r="AZ82" s="2"/>
      <c r="BA82" s="6">
        <v>77</v>
      </c>
      <c r="BB82" s="46">
        <v>-352.71300000000002</v>
      </c>
      <c r="BC82" s="6">
        <v>-350.29</v>
      </c>
      <c r="BD82" s="6">
        <v>2423</v>
      </c>
      <c r="BE82" s="46">
        <v>50.03</v>
      </c>
      <c r="BF82" s="46">
        <v>1000</v>
      </c>
      <c r="BG82" s="6">
        <v>24230</v>
      </c>
      <c r="BH82" s="6">
        <v>0</v>
      </c>
      <c r="BI82" s="6">
        <v>0</v>
      </c>
      <c r="BJ82" s="6">
        <v>0</v>
      </c>
      <c r="BK82" s="6">
        <v>24230</v>
      </c>
      <c r="BL82" s="6">
        <v>0</v>
      </c>
      <c r="BM82" s="2"/>
      <c r="BN82" s="6">
        <v>77</v>
      </c>
      <c r="BO82" s="46">
        <v>-302.76299999999998</v>
      </c>
      <c r="BP82" s="6">
        <v>-323.48</v>
      </c>
      <c r="BQ82" s="6">
        <v>-20717</v>
      </c>
      <c r="BR82" s="46">
        <v>49.89</v>
      </c>
      <c r="BS82" s="46">
        <v>1000</v>
      </c>
      <c r="BT82" s="6">
        <v>-414340</v>
      </c>
      <c r="BU82" s="6">
        <v>0</v>
      </c>
      <c r="BV82" s="6">
        <v>0</v>
      </c>
      <c r="BW82" s="6">
        <v>0</v>
      </c>
      <c r="BX82" s="6">
        <v>-414340</v>
      </c>
      <c r="BY82" s="6">
        <v>0</v>
      </c>
      <c r="BZ82" s="2"/>
      <c r="CA82" s="6">
        <v>77</v>
      </c>
      <c r="CB82" s="46">
        <v>-315.20499999999998</v>
      </c>
      <c r="CC82" s="6">
        <v>-314.76</v>
      </c>
      <c r="CD82" s="6">
        <v>445</v>
      </c>
      <c r="CE82" s="46">
        <v>50.05</v>
      </c>
      <c r="CF82" s="46">
        <v>555.35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25">
        <v>-327.42</v>
      </c>
      <c r="C83" s="8">
        <v>-314.97000000000003</v>
      </c>
      <c r="D83" s="8">
        <v>12450</v>
      </c>
      <c r="E83" s="25">
        <v>50</v>
      </c>
      <c r="F83" s="25">
        <v>532.27</v>
      </c>
      <c r="G83" s="8">
        <v>29051.3</v>
      </c>
      <c r="H83" s="8">
        <v>0</v>
      </c>
      <c r="I83" s="8">
        <v>0</v>
      </c>
      <c r="J83" s="8">
        <v>0</v>
      </c>
      <c r="K83" s="8">
        <v>29051.3</v>
      </c>
      <c r="L83" s="8">
        <v>0</v>
      </c>
      <c r="M83" s="2"/>
      <c r="N83" s="6">
        <v>78</v>
      </c>
      <c r="O83" s="46">
        <v>-317.11500000000001</v>
      </c>
      <c r="P83" s="6">
        <v>-304.86</v>
      </c>
      <c r="Q83" s="6">
        <v>12255</v>
      </c>
      <c r="R83" s="46">
        <v>50.02</v>
      </c>
      <c r="S83" s="46">
        <v>606.22</v>
      </c>
      <c r="T83" s="6">
        <v>33087.49</v>
      </c>
      <c r="U83" s="6">
        <v>0</v>
      </c>
      <c r="V83" s="6">
        <v>0</v>
      </c>
      <c r="W83" s="6">
        <v>0</v>
      </c>
      <c r="X83" s="6">
        <v>33087.49</v>
      </c>
      <c r="Y83" s="6">
        <v>0</v>
      </c>
      <c r="Z83" s="2"/>
      <c r="AA83" s="6">
        <v>78</v>
      </c>
      <c r="AB83" s="46">
        <v>-324.19299999999998</v>
      </c>
      <c r="AC83" s="6">
        <v>-311.8</v>
      </c>
      <c r="AD83" s="6">
        <v>12393</v>
      </c>
      <c r="AE83" s="46">
        <v>49.99</v>
      </c>
      <c r="AF83" s="46">
        <v>607.25</v>
      </c>
      <c r="AG83" s="6">
        <v>33143.71</v>
      </c>
      <c r="AH83" s="6">
        <v>0</v>
      </c>
      <c r="AI83" s="6">
        <v>0</v>
      </c>
      <c r="AJ83" s="6">
        <v>0</v>
      </c>
      <c r="AK83" s="6">
        <v>33143.71</v>
      </c>
      <c r="AL83" s="6">
        <v>0</v>
      </c>
      <c r="AM83" s="2"/>
      <c r="AN83" s="6">
        <v>78</v>
      </c>
      <c r="AO83" s="46">
        <v>-318.255</v>
      </c>
      <c r="AP83" s="6">
        <v>-321.27999999999997</v>
      </c>
      <c r="AQ83" s="6">
        <v>-3025</v>
      </c>
      <c r="AR83" s="46">
        <v>49.98</v>
      </c>
      <c r="AS83" s="46">
        <v>800.08</v>
      </c>
      <c r="AT83" s="6">
        <v>-24202.42</v>
      </c>
      <c r="AU83" s="6">
        <v>0</v>
      </c>
      <c r="AV83" s="6">
        <v>0</v>
      </c>
      <c r="AW83" s="6">
        <v>0</v>
      </c>
      <c r="AX83" s="6">
        <v>-24202.42</v>
      </c>
      <c r="AY83" s="6">
        <v>0</v>
      </c>
      <c r="AZ83" s="2"/>
      <c r="BA83" s="6">
        <v>78</v>
      </c>
      <c r="BB83" s="46">
        <v>-352.71300000000002</v>
      </c>
      <c r="BC83" s="6">
        <v>-344.68</v>
      </c>
      <c r="BD83" s="6">
        <v>8033</v>
      </c>
      <c r="BE83" s="46">
        <v>50.02</v>
      </c>
      <c r="BF83" s="46">
        <v>1000</v>
      </c>
      <c r="BG83" s="6">
        <v>54580</v>
      </c>
      <c r="BH83" s="6">
        <v>0</v>
      </c>
      <c r="BI83" s="6">
        <v>0</v>
      </c>
      <c r="BJ83" s="6">
        <v>0</v>
      </c>
      <c r="BK83" s="6">
        <v>54580</v>
      </c>
      <c r="BL83" s="6">
        <v>0</v>
      </c>
      <c r="BM83" s="2"/>
      <c r="BN83" s="6">
        <v>78</v>
      </c>
      <c r="BO83" s="46">
        <v>-302.76299999999998</v>
      </c>
      <c r="BP83" s="6">
        <v>-322.14999999999998</v>
      </c>
      <c r="BQ83" s="6">
        <v>-19387</v>
      </c>
      <c r="BR83" s="46">
        <v>49.79</v>
      </c>
      <c r="BS83" s="46">
        <v>1000</v>
      </c>
      <c r="BT83" s="6">
        <v>-387740</v>
      </c>
      <c r="BU83" s="6">
        <v>0</v>
      </c>
      <c r="BV83" s="6">
        <v>0</v>
      </c>
      <c r="BW83" s="6">
        <v>0</v>
      </c>
      <c r="BX83" s="6">
        <v>-387740</v>
      </c>
      <c r="BY83" s="6">
        <v>0</v>
      </c>
      <c r="BZ83" s="2"/>
      <c r="CA83" s="6">
        <v>78</v>
      </c>
      <c r="CB83" s="46">
        <v>-303.98500000000001</v>
      </c>
      <c r="CC83" s="6">
        <v>-322.06</v>
      </c>
      <c r="CD83" s="6">
        <v>-18075</v>
      </c>
      <c r="CE83" s="46">
        <v>50.01</v>
      </c>
      <c r="CF83" s="46">
        <v>599.91999999999996</v>
      </c>
      <c r="CG83" s="6">
        <v>-108435.54</v>
      </c>
      <c r="CH83" s="6">
        <v>0</v>
      </c>
      <c r="CI83" s="6">
        <v>0</v>
      </c>
      <c r="CJ83" s="6">
        <v>-54694.71</v>
      </c>
      <c r="CK83" s="6">
        <v>-163130.25</v>
      </c>
      <c r="CL83" s="6">
        <v>0</v>
      </c>
    </row>
    <row r="84" spans="1:90" x14ac:dyDescent="0.2">
      <c r="A84" s="8">
        <v>79</v>
      </c>
      <c r="B84" s="25">
        <v>-320.38</v>
      </c>
      <c r="C84" s="8">
        <v>-314.73</v>
      </c>
      <c r="D84" s="8">
        <v>5650</v>
      </c>
      <c r="E84" s="25">
        <v>50.02</v>
      </c>
      <c r="F84" s="25">
        <v>512.35</v>
      </c>
      <c r="G84" s="8">
        <v>27964.06</v>
      </c>
      <c r="H84" s="8">
        <v>0</v>
      </c>
      <c r="I84" s="8">
        <v>0</v>
      </c>
      <c r="J84" s="8">
        <v>0</v>
      </c>
      <c r="K84" s="8">
        <v>27964.06</v>
      </c>
      <c r="L84" s="8">
        <v>0</v>
      </c>
      <c r="M84" s="2"/>
      <c r="N84" s="6">
        <v>79</v>
      </c>
      <c r="O84" s="46">
        <v>-311.99799999999999</v>
      </c>
      <c r="P84" s="6">
        <v>-303.16000000000003</v>
      </c>
      <c r="Q84" s="6">
        <v>8838</v>
      </c>
      <c r="R84" s="46">
        <v>50</v>
      </c>
      <c r="S84" s="46">
        <v>582.54</v>
      </c>
      <c r="T84" s="6">
        <v>31795.03</v>
      </c>
      <c r="U84" s="6">
        <v>0</v>
      </c>
      <c r="V84" s="6">
        <v>0</v>
      </c>
      <c r="W84" s="6">
        <v>0</v>
      </c>
      <c r="X84" s="6">
        <v>31795.03</v>
      </c>
      <c r="Y84" s="6">
        <v>0</v>
      </c>
      <c r="Z84" s="2"/>
      <c r="AA84" s="6">
        <v>79</v>
      </c>
      <c r="AB84" s="46">
        <v>-324.19299999999998</v>
      </c>
      <c r="AC84" s="6">
        <v>-313.5</v>
      </c>
      <c r="AD84" s="6">
        <v>10693</v>
      </c>
      <c r="AE84" s="46">
        <v>50.02</v>
      </c>
      <c r="AF84" s="46">
        <v>654.66999999999996</v>
      </c>
      <c r="AG84" s="6">
        <v>35731.89</v>
      </c>
      <c r="AH84" s="6">
        <v>0</v>
      </c>
      <c r="AI84" s="6">
        <v>0</v>
      </c>
      <c r="AJ84" s="6">
        <v>0</v>
      </c>
      <c r="AK84" s="6">
        <v>35731.89</v>
      </c>
      <c r="AL84" s="6">
        <v>0</v>
      </c>
      <c r="AM84" s="2"/>
      <c r="AN84" s="6">
        <v>79</v>
      </c>
      <c r="AO84" s="46">
        <v>-315.22000000000003</v>
      </c>
      <c r="AP84" s="6">
        <v>-314.87</v>
      </c>
      <c r="AQ84" s="6">
        <v>350</v>
      </c>
      <c r="AR84" s="46">
        <v>49.92</v>
      </c>
      <c r="AS84" s="46">
        <v>1000</v>
      </c>
      <c r="AT84" s="6">
        <v>4200</v>
      </c>
      <c r="AU84" s="6">
        <v>0</v>
      </c>
      <c r="AV84" s="6">
        <v>0</v>
      </c>
      <c r="AW84" s="6">
        <v>0</v>
      </c>
      <c r="AX84" s="6">
        <v>4200</v>
      </c>
      <c r="AY84" s="6">
        <v>0</v>
      </c>
      <c r="AZ84" s="2"/>
      <c r="BA84" s="6">
        <v>79</v>
      </c>
      <c r="BB84" s="46">
        <v>-352.71300000000002</v>
      </c>
      <c r="BC84" s="6">
        <v>-341.91</v>
      </c>
      <c r="BD84" s="6">
        <v>10803</v>
      </c>
      <c r="BE84" s="46">
        <v>50.02</v>
      </c>
      <c r="BF84" s="46">
        <v>1000</v>
      </c>
      <c r="BG84" s="6">
        <v>54580</v>
      </c>
      <c r="BH84" s="6">
        <v>0</v>
      </c>
      <c r="BI84" s="6">
        <v>0</v>
      </c>
      <c r="BJ84" s="6">
        <v>0</v>
      </c>
      <c r="BK84" s="6">
        <v>54580</v>
      </c>
      <c r="BL84" s="6">
        <v>0</v>
      </c>
      <c r="BM84" s="2"/>
      <c r="BN84" s="6">
        <v>79</v>
      </c>
      <c r="BO84" s="46">
        <v>-302.76299999999998</v>
      </c>
      <c r="BP84" s="6">
        <v>-321.52999999999997</v>
      </c>
      <c r="BQ84" s="6">
        <v>-18767</v>
      </c>
      <c r="BR84" s="46">
        <v>50</v>
      </c>
      <c r="BS84" s="46">
        <v>1000</v>
      </c>
      <c r="BT84" s="6">
        <v>-187670</v>
      </c>
      <c r="BU84" s="6">
        <v>0</v>
      </c>
      <c r="BV84" s="6">
        <v>0</v>
      </c>
      <c r="BW84" s="6">
        <v>-98090</v>
      </c>
      <c r="BX84" s="6">
        <v>-285760</v>
      </c>
      <c r="BY84" s="6">
        <v>0</v>
      </c>
      <c r="BZ84" s="2"/>
      <c r="CA84" s="6">
        <v>79</v>
      </c>
      <c r="CB84" s="46">
        <v>-296.70499999999998</v>
      </c>
      <c r="CC84" s="6">
        <v>-317.42</v>
      </c>
      <c r="CD84" s="6">
        <v>-20715</v>
      </c>
      <c r="CE84" s="46">
        <v>50.02</v>
      </c>
      <c r="CF84" s="46">
        <v>724.75</v>
      </c>
      <c r="CG84" s="6">
        <v>-150131.96</v>
      </c>
      <c r="CH84" s="6">
        <v>0</v>
      </c>
      <c r="CI84" s="6">
        <v>0</v>
      </c>
      <c r="CJ84" s="6">
        <v>-85208.86</v>
      </c>
      <c r="CK84" s="6">
        <v>-235340.82</v>
      </c>
      <c r="CL84" s="6">
        <v>0</v>
      </c>
    </row>
    <row r="85" spans="1:90" x14ac:dyDescent="0.2">
      <c r="A85" s="8">
        <v>80</v>
      </c>
      <c r="B85" s="25">
        <v>-320.38</v>
      </c>
      <c r="C85" s="8">
        <v>-312.38</v>
      </c>
      <c r="D85" s="8">
        <v>8000</v>
      </c>
      <c r="E85" s="25">
        <v>50.03</v>
      </c>
      <c r="F85" s="25">
        <v>516.62</v>
      </c>
      <c r="G85" s="8">
        <v>28197.119999999999</v>
      </c>
      <c r="H85" s="8">
        <v>0</v>
      </c>
      <c r="I85" s="8">
        <v>0</v>
      </c>
      <c r="J85" s="8">
        <v>0</v>
      </c>
      <c r="K85" s="8">
        <v>28197.119999999999</v>
      </c>
      <c r="L85" s="8">
        <v>0</v>
      </c>
      <c r="M85" s="2"/>
      <c r="N85" s="6">
        <v>80</v>
      </c>
      <c r="O85" s="46">
        <v>-301.99799999999999</v>
      </c>
      <c r="P85" s="6">
        <v>-300.8</v>
      </c>
      <c r="Q85" s="6">
        <v>1198</v>
      </c>
      <c r="R85" s="46">
        <v>50.07</v>
      </c>
      <c r="S85" s="46">
        <v>582.16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46">
        <v>-324.19299999999998</v>
      </c>
      <c r="AC85" s="6">
        <v>-309.89999999999998</v>
      </c>
      <c r="AD85" s="6">
        <v>14293</v>
      </c>
      <c r="AE85" s="46">
        <v>49.98</v>
      </c>
      <c r="AF85" s="46">
        <v>654.11</v>
      </c>
      <c r="AG85" s="6">
        <v>35701.32</v>
      </c>
      <c r="AH85" s="6">
        <v>0</v>
      </c>
      <c r="AI85" s="6">
        <v>0</v>
      </c>
      <c r="AJ85" s="6">
        <v>0</v>
      </c>
      <c r="AK85" s="6">
        <v>35701.32</v>
      </c>
      <c r="AL85" s="6">
        <v>0</v>
      </c>
      <c r="AM85" s="2"/>
      <c r="AN85" s="6">
        <v>80</v>
      </c>
      <c r="AO85" s="46">
        <v>-310.3</v>
      </c>
      <c r="AP85" s="6">
        <v>-312.58</v>
      </c>
      <c r="AQ85" s="6">
        <v>-2280</v>
      </c>
      <c r="AR85" s="46">
        <v>49.98</v>
      </c>
      <c r="AS85" s="46">
        <v>1000</v>
      </c>
      <c r="AT85" s="6">
        <v>-22800</v>
      </c>
      <c r="AU85" s="6">
        <v>0</v>
      </c>
      <c r="AV85" s="6">
        <v>0</v>
      </c>
      <c r="AW85" s="6">
        <v>0</v>
      </c>
      <c r="AX85" s="6">
        <v>-22800</v>
      </c>
      <c r="AY85" s="6">
        <v>0</v>
      </c>
      <c r="AZ85" s="2"/>
      <c r="BA85" s="6">
        <v>80</v>
      </c>
      <c r="BB85" s="46">
        <v>-352.71300000000002</v>
      </c>
      <c r="BC85" s="6">
        <v>-340.56</v>
      </c>
      <c r="BD85" s="6">
        <v>12153</v>
      </c>
      <c r="BE85" s="46">
        <v>50.04</v>
      </c>
      <c r="BF85" s="46">
        <v>1000</v>
      </c>
      <c r="BG85" s="6">
        <v>60765</v>
      </c>
      <c r="BH85" s="6">
        <v>0</v>
      </c>
      <c r="BI85" s="6">
        <v>0</v>
      </c>
      <c r="BJ85" s="6">
        <v>0</v>
      </c>
      <c r="BK85" s="6">
        <v>60765</v>
      </c>
      <c r="BL85" s="6">
        <v>0</v>
      </c>
      <c r="BM85" s="2"/>
      <c r="BN85" s="6">
        <v>80</v>
      </c>
      <c r="BO85" s="46">
        <v>-302.76299999999998</v>
      </c>
      <c r="BP85" s="6">
        <v>-319.63</v>
      </c>
      <c r="BQ85" s="6">
        <v>-16867</v>
      </c>
      <c r="BR85" s="46">
        <v>50.03</v>
      </c>
      <c r="BS85" s="46">
        <v>1000</v>
      </c>
      <c r="BT85" s="6">
        <v>-168670</v>
      </c>
      <c r="BU85" s="6">
        <v>0</v>
      </c>
      <c r="BV85" s="6">
        <v>0</v>
      </c>
      <c r="BW85" s="6">
        <v>-79090</v>
      </c>
      <c r="BX85" s="6">
        <v>-247760</v>
      </c>
      <c r="BY85" s="6">
        <v>0</v>
      </c>
      <c r="BZ85" s="2"/>
      <c r="CA85" s="6">
        <v>80</v>
      </c>
      <c r="CB85" s="46">
        <v>-295.45499999999998</v>
      </c>
      <c r="CC85" s="6">
        <v>-310.8</v>
      </c>
      <c r="CD85" s="6">
        <v>-15345</v>
      </c>
      <c r="CE85" s="46">
        <v>50.01</v>
      </c>
      <c r="CF85" s="46">
        <v>749.8</v>
      </c>
      <c r="CG85" s="6">
        <v>-115056.81</v>
      </c>
      <c r="CH85" s="6">
        <v>0</v>
      </c>
      <c r="CI85" s="6">
        <v>0</v>
      </c>
      <c r="CJ85" s="6">
        <v>-47889.73</v>
      </c>
      <c r="CK85" s="6">
        <v>-162946.54</v>
      </c>
      <c r="CL85" s="6">
        <v>0</v>
      </c>
    </row>
    <row r="86" spans="1:90" x14ac:dyDescent="0.2">
      <c r="A86" s="8">
        <v>81</v>
      </c>
      <c r="B86" s="25">
        <v>-322.72800000000001</v>
      </c>
      <c r="C86" s="8">
        <v>-305.76</v>
      </c>
      <c r="D86" s="8">
        <v>16968</v>
      </c>
      <c r="E86" s="25">
        <v>50.02</v>
      </c>
      <c r="F86" s="25">
        <v>530.07000000000005</v>
      </c>
      <c r="G86" s="8">
        <v>28931.22</v>
      </c>
      <c r="H86" s="8">
        <v>0</v>
      </c>
      <c r="I86" s="8">
        <v>0</v>
      </c>
      <c r="J86" s="8">
        <v>0</v>
      </c>
      <c r="K86" s="8">
        <v>28931.22</v>
      </c>
      <c r="L86" s="8">
        <v>0</v>
      </c>
      <c r="M86" s="2"/>
      <c r="N86" s="6">
        <v>81</v>
      </c>
      <c r="O86" s="46">
        <v>-311.70999999999998</v>
      </c>
      <c r="P86" s="6">
        <v>-295.37</v>
      </c>
      <c r="Q86" s="6">
        <v>16340</v>
      </c>
      <c r="R86" s="46">
        <v>50.08</v>
      </c>
      <c r="S86" s="46">
        <v>620.52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46">
        <v>-321.36500000000001</v>
      </c>
      <c r="AC86" s="6">
        <v>-304.67</v>
      </c>
      <c r="AD86" s="6">
        <v>16695</v>
      </c>
      <c r="AE86" s="46">
        <v>50.02</v>
      </c>
      <c r="AF86" s="46">
        <v>730.46</v>
      </c>
      <c r="AG86" s="6">
        <v>39868.51</v>
      </c>
      <c r="AH86" s="6">
        <v>0</v>
      </c>
      <c r="AI86" s="6">
        <v>0</v>
      </c>
      <c r="AJ86" s="6">
        <v>0</v>
      </c>
      <c r="AK86" s="6">
        <v>39868.51</v>
      </c>
      <c r="AL86" s="6">
        <v>0</v>
      </c>
      <c r="AM86" s="2"/>
      <c r="AN86" s="6">
        <v>81</v>
      </c>
      <c r="AO86" s="46">
        <v>-306.298</v>
      </c>
      <c r="AP86" s="6">
        <v>-303.44</v>
      </c>
      <c r="AQ86" s="6">
        <v>2858</v>
      </c>
      <c r="AR86" s="46">
        <v>50.03</v>
      </c>
      <c r="AS86" s="46">
        <v>960.66</v>
      </c>
      <c r="AT86" s="6">
        <v>27455.66</v>
      </c>
      <c r="AU86" s="6">
        <v>0</v>
      </c>
      <c r="AV86" s="6">
        <v>0</v>
      </c>
      <c r="AW86" s="6">
        <v>0</v>
      </c>
      <c r="AX86" s="6">
        <v>27455.66</v>
      </c>
      <c r="AY86" s="6">
        <v>0</v>
      </c>
      <c r="AZ86" s="2"/>
      <c r="BA86" s="6">
        <v>81</v>
      </c>
      <c r="BB86" s="46">
        <v>-345.21300000000002</v>
      </c>
      <c r="BC86" s="6">
        <v>-339.02</v>
      </c>
      <c r="BD86" s="6">
        <v>6193</v>
      </c>
      <c r="BE86" s="46">
        <v>50.08</v>
      </c>
      <c r="BF86" s="46">
        <v>1000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46">
        <v>-312.76299999999998</v>
      </c>
      <c r="BP86" s="6">
        <v>-316.25</v>
      </c>
      <c r="BQ86" s="6">
        <v>-3487</v>
      </c>
      <c r="BR86" s="46">
        <v>50.02</v>
      </c>
      <c r="BS86" s="46">
        <v>1000</v>
      </c>
      <c r="BT86" s="6">
        <v>-34870</v>
      </c>
      <c r="BU86" s="6">
        <v>0</v>
      </c>
      <c r="BV86" s="6">
        <v>0</v>
      </c>
      <c r="BW86" s="6">
        <v>0</v>
      </c>
      <c r="BX86" s="6">
        <v>-34870</v>
      </c>
      <c r="BY86" s="6">
        <v>0</v>
      </c>
      <c r="BZ86" s="2"/>
      <c r="CA86" s="6">
        <v>81</v>
      </c>
      <c r="CB86" s="46">
        <v>-294.20499999999998</v>
      </c>
      <c r="CC86" s="6">
        <v>-307.73</v>
      </c>
      <c r="CD86" s="6">
        <v>-13525</v>
      </c>
      <c r="CE86" s="46">
        <v>50.02</v>
      </c>
      <c r="CF86" s="46">
        <v>649.79999999999995</v>
      </c>
      <c r="CG86" s="6">
        <v>-87885.45</v>
      </c>
      <c r="CH86" s="6">
        <v>0</v>
      </c>
      <c r="CI86" s="6">
        <v>0</v>
      </c>
      <c r="CJ86" s="6">
        <v>-29676.37</v>
      </c>
      <c r="CK86" s="6">
        <v>-117561.82</v>
      </c>
      <c r="CL86" s="6">
        <v>0</v>
      </c>
    </row>
    <row r="87" spans="1:90" x14ac:dyDescent="0.2">
      <c r="A87" s="8">
        <v>82</v>
      </c>
      <c r="B87" s="25">
        <v>-322.72800000000001</v>
      </c>
      <c r="C87" s="8">
        <v>-306.83</v>
      </c>
      <c r="D87" s="8">
        <v>15898</v>
      </c>
      <c r="E87" s="25">
        <v>49.98</v>
      </c>
      <c r="F87" s="25">
        <v>562.34</v>
      </c>
      <c r="G87" s="8">
        <v>30692.52</v>
      </c>
      <c r="H87" s="8">
        <v>0</v>
      </c>
      <c r="I87" s="8">
        <v>0</v>
      </c>
      <c r="J87" s="8">
        <v>0</v>
      </c>
      <c r="K87" s="8">
        <v>30692.52</v>
      </c>
      <c r="L87" s="8">
        <v>0</v>
      </c>
      <c r="M87" s="2"/>
      <c r="N87" s="6">
        <v>82</v>
      </c>
      <c r="O87" s="46">
        <v>-306.71300000000002</v>
      </c>
      <c r="P87" s="6">
        <v>-297.7</v>
      </c>
      <c r="Q87" s="6">
        <v>9013</v>
      </c>
      <c r="R87" s="46">
        <v>50.05</v>
      </c>
      <c r="S87" s="46">
        <v>626.65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46">
        <v>-316.11500000000001</v>
      </c>
      <c r="AC87" s="6">
        <v>-305.99</v>
      </c>
      <c r="AD87" s="6">
        <v>10125</v>
      </c>
      <c r="AE87" s="46">
        <v>50.04</v>
      </c>
      <c r="AF87" s="46">
        <v>728.89</v>
      </c>
      <c r="AG87" s="6">
        <v>36900.06</v>
      </c>
      <c r="AH87" s="6">
        <v>0</v>
      </c>
      <c r="AI87" s="6">
        <v>0</v>
      </c>
      <c r="AJ87" s="6">
        <v>0</v>
      </c>
      <c r="AK87" s="6">
        <v>36900.06</v>
      </c>
      <c r="AL87" s="6">
        <v>0</v>
      </c>
      <c r="AM87" s="2"/>
      <c r="AN87" s="6">
        <v>82</v>
      </c>
      <c r="AO87" s="46">
        <v>-307.01</v>
      </c>
      <c r="AP87" s="6">
        <v>-301.58999999999997</v>
      </c>
      <c r="AQ87" s="6">
        <v>5420</v>
      </c>
      <c r="AR87" s="46">
        <v>50.02</v>
      </c>
      <c r="AS87" s="46">
        <v>800.08</v>
      </c>
      <c r="AT87" s="6">
        <v>43364.34</v>
      </c>
      <c r="AU87" s="6">
        <v>0</v>
      </c>
      <c r="AV87" s="6">
        <v>0</v>
      </c>
      <c r="AW87" s="6">
        <v>0</v>
      </c>
      <c r="AX87" s="6">
        <v>43364.34</v>
      </c>
      <c r="AY87" s="6">
        <v>0</v>
      </c>
      <c r="AZ87" s="2"/>
      <c r="BA87" s="6">
        <v>82</v>
      </c>
      <c r="BB87" s="46">
        <v>-345.21300000000002</v>
      </c>
      <c r="BC87" s="6">
        <v>-334.77</v>
      </c>
      <c r="BD87" s="6">
        <v>10443</v>
      </c>
      <c r="BE87" s="46">
        <v>50.03</v>
      </c>
      <c r="BF87" s="46">
        <v>1000</v>
      </c>
      <c r="BG87" s="6">
        <v>54580</v>
      </c>
      <c r="BH87" s="6">
        <v>0</v>
      </c>
      <c r="BI87" s="6">
        <v>0</v>
      </c>
      <c r="BJ87" s="6">
        <v>0</v>
      </c>
      <c r="BK87" s="6">
        <v>54580</v>
      </c>
      <c r="BL87" s="6">
        <v>0</v>
      </c>
      <c r="BM87" s="2"/>
      <c r="BN87" s="6">
        <v>82</v>
      </c>
      <c r="BO87" s="46">
        <v>-312.76299999999998</v>
      </c>
      <c r="BP87" s="6">
        <v>-317.63</v>
      </c>
      <c r="BQ87" s="6">
        <v>-4867</v>
      </c>
      <c r="BR87" s="46">
        <v>50.01</v>
      </c>
      <c r="BS87" s="46">
        <v>1000</v>
      </c>
      <c r="BT87" s="6">
        <v>-48670</v>
      </c>
      <c r="BU87" s="6">
        <v>0</v>
      </c>
      <c r="BV87" s="6">
        <v>0</v>
      </c>
      <c r="BW87" s="6">
        <v>0</v>
      </c>
      <c r="BX87" s="6">
        <v>-48670</v>
      </c>
      <c r="BY87" s="6">
        <v>0</v>
      </c>
      <c r="BZ87" s="2"/>
      <c r="CA87" s="6">
        <v>82</v>
      </c>
      <c r="CB87" s="46">
        <v>-296.70499999999998</v>
      </c>
      <c r="CC87" s="6">
        <v>-309.95</v>
      </c>
      <c r="CD87" s="6">
        <v>-13245</v>
      </c>
      <c r="CE87" s="46">
        <v>49.99</v>
      </c>
      <c r="CF87" s="46">
        <v>849.43</v>
      </c>
      <c r="CG87" s="6">
        <v>-112507</v>
      </c>
      <c r="CH87" s="6">
        <v>0</v>
      </c>
      <c r="CI87" s="6">
        <v>0</v>
      </c>
      <c r="CJ87" s="6">
        <v>-36415.06</v>
      </c>
      <c r="CK87" s="6">
        <v>-148922.06</v>
      </c>
      <c r="CL87" s="6">
        <v>0</v>
      </c>
    </row>
    <row r="88" spans="1:90" x14ac:dyDescent="0.2">
      <c r="A88" s="8">
        <v>83</v>
      </c>
      <c r="B88" s="25">
        <v>-312.608</v>
      </c>
      <c r="C88" s="8">
        <v>-303.48</v>
      </c>
      <c r="D88" s="8">
        <v>9128</v>
      </c>
      <c r="E88" s="25">
        <v>49.97</v>
      </c>
      <c r="F88" s="25">
        <v>587.41</v>
      </c>
      <c r="G88" s="8">
        <v>32060.84</v>
      </c>
      <c r="H88" s="8">
        <v>0</v>
      </c>
      <c r="I88" s="8">
        <v>0</v>
      </c>
      <c r="J88" s="8">
        <v>0</v>
      </c>
      <c r="K88" s="8">
        <v>32060.84</v>
      </c>
      <c r="L88" s="8">
        <v>0</v>
      </c>
      <c r="M88" s="2"/>
      <c r="N88" s="6">
        <v>83</v>
      </c>
      <c r="O88" s="46">
        <v>-306.70999999999998</v>
      </c>
      <c r="P88" s="6">
        <v>-296.17</v>
      </c>
      <c r="Q88" s="6">
        <v>10540</v>
      </c>
      <c r="R88" s="46">
        <v>50.05</v>
      </c>
      <c r="S88" s="46">
        <v>677.56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46">
        <v>-316.11500000000001</v>
      </c>
      <c r="AC88" s="6">
        <v>-305.82</v>
      </c>
      <c r="AD88" s="6">
        <v>10295</v>
      </c>
      <c r="AE88" s="46">
        <v>50.02</v>
      </c>
      <c r="AF88" s="46">
        <v>765.76</v>
      </c>
      <c r="AG88" s="6">
        <v>41795.18</v>
      </c>
      <c r="AH88" s="6">
        <v>0</v>
      </c>
      <c r="AI88" s="6">
        <v>0</v>
      </c>
      <c r="AJ88" s="6">
        <v>0</v>
      </c>
      <c r="AK88" s="6">
        <v>41795.18</v>
      </c>
      <c r="AL88" s="6">
        <v>0</v>
      </c>
      <c r="AM88" s="2"/>
      <c r="AN88" s="6">
        <v>83</v>
      </c>
      <c r="AO88" s="46">
        <v>-307.48</v>
      </c>
      <c r="AP88" s="6">
        <v>-302.83999999999997</v>
      </c>
      <c r="AQ88" s="6">
        <v>4640</v>
      </c>
      <c r="AR88" s="46">
        <v>49.99</v>
      </c>
      <c r="AS88" s="46">
        <v>847.9</v>
      </c>
      <c r="AT88" s="6">
        <v>39342.559999999998</v>
      </c>
      <c r="AU88" s="6">
        <v>0</v>
      </c>
      <c r="AV88" s="6">
        <v>0</v>
      </c>
      <c r="AW88" s="6">
        <v>0</v>
      </c>
      <c r="AX88" s="6">
        <v>39342.559999999998</v>
      </c>
      <c r="AY88" s="6">
        <v>0</v>
      </c>
      <c r="AZ88" s="2"/>
      <c r="BA88" s="6">
        <v>83</v>
      </c>
      <c r="BB88" s="46">
        <v>-345.21300000000002</v>
      </c>
      <c r="BC88" s="6">
        <v>-331.43</v>
      </c>
      <c r="BD88" s="6">
        <v>13783</v>
      </c>
      <c r="BE88" s="46">
        <v>50.01</v>
      </c>
      <c r="BF88" s="46">
        <v>1000</v>
      </c>
      <c r="BG88" s="6">
        <v>54580</v>
      </c>
      <c r="BH88" s="6">
        <v>0</v>
      </c>
      <c r="BI88" s="6">
        <v>0</v>
      </c>
      <c r="BJ88" s="6">
        <v>0</v>
      </c>
      <c r="BK88" s="6">
        <v>54580</v>
      </c>
      <c r="BL88" s="6">
        <v>0</v>
      </c>
      <c r="BM88" s="2"/>
      <c r="BN88" s="6">
        <v>83</v>
      </c>
      <c r="BO88" s="46">
        <v>-327.76299999999998</v>
      </c>
      <c r="BP88" s="6">
        <v>-316.62</v>
      </c>
      <c r="BQ88" s="6">
        <v>11143</v>
      </c>
      <c r="BR88" s="46">
        <v>49.97</v>
      </c>
      <c r="BS88" s="46">
        <v>1000</v>
      </c>
      <c r="BT88" s="6">
        <v>54580</v>
      </c>
      <c r="BU88" s="6">
        <v>0</v>
      </c>
      <c r="BV88" s="6">
        <v>0</v>
      </c>
      <c r="BW88" s="6">
        <v>0</v>
      </c>
      <c r="BX88" s="6">
        <v>54580</v>
      </c>
      <c r="BY88" s="6">
        <v>0</v>
      </c>
      <c r="BZ88" s="2"/>
      <c r="CA88" s="6">
        <v>83</v>
      </c>
      <c r="CB88" s="46">
        <v>-299.20499999999998</v>
      </c>
      <c r="CC88" s="6">
        <v>-307.5</v>
      </c>
      <c r="CD88" s="6">
        <v>-8295</v>
      </c>
      <c r="CE88" s="46">
        <v>49.99</v>
      </c>
      <c r="CF88" s="46">
        <v>999.37</v>
      </c>
      <c r="CG88" s="6">
        <v>-82897.740000000005</v>
      </c>
      <c r="CH88" s="6">
        <v>0</v>
      </c>
      <c r="CI88" s="6">
        <v>0</v>
      </c>
      <c r="CJ88" s="6">
        <v>-6344</v>
      </c>
      <c r="CK88" s="6">
        <v>-89241.74</v>
      </c>
      <c r="CL88" s="6">
        <v>0</v>
      </c>
    </row>
    <row r="89" spans="1:90" x14ac:dyDescent="0.2">
      <c r="A89" s="8">
        <v>84</v>
      </c>
      <c r="B89" s="25">
        <v>-305.57</v>
      </c>
      <c r="C89" s="8">
        <v>-305.10000000000002</v>
      </c>
      <c r="D89" s="8">
        <v>470</v>
      </c>
      <c r="E89" s="25">
        <v>50.03</v>
      </c>
      <c r="F89" s="25">
        <v>648.29</v>
      </c>
      <c r="G89" s="8">
        <v>3046.96</v>
      </c>
      <c r="H89" s="8">
        <v>0</v>
      </c>
      <c r="I89" s="8">
        <v>0</v>
      </c>
      <c r="J89" s="8">
        <v>0</v>
      </c>
      <c r="K89" s="8">
        <v>3046.96</v>
      </c>
      <c r="L89" s="8">
        <v>0</v>
      </c>
      <c r="M89" s="2"/>
      <c r="N89" s="6">
        <v>84</v>
      </c>
      <c r="O89" s="46">
        <v>-306.71300000000002</v>
      </c>
      <c r="P89" s="6">
        <v>-293.7</v>
      </c>
      <c r="Q89" s="6">
        <v>13013</v>
      </c>
      <c r="R89" s="46">
        <v>50.06</v>
      </c>
      <c r="S89" s="46">
        <v>694.31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46">
        <v>-316.11500000000001</v>
      </c>
      <c r="AC89" s="6">
        <v>-306.47000000000003</v>
      </c>
      <c r="AD89" s="6">
        <v>9645</v>
      </c>
      <c r="AE89" s="46">
        <v>50.04</v>
      </c>
      <c r="AF89" s="46">
        <v>1000</v>
      </c>
      <c r="AG89" s="6">
        <v>48225</v>
      </c>
      <c r="AH89" s="6">
        <v>0</v>
      </c>
      <c r="AI89" s="6">
        <v>0</v>
      </c>
      <c r="AJ89" s="6">
        <v>0</v>
      </c>
      <c r="AK89" s="6">
        <v>48225</v>
      </c>
      <c r="AL89" s="6">
        <v>0</v>
      </c>
      <c r="AM89" s="2"/>
      <c r="AN89" s="6">
        <v>84</v>
      </c>
      <c r="AO89" s="46">
        <v>-307.40800000000002</v>
      </c>
      <c r="AP89" s="6">
        <v>-305.05</v>
      </c>
      <c r="AQ89" s="6">
        <v>2358</v>
      </c>
      <c r="AR89" s="46">
        <v>50</v>
      </c>
      <c r="AS89" s="46">
        <v>649.94000000000005</v>
      </c>
      <c r="AT89" s="6">
        <v>15325.59</v>
      </c>
      <c r="AU89" s="6">
        <v>0</v>
      </c>
      <c r="AV89" s="6">
        <v>0</v>
      </c>
      <c r="AW89" s="6">
        <v>0</v>
      </c>
      <c r="AX89" s="6">
        <v>15325.59</v>
      </c>
      <c r="AY89" s="6">
        <v>0</v>
      </c>
      <c r="AZ89" s="2"/>
      <c r="BA89" s="6">
        <v>84</v>
      </c>
      <c r="BB89" s="46">
        <v>-345.21300000000002</v>
      </c>
      <c r="BC89" s="6">
        <v>-332.36</v>
      </c>
      <c r="BD89" s="6">
        <v>12853</v>
      </c>
      <c r="BE89" s="46">
        <v>50.02</v>
      </c>
      <c r="BF89" s="46">
        <v>1000</v>
      </c>
      <c r="BG89" s="6">
        <v>54580</v>
      </c>
      <c r="BH89" s="6">
        <v>0</v>
      </c>
      <c r="BI89" s="6">
        <v>0</v>
      </c>
      <c r="BJ89" s="6">
        <v>0</v>
      </c>
      <c r="BK89" s="6">
        <v>54580</v>
      </c>
      <c r="BL89" s="6">
        <v>0</v>
      </c>
      <c r="BM89" s="2"/>
      <c r="BN89" s="6">
        <v>84</v>
      </c>
      <c r="BO89" s="46">
        <v>-327.76299999999998</v>
      </c>
      <c r="BP89" s="6">
        <v>-321.08</v>
      </c>
      <c r="BQ89" s="6">
        <v>6683</v>
      </c>
      <c r="BR89" s="46">
        <v>49.98</v>
      </c>
      <c r="BS89" s="46">
        <v>1000</v>
      </c>
      <c r="BT89" s="6">
        <v>54580</v>
      </c>
      <c r="BU89" s="6">
        <v>0</v>
      </c>
      <c r="BV89" s="6">
        <v>0</v>
      </c>
      <c r="BW89" s="6">
        <v>0</v>
      </c>
      <c r="BX89" s="6">
        <v>54580</v>
      </c>
      <c r="BY89" s="6">
        <v>0</v>
      </c>
      <c r="BZ89" s="2"/>
      <c r="CA89" s="6">
        <v>84</v>
      </c>
      <c r="CB89" s="46">
        <v>-301.70499999999998</v>
      </c>
      <c r="CC89" s="6">
        <v>-306.33999999999997</v>
      </c>
      <c r="CD89" s="6">
        <v>-4635</v>
      </c>
      <c r="CE89" s="46">
        <v>50</v>
      </c>
      <c r="CF89" s="46">
        <v>1000</v>
      </c>
      <c r="CG89" s="6">
        <v>-46350</v>
      </c>
      <c r="CH89" s="6">
        <v>0</v>
      </c>
      <c r="CI89" s="6">
        <v>0</v>
      </c>
      <c r="CJ89" s="6">
        <v>0</v>
      </c>
      <c r="CK89" s="6">
        <v>-46350</v>
      </c>
      <c r="CL89" s="6">
        <v>0</v>
      </c>
    </row>
    <row r="90" spans="1:90" x14ac:dyDescent="0.2">
      <c r="A90" s="8">
        <v>85</v>
      </c>
      <c r="B90" s="25">
        <v>-305.57</v>
      </c>
      <c r="C90" s="8">
        <v>-302.85000000000002</v>
      </c>
      <c r="D90" s="8">
        <v>2720</v>
      </c>
      <c r="E90" s="25">
        <v>50.03</v>
      </c>
      <c r="F90" s="25">
        <v>844.68</v>
      </c>
      <c r="G90" s="8">
        <v>22975.3</v>
      </c>
      <c r="H90" s="8">
        <v>0</v>
      </c>
      <c r="I90" s="8">
        <v>0</v>
      </c>
      <c r="J90" s="8">
        <v>0</v>
      </c>
      <c r="K90" s="8">
        <v>22975.3</v>
      </c>
      <c r="L90" s="8">
        <v>0</v>
      </c>
      <c r="M90" s="2"/>
      <c r="N90" s="6">
        <v>85</v>
      </c>
      <c r="O90" s="46">
        <v>-306.875</v>
      </c>
      <c r="P90" s="6">
        <v>-288.27999999999997</v>
      </c>
      <c r="Q90" s="6">
        <v>18595</v>
      </c>
      <c r="R90" s="46">
        <v>50.02</v>
      </c>
      <c r="S90" s="46">
        <v>999.83</v>
      </c>
      <c r="T90" s="6">
        <v>54570.720000000001</v>
      </c>
      <c r="U90" s="6">
        <v>0</v>
      </c>
      <c r="V90" s="6">
        <v>0</v>
      </c>
      <c r="W90" s="6">
        <v>0</v>
      </c>
      <c r="X90" s="6">
        <v>54570.720000000001</v>
      </c>
      <c r="Y90" s="6">
        <v>0</v>
      </c>
      <c r="Z90" s="2"/>
      <c r="AA90" s="6">
        <v>85</v>
      </c>
      <c r="AB90" s="46">
        <v>-316.11500000000001</v>
      </c>
      <c r="AC90" s="6">
        <v>-302.19</v>
      </c>
      <c r="AD90" s="6">
        <v>13925</v>
      </c>
      <c r="AE90" s="46">
        <v>50.01</v>
      </c>
      <c r="AF90" s="46">
        <v>1000</v>
      </c>
      <c r="AG90" s="6">
        <v>54580</v>
      </c>
      <c r="AH90" s="6">
        <v>0</v>
      </c>
      <c r="AI90" s="6">
        <v>0</v>
      </c>
      <c r="AJ90" s="6">
        <v>0</v>
      </c>
      <c r="AK90" s="6">
        <v>54580</v>
      </c>
      <c r="AL90" s="6">
        <v>0</v>
      </c>
      <c r="AM90" s="2"/>
      <c r="AN90" s="6">
        <v>85</v>
      </c>
      <c r="AO90" s="46">
        <v>-312.14999999999998</v>
      </c>
      <c r="AP90" s="6">
        <v>-302.82</v>
      </c>
      <c r="AQ90" s="6">
        <v>9330</v>
      </c>
      <c r="AR90" s="46">
        <v>49.97</v>
      </c>
      <c r="AS90" s="46">
        <v>1000</v>
      </c>
      <c r="AT90" s="6">
        <v>54580</v>
      </c>
      <c r="AU90" s="6">
        <v>0</v>
      </c>
      <c r="AV90" s="6">
        <v>0</v>
      </c>
      <c r="AW90" s="6">
        <v>0</v>
      </c>
      <c r="AX90" s="6">
        <v>54580</v>
      </c>
      <c r="AY90" s="6">
        <v>0</v>
      </c>
      <c r="AZ90" s="2"/>
      <c r="BA90" s="6">
        <v>85</v>
      </c>
      <c r="BB90" s="46">
        <v>-345.21300000000002</v>
      </c>
      <c r="BC90" s="6">
        <v>-329.74</v>
      </c>
      <c r="BD90" s="6">
        <v>15473</v>
      </c>
      <c r="BE90" s="46">
        <v>50.02</v>
      </c>
      <c r="BF90" s="46">
        <v>1000</v>
      </c>
      <c r="BG90" s="6">
        <v>54580</v>
      </c>
      <c r="BH90" s="6">
        <v>0</v>
      </c>
      <c r="BI90" s="6">
        <v>0</v>
      </c>
      <c r="BJ90" s="6">
        <v>0</v>
      </c>
      <c r="BK90" s="6">
        <v>54580</v>
      </c>
      <c r="BL90" s="6">
        <v>0</v>
      </c>
      <c r="BM90" s="2"/>
      <c r="BN90" s="6">
        <v>85</v>
      </c>
      <c r="BO90" s="46">
        <v>-332.75</v>
      </c>
      <c r="BP90" s="6">
        <v>-319.51</v>
      </c>
      <c r="BQ90" s="6">
        <v>13240</v>
      </c>
      <c r="BR90" s="46">
        <v>49.97</v>
      </c>
      <c r="BS90" s="46">
        <v>1000</v>
      </c>
      <c r="BT90" s="6">
        <v>54580</v>
      </c>
      <c r="BU90" s="6">
        <v>0</v>
      </c>
      <c r="BV90" s="6">
        <v>0</v>
      </c>
      <c r="BW90" s="6">
        <v>0</v>
      </c>
      <c r="BX90" s="6">
        <v>54580</v>
      </c>
      <c r="BY90" s="6">
        <v>0</v>
      </c>
      <c r="BZ90" s="2"/>
      <c r="CA90" s="6">
        <v>85</v>
      </c>
      <c r="CB90" s="46">
        <v>-302.95499999999998</v>
      </c>
      <c r="CC90" s="6">
        <v>-303.72000000000003</v>
      </c>
      <c r="CD90" s="6">
        <v>-765</v>
      </c>
      <c r="CE90" s="46">
        <v>49.96</v>
      </c>
      <c r="CF90" s="46">
        <v>1000</v>
      </c>
      <c r="CG90" s="6">
        <v>-7650</v>
      </c>
      <c r="CH90" s="6">
        <v>0</v>
      </c>
      <c r="CI90" s="6">
        <v>0</v>
      </c>
      <c r="CJ90" s="6">
        <v>0</v>
      </c>
      <c r="CK90" s="6">
        <v>-7650</v>
      </c>
      <c r="CL90" s="6">
        <v>0</v>
      </c>
    </row>
    <row r="91" spans="1:90" x14ac:dyDescent="0.2">
      <c r="A91" s="8">
        <v>86</v>
      </c>
      <c r="B91" s="25">
        <v>-305.57</v>
      </c>
      <c r="C91" s="8">
        <v>-300.74</v>
      </c>
      <c r="D91" s="8">
        <v>4830</v>
      </c>
      <c r="E91" s="25">
        <v>50.05</v>
      </c>
      <c r="F91" s="25">
        <v>1000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2"/>
      <c r="N91" s="6">
        <v>86</v>
      </c>
      <c r="O91" s="46">
        <v>-306.87299999999999</v>
      </c>
      <c r="P91" s="6">
        <v>-289.95</v>
      </c>
      <c r="Q91" s="6">
        <v>16923</v>
      </c>
      <c r="R91" s="46">
        <v>50</v>
      </c>
      <c r="S91" s="46">
        <v>1000</v>
      </c>
      <c r="T91" s="6">
        <v>54580</v>
      </c>
      <c r="U91" s="6">
        <v>0</v>
      </c>
      <c r="V91" s="6">
        <v>0</v>
      </c>
      <c r="W91" s="6">
        <v>0</v>
      </c>
      <c r="X91" s="6">
        <v>54580</v>
      </c>
      <c r="Y91" s="6">
        <v>0</v>
      </c>
      <c r="Z91" s="2"/>
      <c r="AA91" s="6">
        <v>86</v>
      </c>
      <c r="AB91" s="46">
        <v>-316.11500000000001</v>
      </c>
      <c r="AC91" s="6">
        <v>-303.48</v>
      </c>
      <c r="AD91" s="6">
        <v>12635</v>
      </c>
      <c r="AE91" s="46">
        <v>50.03</v>
      </c>
      <c r="AF91" s="46">
        <v>1000</v>
      </c>
      <c r="AG91" s="6">
        <v>54580</v>
      </c>
      <c r="AH91" s="6">
        <v>0</v>
      </c>
      <c r="AI91" s="6">
        <v>0</v>
      </c>
      <c r="AJ91" s="6">
        <v>0</v>
      </c>
      <c r="AK91" s="6">
        <v>54580</v>
      </c>
      <c r="AL91" s="6">
        <v>0</v>
      </c>
      <c r="AM91" s="2"/>
      <c r="AN91" s="6">
        <v>86</v>
      </c>
      <c r="AO91" s="46">
        <v>-310.97800000000001</v>
      </c>
      <c r="AP91" s="6">
        <v>-303.8</v>
      </c>
      <c r="AQ91" s="6">
        <v>7178</v>
      </c>
      <c r="AR91" s="46">
        <v>49.95</v>
      </c>
      <c r="AS91" s="46">
        <v>1000</v>
      </c>
      <c r="AT91" s="6">
        <v>54580</v>
      </c>
      <c r="AU91" s="6">
        <v>0</v>
      </c>
      <c r="AV91" s="6">
        <v>0</v>
      </c>
      <c r="AW91" s="6">
        <v>0</v>
      </c>
      <c r="AX91" s="6">
        <v>54580</v>
      </c>
      <c r="AY91" s="6">
        <v>0</v>
      </c>
      <c r="AZ91" s="2"/>
      <c r="BA91" s="6">
        <v>86</v>
      </c>
      <c r="BB91" s="46">
        <v>-345.21300000000002</v>
      </c>
      <c r="BC91" s="6">
        <v>-327.27</v>
      </c>
      <c r="BD91" s="6">
        <v>17943</v>
      </c>
      <c r="BE91" s="46">
        <v>50.01</v>
      </c>
      <c r="BF91" s="46">
        <v>1000</v>
      </c>
      <c r="BG91" s="6">
        <v>54580</v>
      </c>
      <c r="BH91" s="6">
        <v>0</v>
      </c>
      <c r="BI91" s="6">
        <v>0</v>
      </c>
      <c r="BJ91" s="6">
        <v>0</v>
      </c>
      <c r="BK91" s="6">
        <v>54580</v>
      </c>
      <c r="BL91" s="6">
        <v>0</v>
      </c>
      <c r="BM91" s="2"/>
      <c r="BN91" s="6">
        <v>86</v>
      </c>
      <c r="BO91" s="46">
        <v>-332.75</v>
      </c>
      <c r="BP91" s="6">
        <v>-320.54000000000002</v>
      </c>
      <c r="BQ91" s="6">
        <v>12210</v>
      </c>
      <c r="BR91" s="46">
        <v>50.02</v>
      </c>
      <c r="BS91" s="46">
        <v>1000</v>
      </c>
      <c r="BT91" s="6">
        <v>54580</v>
      </c>
      <c r="BU91" s="6">
        <v>0</v>
      </c>
      <c r="BV91" s="6">
        <v>0</v>
      </c>
      <c r="BW91" s="6">
        <v>0</v>
      </c>
      <c r="BX91" s="6">
        <v>54580</v>
      </c>
      <c r="BY91" s="6">
        <v>0</v>
      </c>
      <c r="BZ91" s="2"/>
      <c r="CA91" s="6">
        <v>86</v>
      </c>
      <c r="CB91" s="46">
        <v>-305.45499999999998</v>
      </c>
      <c r="CC91" s="6">
        <v>-304.85000000000002</v>
      </c>
      <c r="CD91" s="6">
        <v>605</v>
      </c>
      <c r="CE91" s="46">
        <v>50</v>
      </c>
      <c r="CF91" s="46">
        <v>1000</v>
      </c>
      <c r="CG91" s="6">
        <v>6050</v>
      </c>
      <c r="CH91" s="6">
        <v>0</v>
      </c>
      <c r="CI91" s="6">
        <v>0</v>
      </c>
      <c r="CJ91" s="6">
        <v>0</v>
      </c>
      <c r="CK91" s="6">
        <v>6050</v>
      </c>
      <c r="CL91" s="6">
        <v>0</v>
      </c>
    </row>
    <row r="92" spans="1:90" x14ac:dyDescent="0.2">
      <c r="A92" s="8">
        <v>87</v>
      </c>
      <c r="B92" s="25">
        <v>-305.57</v>
      </c>
      <c r="C92" s="8">
        <v>-304.93</v>
      </c>
      <c r="D92" s="8">
        <v>640</v>
      </c>
      <c r="E92" s="25">
        <v>50.04</v>
      </c>
      <c r="F92" s="25">
        <v>1000</v>
      </c>
      <c r="G92" s="8">
        <v>3200</v>
      </c>
      <c r="H92" s="8">
        <v>0</v>
      </c>
      <c r="I92" s="8">
        <v>0</v>
      </c>
      <c r="J92" s="8">
        <v>0</v>
      </c>
      <c r="K92" s="8">
        <v>3200</v>
      </c>
      <c r="L92" s="8">
        <v>0</v>
      </c>
      <c r="M92" s="2"/>
      <c r="N92" s="6">
        <v>87</v>
      </c>
      <c r="O92" s="46">
        <v>-306.87299999999999</v>
      </c>
      <c r="P92" s="6">
        <v>-295.67</v>
      </c>
      <c r="Q92" s="6">
        <v>11203</v>
      </c>
      <c r="R92" s="46">
        <v>49.99</v>
      </c>
      <c r="S92" s="46">
        <v>1000</v>
      </c>
      <c r="T92" s="6">
        <v>54580</v>
      </c>
      <c r="U92" s="6">
        <v>0</v>
      </c>
      <c r="V92" s="6">
        <v>0</v>
      </c>
      <c r="W92" s="6">
        <v>0</v>
      </c>
      <c r="X92" s="6">
        <v>54580</v>
      </c>
      <c r="Y92" s="6">
        <v>0</v>
      </c>
      <c r="Z92" s="2"/>
      <c r="AA92" s="6">
        <v>87</v>
      </c>
      <c r="AB92" s="46">
        <v>-316.11500000000001</v>
      </c>
      <c r="AC92" s="6">
        <v>-311.25</v>
      </c>
      <c r="AD92" s="6">
        <v>4865</v>
      </c>
      <c r="AE92" s="46">
        <v>50.03</v>
      </c>
      <c r="AF92" s="46">
        <v>1000</v>
      </c>
      <c r="AG92" s="6">
        <v>48650</v>
      </c>
      <c r="AH92" s="6">
        <v>0</v>
      </c>
      <c r="AI92" s="6">
        <v>0</v>
      </c>
      <c r="AJ92" s="6">
        <v>0</v>
      </c>
      <c r="AK92" s="6">
        <v>48650</v>
      </c>
      <c r="AL92" s="6">
        <v>0</v>
      </c>
      <c r="AM92" s="2"/>
      <c r="AN92" s="6">
        <v>87</v>
      </c>
      <c r="AO92" s="46">
        <v>-314.488</v>
      </c>
      <c r="AP92" s="6">
        <v>-301.08999999999997</v>
      </c>
      <c r="AQ92" s="6">
        <v>13398</v>
      </c>
      <c r="AR92" s="46">
        <v>49.97</v>
      </c>
      <c r="AS92" s="46">
        <v>1000</v>
      </c>
      <c r="AT92" s="6">
        <v>54580</v>
      </c>
      <c r="AU92" s="6">
        <v>0</v>
      </c>
      <c r="AV92" s="6">
        <v>0</v>
      </c>
      <c r="AW92" s="6">
        <v>0</v>
      </c>
      <c r="AX92" s="6">
        <v>54580</v>
      </c>
      <c r="AY92" s="6">
        <v>0</v>
      </c>
      <c r="AZ92" s="2"/>
      <c r="BA92" s="6">
        <v>87</v>
      </c>
      <c r="BB92" s="46">
        <v>-352.71300000000002</v>
      </c>
      <c r="BC92" s="6">
        <v>-329.05</v>
      </c>
      <c r="BD92" s="6">
        <v>23663</v>
      </c>
      <c r="BE92" s="46">
        <v>49.98</v>
      </c>
      <c r="BF92" s="46">
        <v>1000</v>
      </c>
      <c r="BG92" s="6">
        <v>54580</v>
      </c>
      <c r="BH92" s="6">
        <v>0</v>
      </c>
      <c r="BI92" s="6">
        <v>0</v>
      </c>
      <c r="BJ92" s="6">
        <v>0</v>
      </c>
      <c r="BK92" s="6">
        <v>54580</v>
      </c>
      <c r="BL92" s="6">
        <v>0</v>
      </c>
      <c r="BM92" s="2"/>
      <c r="BN92" s="6">
        <v>87</v>
      </c>
      <c r="BO92" s="46">
        <v>-333.51299999999998</v>
      </c>
      <c r="BP92" s="6">
        <v>-326.11</v>
      </c>
      <c r="BQ92" s="6">
        <v>7403</v>
      </c>
      <c r="BR92" s="46">
        <v>50.02</v>
      </c>
      <c r="BS92" s="46">
        <v>1000</v>
      </c>
      <c r="BT92" s="6">
        <v>54580</v>
      </c>
      <c r="BU92" s="6">
        <v>0</v>
      </c>
      <c r="BV92" s="6">
        <v>0</v>
      </c>
      <c r="BW92" s="6">
        <v>0</v>
      </c>
      <c r="BX92" s="6">
        <v>54580</v>
      </c>
      <c r="BY92" s="6">
        <v>0</v>
      </c>
      <c r="BZ92" s="2"/>
      <c r="CA92" s="6">
        <v>87</v>
      </c>
      <c r="CB92" s="46">
        <v>-326.44499999999999</v>
      </c>
      <c r="CC92" s="6">
        <v>-306.55</v>
      </c>
      <c r="CD92" s="6">
        <v>19895</v>
      </c>
      <c r="CE92" s="46">
        <v>50</v>
      </c>
      <c r="CF92" s="46">
        <v>1000</v>
      </c>
      <c r="CG92" s="6">
        <v>54580</v>
      </c>
      <c r="CH92" s="6">
        <v>0</v>
      </c>
      <c r="CI92" s="6">
        <v>0</v>
      </c>
      <c r="CJ92" s="6">
        <v>0</v>
      </c>
      <c r="CK92" s="6">
        <v>54580</v>
      </c>
      <c r="CL92" s="6">
        <v>0</v>
      </c>
    </row>
    <row r="93" spans="1:90" x14ac:dyDescent="0.2">
      <c r="A93" s="8">
        <v>88</v>
      </c>
      <c r="B93" s="25">
        <v>-305.57</v>
      </c>
      <c r="C93" s="8">
        <v>-309.77999999999997</v>
      </c>
      <c r="D93" s="8">
        <v>-4210</v>
      </c>
      <c r="E93" s="25">
        <v>50.04</v>
      </c>
      <c r="F93" s="25">
        <v>1000</v>
      </c>
      <c r="G93" s="8">
        <v>-31575</v>
      </c>
      <c r="H93" s="8">
        <v>0</v>
      </c>
      <c r="I93" s="8">
        <v>0</v>
      </c>
      <c r="J93" s="8">
        <v>0</v>
      </c>
      <c r="K93" s="8">
        <v>-31575</v>
      </c>
      <c r="L93" s="8">
        <v>0</v>
      </c>
      <c r="M93" s="2"/>
      <c r="N93" s="6">
        <v>88</v>
      </c>
      <c r="O93" s="46">
        <v>-306.87299999999999</v>
      </c>
      <c r="P93" s="6">
        <v>-304.16000000000003</v>
      </c>
      <c r="Q93" s="6">
        <v>2713</v>
      </c>
      <c r="R93" s="46">
        <v>50.04</v>
      </c>
      <c r="S93" s="46">
        <v>1000</v>
      </c>
      <c r="T93" s="6">
        <v>13565</v>
      </c>
      <c r="U93" s="6">
        <v>0</v>
      </c>
      <c r="V93" s="6">
        <v>0</v>
      </c>
      <c r="W93" s="6">
        <v>0</v>
      </c>
      <c r="X93" s="6">
        <v>13565</v>
      </c>
      <c r="Y93" s="6">
        <v>0</v>
      </c>
      <c r="Z93" s="2"/>
      <c r="AA93" s="6">
        <v>88</v>
      </c>
      <c r="AB93" s="46">
        <v>-323.733</v>
      </c>
      <c r="AC93" s="6">
        <v>-319.31</v>
      </c>
      <c r="AD93" s="6">
        <v>4423</v>
      </c>
      <c r="AE93" s="46">
        <v>50.05</v>
      </c>
      <c r="AF93" s="46">
        <v>1000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46">
        <v>-322.14299999999997</v>
      </c>
      <c r="AP93" s="6">
        <v>-260.33</v>
      </c>
      <c r="AQ93" s="6">
        <v>61813</v>
      </c>
      <c r="AR93" s="46">
        <v>50.03</v>
      </c>
      <c r="AS93" s="46">
        <v>1000</v>
      </c>
      <c r="AT93" s="6">
        <v>54580</v>
      </c>
      <c r="AU93" s="6">
        <v>0</v>
      </c>
      <c r="AV93" s="6">
        <v>0</v>
      </c>
      <c r="AW93" s="6">
        <v>0</v>
      </c>
      <c r="AX93" s="6">
        <v>54580</v>
      </c>
      <c r="AY93" s="6">
        <v>0</v>
      </c>
      <c r="AZ93" s="2"/>
      <c r="BA93" s="6">
        <v>88</v>
      </c>
      <c r="BB93" s="46">
        <v>-352.71300000000002</v>
      </c>
      <c r="BC93" s="6">
        <v>-335.87</v>
      </c>
      <c r="BD93" s="6">
        <v>16843</v>
      </c>
      <c r="BE93" s="46">
        <v>50.02</v>
      </c>
      <c r="BF93" s="46">
        <v>1000</v>
      </c>
      <c r="BG93" s="6">
        <v>54580</v>
      </c>
      <c r="BH93" s="6">
        <v>0</v>
      </c>
      <c r="BI93" s="6">
        <v>0</v>
      </c>
      <c r="BJ93" s="6">
        <v>0</v>
      </c>
      <c r="BK93" s="6">
        <v>54580</v>
      </c>
      <c r="BL93" s="6">
        <v>0</v>
      </c>
      <c r="BM93" s="2"/>
      <c r="BN93" s="6">
        <v>88</v>
      </c>
      <c r="BO93" s="46">
        <v>-334.565</v>
      </c>
      <c r="BP93" s="6">
        <v>-333.27</v>
      </c>
      <c r="BQ93" s="6">
        <v>1295</v>
      </c>
      <c r="BR93" s="46">
        <v>50.04</v>
      </c>
      <c r="BS93" s="46">
        <v>1000</v>
      </c>
      <c r="BT93" s="6">
        <v>6475</v>
      </c>
      <c r="BU93" s="6">
        <v>0</v>
      </c>
      <c r="BV93" s="6">
        <v>0</v>
      </c>
      <c r="BW93" s="6">
        <v>0</v>
      </c>
      <c r="BX93" s="6">
        <v>6475</v>
      </c>
      <c r="BY93" s="6">
        <v>0</v>
      </c>
      <c r="BZ93" s="2"/>
      <c r="CA93" s="6">
        <v>88</v>
      </c>
      <c r="CB93" s="46">
        <v>-337.42500000000001</v>
      </c>
      <c r="CC93" s="6">
        <v>-319.97000000000003</v>
      </c>
      <c r="CD93" s="6">
        <v>17455</v>
      </c>
      <c r="CE93" s="46">
        <v>50.03</v>
      </c>
      <c r="CF93" s="46">
        <v>1000</v>
      </c>
      <c r="CG93" s="6">
        <v>54580</v>
      </c>
      <c r="CH93" s="6">
        <v>0</v>
      </c>
      <c r="CI93" s="6">
        <v>0</v>
      </c>
      <c r="CJ93" s="6">
        <v>0</v>
      </c>
      <c r="CK93" s="6">
        <v>54580</v>
      </c>
      <c r="CL93" s="6">
        <v>0</v>
      </c>
    </row>
    <row r="94" spans="1:90" x14ac:dyDescent="0.2">
      <c r="A94" s="8">
        <v>89</v>
      </c>
      <c r="B94" s="25">
        <v>-320.02800000000002</v>
      </c>
      <c r="C94" s="8">
        <v>-302.99</v>
      </c>
      <c r="D94" s="8">
        <v>17038</v>
      </c>
      <c r="E94" s="25">
        <v>50.01</v>
      </c>
      <c r="F94" s="25">
        <v>1000</v>
      </c>
      <c r="G94" s="8">
        <v>54580</v>
      </c>
      <c r="H94" s="8">
        <v>0</v>
      </c>
      <c r="I94" s="8">
        <v>0</v>
      </c>
      <c r="J94" s="8">
        <v>0</v>
      </c>
      <c r="K94" s="8">
        <v>54580</v>
      </c>
      <c r="L94" s="8">
        <v>0</v>
      </c>
      <c r="M94" s="2"/>
      <c r="N94" s="6">
        <v>89</v>
      </c>
      <c r="O94" s="46">
        <v>-316.87299999999999</v>
      </c>
      <c r="P94" s="6">
        <v>-310.69</v>
      </c>
      <c r="Q94" s="6">
        <v>6183</v>
      </c>
      <c r="R94" s="46">
        <v>50</v>
      </c>
      <c r="S94" s="46">
        <v>1000</v>
      </c>
      <c r="T94" s="6">
        <v>54580</v>
      </c>
      <c r="U94" s="6">
        <v>0</v>
      </c>
      <c r="V94" s="6">
        <v>0</v>
      </c>
      <c r="W94" s="6">
        <v>0</v>
      </c>
      <c r="X94" s="6">
        <v>54580</v>
      </c>
      <c r="Y94" s="6">
        <v>0</v>
      </c>
      <c r="Z94" s="2"/>
      <c r="AA94" s="6">
        <v>89</v>
      </c>
      <c r="AB94" s="46">
        <v>-331.233</v>
      </c>
      <c r="AC94" s="6">
        <v>-323.16000000000003</v>
      </c>
      <c r="AD94" s="6">
        <v>8073</v>
      </c>
      <c r="AE94" s="46">
        <v>50.02</v>
      </c>
      <c r="AF94" s="46">
        <v>1000</v>
      </c>
      <c r="AG94" s="6">
        <v>54580</v>
      </c>
      <c r="AH94" s="6">
        <v>0</v>
      </c>
      <c r="AI94" s="6">
        <v>0</v>
      </c>
      <c r="AJ94" s="6">
        <v>0</v>
      </c>
      <c r="AK94" s="6">
        <v>54580</v>
      </c>
      <c r="AL94" s="6">
        <v>0</v>
      </c>
      <c r="AM94" s="2"/>
      <c r="AN94" s="6">
        <v>89</v>
      </c>
      <c r="AO94" s="46">
        <v>-331.928</v>
      </c>
      <c r="AP94" s="6">
        <v>-280.36</v>
      </c>
      <c r="AQ94" s="6">
        <v>51568</v>
      </c>
      <c r="AR94" s="46">
        <v>50.01</v>
      </c>
      <c r="AS94" s="46">
        <v>1000</v>
      </c>
      <c r="AT94" s="6">
        <v>54580</v>
      </c>
      <c r="AU94" s="6">
        <v>0</v>
      </c>
      <c r="AV94" s="6">
        <v>0</v>
      </c>
      <c r="AW94" s="6">
        <v>0</v>
      </c>
      <c r="AX94" s="6">
        <v>54580</v>
      </c>
      <c r="AY94" s="6">
        <v>0</v>
      </c>
      <c r="AZ94" s="2"/>
      <c r="BA94" s="6">
        <v>89</v>
      </c>
      <c r="BB94" s="46">
        <v>-357.7</v>
      </c>
      <c r="BC94" s="6">
        <v>-339.13</v>
      </c>
      <c r="BD94" s="6">
        <v>18570</v>
      </c>
      <c r="BE94" s="46">
        <v>49.92</v>
      </c>
      <c r="BF94" s="46">
        <v>1000</v>
      </c>
      <c r="BG94" s="6">
        <v>222840</v>
      </c>
      <c r="BH94" s="6">
        <v>0</v>
      </c>
      <c r="BI94" s="6">
        <v>0</v>
      </c>
      <c r="BJ94" s="6">
        <v>0</v>
      </c>
      <c r="BK94" s="6">
        <v>222840</v>
      </c>
      <c r="BL94" s="6">
        <v>0</v>
      </c>
      <c r="BM94" s="2"/>
      <c r="BN94" s="6">
        <v>89</v>
      </c>
      <c r="BO94" s="46">
        <v>-339.64499999999998</v>
      </c>
      <c r="BP94" s="6">
        <v>-332.76</v>
      </c>
      <c r="BQ94" s="6">
        <v>6885</v>
      </c>
      <c r="BR94" s="46">
        <v>49.96</v>
      </c>
      <c r="BS94" s="46">
        <v>1000</v>
      </c>
      <c r="BT94" s="6">
        <v>54580</v>
      </c>
      <c r="BU94" s="6">
        <v>0</v>
      </c>
      <c r="BV94" s="6">
        <v>0</v>
      </c>
      <c r="BW94" s="6">
        <v>0</v>
      </c>
      <c r="BX94" s="6">
        <v>54580</v>
      </c>
      <c r="BY94" s="6">
        <v>0</v>
      </c>
      <c r="BZ94" s="2"/>
      <c r="CA94" s="6">
        <v>89</v>
      </c>
      <c r="CB94" s="46">
        <v>-344.84500000000003</v>
      </c>
      <c r="CC94" s="6">
        <v>-325.55</v>
      </c>
      <c r="CD94" s="6">
        <v>19295</v>
      </c>
      <c r="CE94" s="46">
        <v>49.99</v>
      </c>
      <c r="CF94" s="46">
        <v>1000</v>
      </c>
      <c r="CG94" s="6">
        <v>54580</v>
      </c>
      <c r="CH94" s="6">
        <v>0</v>
      </c>
      <c r="CI94" s="6">
        <v>0</v>
      </c>
      <c r="CJ94" s="6">
        <v>0</v>
      </c>
      <c r="CK94" s="6">
        <v>54580</v>
      </c>
      <c r="CL94" s="6">
        <v>0</v>
      </c>
    </row>
    <row r="95" spans="1:90" x14ac:dyDescent="0.2">
      <c r="A95" s="8">
        <v>90</v>
      </c>
      <c r="B95" s="25">
        <v>-320.02800000000002</v>
      </c>
      <c r="C95" s="8">
        <v>-304.44</v>
      </c>
      <c r="D95" s="8">
        <v>15588</v>
      </c>
      <c r="E95" s="25">
        <v>50.01</v>
      </c>
      <c r="F95" s="25">
        <v>1000</v>
      </c>
      <c r="G95" s="8">
        <v>54580</v>
      </c>
      <c r="H95" s="8">
        <v>0</v>
      </c>
      <c r="I95" s="8">
        <v>0</v>
      </c>
      <c r="J95" s="8">
        <v>0</v>
      </c>
      <c r="K95" s="8">
        <v>54580</v>
      </c>
      <c r="L95" s="8">
        <v>0</v>
      </c>
      <c r="M95" s="2"/>
      <c r="N95" s="6">
        <v>90</v>
      </c>
      <c r="O95" s="46">
        <v>-325.435</v>
      </c>
      <c r="P95" s="6">
        <v>-326.68</v>
      </c>
      <c r="Q95" s="6">
        <v>-1245</v>
      </c>
      <c r="R95" s="46">
        <v>50.02</v>
      </c>
      <c r="S95" s="46">
        <v>1000</v>
      </c>
      <c r="T95" s="6">
        <v>-12450</v>
      </c>
      <c r="U95" s="6">
        <v>0</v>
      </c>
      <c r="V95" s="6">
        <v>0</v>
      </c>
      <c r="W95" s="6">
        <v>0</v>
      </c>
      <c r="X95" s="6">
        <v>-12450</v>
      </c>
      <c r="Y95" s="6">
        <v>0</v>
      </c>
      <c r="Z95" s="2"/>
      <c r="AA95" s="6">
        <v>90</v>
      </c>
      <c r="AB95" s="46">
        <v>-335.92500000000001</v>
      </c>
      <c r="AC95" s="6">
        <v>-335.26</v>
      </c>
      <c r="AD95" s="6">
        <v>665</v>
      </c>
      <c r="AE95" s="46">
        <v>50.01</v>
      </c>
      <c r="AF95" s="46">
        <v>1000</v>
      </c>
      <c r="AG95" s="6">
        <v>6650</v>
      </c>
      <c r="AH95" s="6">
        <v>0</v>
      </c>
      <c r="AI95" s="6">
        <v>0</v>
      </c>
      <c r="AJ95" s="6">
        <v>0</v>
      </c>
      <c r="AK95" s="6">
        <v>6650</v>
      </c>
      <c r="AL95" s="6">
        <v>0</v>
      </c>
      <c r="AM95" s="2"/>
      <c r="AN95" s="6">
        <v>90</v>
      </c>
      <c r="AO95" s="46">
        <v>-346.07299999999998</v>
      </c>
      <c r="AP95" s="6">
        <v>-303.26</v>
      </c>
      <c r="AQ95" s="6">
        <v>42813</v>
      </c>
      <c r="AR95" s="46">
        <v>50</v>
      </c>
      <c r="AS95" s="46">
        <v>1000</v>
      </c>
      <c r="AT95" s="6">
        <v>54580</v>
      </c>
      <c r="AU95" s="6">
        <v>0</v>
      </c>
      <c r="AV95" s="6">
        <v>0</v>
      </c>
      <c r="AW95" s="6">
        <v>0</v>
      </c>
      <c r="AX95" s="6">
        <v>54580</v>
      </c>
      <c r="AY95" s="6">
        <v>0</v>
      </c>
      <c r="AZ95" s="2"/>
      <c r="BA95" s="6">
        <v>90</v>
      </c>
      <c r="BB95" s="46">
        <v>-357.7</v>
      </c>
      <c r="BC95" s="6">
        <v>-350.09</v>
      </c>
      <c r="BD95" s="6">
        <v>7610</v>
      </c>
      <c r="BE95" s="46">
        <v>49.99</v>
      </c>
      <c r="BF95" s="46">
        <v>1000</v>
      </c>
      <c r="BG95" s="6">
        <v>54580</v>
      </c>
      <c r="BH95" s="6">
        <v>0</v>
      </c>
      <c r="BI95" s="6">
        <v>0</v>
      </c>
      <c r="BJ95" s="6">
        <v>0</v>
      </c>
      <c r="BK95" s="6">
        <v>54580</v>
      </c>
      <c r="BL95" s="6">
        <v>0</v>
      </c>
      <c r="BM95" s="2"/>
      <c r="BN95" s="6">
        <v>90</v>
      </c>
      <c r="BO95" s="46">
        <v>-338.46800000000002</v>
      </c>
      <c r="BP95" s="6">
        <v>-341.05</v>
      </c>
      <c r="BQ95" s="6">
        <v>-2582</v>
      </c>
      <c r="BR95" s="46">
        <v>49.99</v>
      </c>
      <c r="BS95" s="46">
        <v>1000</v>
      </c>
      <c r="BT95" s="6">
        <v>-25820</v>
      </c>
      <c r="BU95" s="6">
        <v>0</v>
      </c>
      <c r="BV95" s="6">
        <v>0</v>
      </c>
      <c r="BW95" s="6">
        <v>0</v>
      </c>
      <c r="BX95" s="6">
        <v>-25820</v>
      </c>
      <c r="BY95" s="6">
        <v>0</v>
      </c>
      <c r="BZ95" s="2"/>
      <c r="CA95" s="6">
        <v>90</v>
      </c>
      <c r="CB95" s="46">
        <v>-349.36799999999999</v>
      </c>
      <c r="CC95" s="6">
        <v>-337.3</v>
      </c>
      <c r="CD95" s="6">
        <v>12068</v>
      </c>
      <c r="CE95" s="46">
        <v>49.99</v>
      </c>
      <c r="CF95" s="46">
        <v>1000</v>
      </c>
      <c r="CG95" s="6">
        <v>54580</v>
      </c>
      <c r="CH95" s="6">
        <v>0</v>
      </c>
      <c r="CI95" s="6">
        <v>0</v>
      </c>
      <c r="CJ95" s="6">
        <v>0</v>
      </c>
      <c r="CK95" s="6">
        <v>54580</v>
      </c>
      <c r="CL95" s="6">
        <v>0</v>
      </c>
    </row>
    <row r="96" spans="1:90" x14ac:dyDescent="0.2">
      <c r="A96" s="8">
        <v>91</v>
      </c>
      <c r="B96" s="25">
        <v>-325.01499999999999</v>
      </c>
      <c r="C96" s="8">
        <v>-319.48</v>
      </c>
      <c r="D96" s="8">
        <v>5535</v>
      </c>
      <c r="E96" s="25">
        <v>50.02</v>
      </c>
      <c r="F96" s="25">
        <v>1000</v>
      </c>
      <c r="G96" s="8">
        <v>54580</v>
      </c>
      <c r="H96" s="8">
        <v>0</v>
      </c>
      <c r="I96" s="8">
        <v>0</v>
      </c>
      <c r="J96" s="8">
        <v>0</v>
      </c>
      <c r="K96" s="8">
        <v>54580</v>
      </c>
      <c r="L96" s="8">
        <v>0</v>
      </c>
      <c r="M96" s="2"/>
      <c r="N96" s="6">
        <v>91</v>
      </c>
      <c r="O96" s="46">
        <v>-336.99299999999999</v>
      </c>
      <c r="P96" s="6">
        <v>-334.52</v>
      </c>
      <c r="Q96" s="6">
        <v>2473</v>
      </c>
      <c r="R96" s="46">
        <v>50.03</v>
      </c>
      <c r="S96" s="46">
        <v>1000</v>
      </c>
      <c r="T96" s="6">
        <v>24730</v>
      </c>
      <c r="U96" s="6">
        <v>0</v>
      </c>
      <c r="V96" s="6">
        <v>0</v>
      </c>
      <c r="W96" s="6">
        <v>0</v>
      </c>
      <c r="X96" s="6">
        <v>24730</v>
      </c>
      <c r="Y96" s="6">
        <v>0</v>
      </c>
      <c r="Z96" s="2"/>
      <c r="AA96" s="6">
        <v>91</v>
      </c>
      <c r="AB96" s="46">
        <v>-349.77800000000002</v>
      </c>
      <c r="AC96" s="6">
        <v>-352.21</v>
      </c>
      <c r="AD96" s="6">
        <v>-2432</v>
      </c>
      <c r="AE96" s="46">
        <v>50.02</v>
      </c>
      <c r="AF96" s="46">
        <v>1000</v>
      </c>
      <c r="AG96" s="6">
        <v>-24320</v>
      </c>
      <c r="AH96" s="6">
        <v>0</v>
      </c>
      <c r="AI96" s="6">
        <v>0</v>
      </c>
      <c r="AJ96" s="6">
        <v>0</v>
      </c>
      <c r="AK96" s="6">
        <v>-24320</v>
      </c>
      <c r="AL96" s="6">
        <v>0</v>
      </c>
      <c r="AM96" s="2"/>
      <c r="AN96" s="6">
        <v>91</v>
      </c>
      <c r="AO96" s="46">
        <v>-355.06</v>
      </c>
      <c r="AP96" s="6">
        <v>-331.42</v>
      </c>
      <c r="AQ96" s="6">
        <v>23640</v>
      </c>
      <c r="AR96" s="46">
        <v>50</v>
      </c>
      <c r="AS96" s="46">
        <v>1000</v>
      </c>
      <c r="AT96" s="6">
        <v>54580</v>
      </c>
      <c r="AU96" s="6">
        <v>0</v>
      </c>
      <c r="AV96" s="6">
        <v>0</v>
      </c>
      <c r="AW96" s="6">
        <v>0</v>
      </c>
      <c r="AX96" s="6">
        <v>54580</v>
      </c>
      <c r="AY96" s="6">
        <v>0</v>
      </c>
      <c r="AZ96" s="2"/>
      <c r="BA96" s="6">
        <v>91</v>
      </c>
      <c r="BB96" s="46">
        <v>-395.245</v>
      </c>
      <c r="BC96" s="6">
        <v>-365.05</v>
      </c>
      <c r="BD96" s="6">
        <v>30195</v>
      </c>
      <c r="BE96" s="46">
        <v>49.96</v>
      </c>
      <c r="BF96" s="46">
        <v>1000</v>
      </c>
      <c r="BG96" s="6">
        <v>54580</v>
      </c>
      <c r="BH96" s="6">
        <v>0</v>
      </c>
      <c r="BI96" s="6">
        <v>0</v>
      </c>
      <c r="BJ96" s="6">
        <v>0</v>
      </c>
      <c r="BK96" s="6">
        <v>54580</v>
      </c>
      <c r="BL96" s="6">
        <v>0</v>
      </c>
      <c r="BM96" s="2"/>
      <c r="BN96" s="6">
        <v>91</v>
      </c>
      <c r="BO96" s="46">
        <v>-336.62299999999999</v>
      </c>
      <c r="BP96" s="6">
        <v>-357.57</v>
      </c>
      <c r="BQ96" s="6">
        <v>-20947</v>
      </c>
      <c r="BR96" s="46">
        <v>49.96</v>
      </c>
      <c r="BS96" s="46">
        <v>1000</v>
      </c>
      <c r="BT96" s="6">
        <v>-209470</v>
      </c>
      <c r="BU96" s="6">
        <v>0</v>
      </c>
      <c r="BV96" s="6">
        <v>0</v>
      </c>
      <c r="BW96" s="6">
        <v>-119890</v>
      </c>
      <c r="BX96" s="6">
        <v>-329360</v>
      </c>
      <c r="BY96" s="6">
        <v>0</v>
      </c>
      <c r="BZ96" s="2"/>
      <c r="CA96" s="6">
        <v>91</v>
      </c>
      <c r="CB96" s="46">
        <v>-344.26</v>
      </c>
      <c r="CC96" s="6">
        <v>-357.2</v>
      </c>
      <c r="CD96" s="6">
        <v>-12940</v>
      </c>
      <c r="CE96" s="46">
        <v>50.03</v>
      </c>
      <c r="CF96" s="46">
        <v>1000</v>
      </c>
      <c r="CG96" s="6">
        <v>-129400</v>
      </c>
      <c r="CH96" s="6">
        <v>0</v>
      </c>
      <c r="CI96" s="6">
        <v>0</v>
      </c>
      <c r="CJ96" s="6">
        <v>-39820</v>
      </c>
      <c r="CK96" s="6">
        <v>-169220</v>
      </c>
      <c r="CL96" s="6">
        <v>0</v>
      </c>
    </row>
    <row r="97" spans="1:90" x14ac:dyDescent="0.2">
      <c r="A97" s="8">
        <v>92</v>
      </c>
      <c r="B97" s="25">
        <v>-327.185</v>
      </c>
      <c r="C97" s="8">
        <v>-327.01</v>
      </c>
      <c r="D97" s="8">
        <v>175</v>
      </c>
      <c r="E97" s="25">
        <v>50</v>
      </c>
      <c r="F97" s="25">
        <v>1000</v>
      </c>
      <c r="G97" s="8">
        <v>1750</v>
      </c>
      <c r="H97" s="8">
        <v>0</v>
      </c>
      <c r="I97" s="8">
        <v>0</v>
      </c>
      <c r="J97" s="8">
        <v>0</v>
      </c>
      <c r="K97" s="8">
        <v>1750</v>
      </c>
      <c r="L97" s="8">
        <v>0</v>
      </c>
      <c r="M97" s="2"/>
      <c r="N97" s="6">
        <v>92</v>
      </c>
      <c r="O97" s="46">
        <v>-346.67</v>
      </c>
      <c r="P97" s="6">
        <v>-347.78</v>
      </c>
      <c r="Q97" s="6">
        <v>-1110</v>
      </c>
      <c r="R97" s="46">
        <v>49.96</v>
      </c>
      <c r="S97" s="46">
        <v>1000</v>
      </c>
      <c r="T97" s="6">
        <v>-11100</v>
      </c>
      <c r="U97" s="6">
        <v>0</v>
      </c>
      <c r="V97" s="6">
        <v>0</v>
      </c>
      <c r="W97" s="6">
        <v>0</v>
      </c>
      <c r="X97" s="6">
        <v>-11100</v>
      </c>
      <c r="Y97" s="6">
        <v>0</v>
      </c>
      <c r="Z97" s="2"/>
      <c r="AA97" s="6">
        <v>92</v>
      </c>
      <c r="AB97" s="46">
        <v>-352.108</v>
      </c>
      <c r="AC97" s="6">
        <v>-361.12</v>
      </c>
      <c r="AD97" s="6">
        <v>-9012</v>
      </c>
      <c r="AE97" s="46">
        <v>50.01</v>
      </c>
      <c r="AF97" s="46">
        <v>1000</v>
      </c>
      <c r="AG97" s="6">
        <v>-90120</v>
      </c>
      <c r="AH97" s="6">
        <v>0</v>
      </c>
      <c r="AI97" s="6">
        <v>0</v>
      </c>
      <c r="AJ97" s="6">
        <v>-9216</v>
      </c>
      <c r="AK97" s="6">
        <v>-99336</v>
      </c>
      <c r="AL97" s="6">
        <v>0</v>
      </c>
      <c r="AM97" s="2"/>
      <c r="AN97" s="6">
        <v>92</v>
      </c>
      <c r="AO97" s="46">
        <v>-364.23500000000001</v>
      </c>
      <c r="AP97" s="6">
        <v>-365.93</v>
      </c>
      <c r="AQ97" s="6">
        <v>-1695</v>
      </c>
      <c r="AR97" s="46">
        <v>49.96</v>
      </c>
      <c r="AS97" s="46">
        <v>1000</v>
      </c>
      <c r="AT97" s="6">
        <v>-16950</v>
      </c>
      <c r="AU97" s="6">
        <v>0</v>
      </c>
      <c r="AV97" s="6">
        <v>0</v>
      </c>
      <c r="AW97" s="6">
        <v>0</v>
      </c>
      <c r="AX97" s="6">
        <v>-16950</v>
      </c>
      <c r="AY97" s="6">
        <v>0</v>
      </c>
      <c r="AZ97" s="2"/>
      <c r="BA97" s="6">
        <v>92</v>
      </c>
      <c r="BB97" s="46">
        <v>-395.38299999999998</v>
      </c>
      <c r="BC97" s="6">
        <v>-376.74</v>
      </c>
      <c r="BD97" s="6">
        <v>18643</v>
      </c>
      <c r="BE97" s="46">
        <v>49.88</v>
      </c>
      <c r="BF97" s="46">
        <v>1000</v>
      </c>
      <c r="BG97" s="6">
        <v>279645</v>
      </c>
      <c r="BH97" s="6">
        <v>0</v>
      </c>
      <c r="BI97" s="6">
        <v>0</v>
      </c>
      <c r="BJ97" s="6">
        <v>0</v>
      </c>
      <c r="BK97" s="6">
        <v>279645</v>
      </c>
      <c r="BL97" s="6">
        <v>0</v>
      </c>
      <c r="BM97" s="2"/>
      <c r="BN97" s="6">
        <v>92</v>
      </c>
      <c r="BO97" s="46">
        <v>-335.97500000000002</v>
      </c>
      <c r="BP97" s="6">
        <v>-369.69</v>
      </c>
      <c r="BQ97" s="6">
        <v>-33715</v>
      </c>
      <c r="BR97" s="46">
        <v>49.84</v>
      </c>
      <c r="BS97" s="46">
        <v>1000</v>
      </c>
      <c r="BT97" s="6">
        <v>-674300</v>
      </c>
      <c r="BU97" s="6">
        <v>0</v>
      </c>
      <c r="BV97" s="6">
        <v>0</v>
      </c>
      <c r="BW97" s="6">
        <v>0</v>
      </c>
      <c r="BX97" s="6">
        <v>-674300</v>
      </c>
      <c r="BY97" s="6">
        <v>0</v>
      </c>
      <c r="BZ97" s="2"/>
      <c r="CA97" s="6">
        <v>92</v>
      </c>
      <c r="CB97" s="46">
        <v>-347.27300000000002</v>
      </c>
      <c r="CC97" s="6">
        <v>-371.79</v>
      </c>
      <c r="CD97" s="6">
        <v>-24517</v>
      </c>
      <c r="CE97" s="46">
        <v>49.99</v>
      </c>
      <c r="CF97" s="46">
        <v>1000</v>
      </c>
      <c r="CG97" s="6">
        <v>-245170</v>
      </c>
      <c r="CH97" s="6">
        <v>0</v>
      </c>
      <c r="CI97" s="6">
        <v>0</v>
      </c>
      <c r="CJ97" s="6">
        <v>-155590</v>
      </c>
      <c r="CK97" s="6">
        <v>-400760</v>
      </c>
      <c r="CL97" s="6">
        <v>0</v>
      </c>
    </row>
    <row r="98" spans="1:90" x14ac:dyDescent="0.2">
      <c r="A98" s="8">
        <v>93</v>
      </c>
      <c r="B98" s="25">
        <v>-334.435</v>
      </c>
      <c r="C98" s="8">
        <v>-333.87</v>
      </c>
      <c r="D98" s="8">
        <v>565</v>
      </c>
      <c r="E98" s="25">
        <v>50.03</v>
      </c>
      <c r="F98" s="25">
        <v>1000</v>
      </c>
      <c r="G98" s="8">
        <v>5650</v>
      </c>
      <c r="H98" s="8">
        <v>0</v>
      </c>
      <c r="I98" s="8">
        <v>0</v>
      </c>
      <c r="J98" s="8">
        <v>0</v>
      </c>
      <c r="K98" s="8">
        <v>5650</v>
      </c>
      <c r="L98" s="8">
        <v>0</v>
      </c>
      <c r="M98" s="2"/>
      <c r="N98" s="6">
        <v>93</v>
      </c>
      <c r="O98" s="46">
        <v>-346.67</v>
      </c>
      <c r="P98" s="6">
        <v>-359.66</v>
      </c>
      <c r="Q98" s="6">
        <v>-12990</v>
      </c>
      <c r="R98" s="46">
        <v>50.02</v>
      </c>
      <c r="S98" s="46">
        <v>919.78</v>
      </c>
      <c r="T98" s="6">
        <v>-119479.42</v>
      </c>
      <c r="U98" s="6">
        <v>0</v>
      </c>
      <c r="V98" s="6">
        <v>0</v>
      </c>
      <c r="W98" s="6">
        <v>-37085.53</v>
      </c>
      <c r="X98" s="6">
        <v>-156564.95000000001</v>
      </c>
      <c r="Y98" s="6">
        <v>0</v>
      </c>
      <c r="Z98" s="2"/>
      <c r="AA98" s="6">
        <v>93</v>
      </c>
      <c r="AB98" s="46">
        <v>-369.42500000000001</v>
      </c>
      <c r="AC98" s="6">
        <v>-366.64</v>
      </c>
      <c r="AD98" s="6">
        <v>2785</v>
      </c>
      <c r="AE98" s="46">
        <v>49.99</v>
      </c>
      <c r="AF98" s="46">
        <v>1000</v>
      </c>
      <c r="AG98" s="6">
        <v>27850</v>
      </c>
      <c r="AH98" s="6">
        <v>0</v>
      </c>
      <c r="AI98" s="6">
        <v>0</v>
      </c>
      <c r="AJ98" s="6">
        <v>0</v>
      </c>
      <c r="AK98" s="6">
        <v>27850</v>
      </c>
      <c r="AL98" s="6">
        <v>0</v>
      </c>
      <c r="AM98" s="2"/>
      <c r="AN98" s="6">
        <v>93</v>
      </c>
      <c r="AO98" s="46">
        <v>-370.54300000000001</v>
      </c>
      <c r="AP98" s="6">
        <v>-384.19</v>
      </c>
      <c r="AQ98" s="6">
        <v>-13647</v>
      </c>
      <c r="AR98" s="46">
        <v>49.9</v>
      </c>
      <c r="AS98" s="46">
        <v>1000</v>
      </c>
      <c r="AT98" s="6">
        <v>-272940</v>
      </c>
      <c r="AU98" s="6">
        <v>0</v>
      </c>
      <c r="AV98" s="6">
        <v>0</v>
      </c>
      <c r="AW98" s="6">
        <v>0</v>
      </c>
      <c r="AX98" s="6">
        <v>-272940</v>
      </c>
      <c r="AY98" s="6">
        <v>0</v>
      </c>
      <c r="AZ98" s="2"/>
      <c r="BA98" s="6">
        <v>93</v>
      </c>
      <c r="BB98" s="46">
        <v>-402.75</v>
      </c>
      <c r="BC98" s="6">
        <v>-387.16</v>
      </c>
      <c r="BD98" s="6">
        <v>15590</v>
      </c>
      <c r="BE98" s="46">
        <v>49.97</v>
      </c>
      <c r="BF98" s="46">
        <v>1000</v>
      </c>
      <c r="BG98" s="6">
        <v>54580</v>
      </c>
      <c r="BH98" s="6">
        <v>0</v>
      </c>
      <c r="BI98" s="6">
        <v>0</v>
      </c>
      <c r="BJ98" s="6">
        <v>0</v>
      </c>
      <c r="BK98" s="6">
        <v>54580</v>
      </c>
      <c r="BL98" s="6">
        <v>0</v>
      </c>
      <c r="BM98" s="2"/>
      <c r="BN98" s="6">
        <v>93</v>
      </c>
      <c r="BO98" s="46">
        <v>-336.28800000000001</v>
      </c>
      <c r="BP98" s="6">
        <v>-384.48</v>
      </c>
      <c r="BQ98" s="6">
        <v>-48192</v>
      </c>
      <c r="BR98" s="46">
        <v>49.99</v>
      </c>
      <c r="BS98" s="46">
        <v>1000</v>
      </c>
      <c r="BT98" s="6">
        <v>-481920</v>
      </c>
      <c r="BU98" s="6">
        <v>0</v>
      </c>
      <c r="BV98" s="6">
        <v>0</v>
      </c>
      <c r="BW98" s="6">
        <v>-392340</v>
      </c>
      <c r="BX98" s="6">
        <v>-874260</v>
      </c>
      <c r="BY98" s="6">
        <v>0</v>
      </c>
      <c r="BZ98" s="2"/>
      <c r="CA98" s="6">
        <v>93</v>
      </c>
      <c r="CB98" s="46">
        <v>-339.64499999999998</v>
      </c>
      <c r="CC98" s="6">
        <v>-388.09</v>
      </c>
      <c r="CD98" s="6">
        <v>-48445</v>
      </c>
      <c r="CE98" s="46">
        <v>49.98</v>
      </c>
      <c r="CF98" s="46">
        <v>1000</v>
      </c>
      <c r="CG98" s="6">
        <v>-484450</v>
      </c>
      <c r="CH98" s="6">
        <v>0</v>
      </c>
      <c r="CI98" s="6">
        <v>0</v>
      </c>
      <c r="CJ98" s="6">
        <v>-394870</v>
      </c>
      <c r="CK98" s="6">
        <v>-879320</v>
      </c>
      <c r="CL98" s="6">
        <v>0</v>
      </c>
    </row>
    <row r="99" spans="1:90" x14ac:dyDescent="0.2">
      <c r="A99" s="8">
        <v>94</v>
      </c>
      <c r="B99" s="25">
        <v>-341.22500000000002</v>
      </c>
      <c r="C99" s="8">
        <v>-344.87</v>
      </c>
      <c r="D99" s="8">
        <v>-3645</v>
      </c>
      <c r="E99" s="25">
        <v>50.03</v>
      </c>
      <c r="F99" s="25">
        <v>1000</v>
      </c>
      <c r="G99" s="8">
        <v>-36450</v>
      </c>
      <c r="H99" s="8">
        <v>0</v>
      </c>
      <c r="I99" s="8">
        <v>0</v>
      </c>
      <c r="J99" s="8">
        <v>0</v>
      </c>
      <c r="K99" s="8">
        <v>-36450</v>
      </c>
      <c r="L99" s="8">
        <v>0</v>
      </c>
      <c r="M99" s="2"/>
      <c r="N99" s="6">
        <v>94</v>
      </c>
      <c r="O99" s="46">
        <v>-359.48</v>
      </c>
      <c r="P99" s="6">
        <v>-364.3</v>
      </c>
      <c r="Q99" s="6">
        <v>-4820</v>
      </c>
      <c r="R99" s="46">
        <v>49.98</v>
      </c>
      <c r="S99" s="46">
        <v>923.51</v>
      </c>
      <c r="T99" s="6">
        <v>-44513.18</v>
      </c>
      <c r="U99" s="6">
        <v>0</v>
      </c>
      <c r="V99" s="6">
        <v>0</v>
      </c>
      <c r="W99" s="6">
        <v>0</v>
      </c>
      <c r="X99" s="6">
        <v>-44513.18</v>
      </c>
      <c r="Y99" s="6">
        <v>0</v>
      </c>
      <c r="Z99" s="2"/>
      <c r="AA99" s="6">
        <v>94</v>
      </c>
      <c r="AB99" s="46">
        <v>-368.51499999999999</v>
      </c>
      <c r="AC99" s="6">
        <v>-379.08</v>
      </c>
      <c r="AD99" s="6">
        <v>-10565</v>
      </c>
      <c r="AE99" s="46">
        <v>50</v>
      </c>
      <c r="AF99" s="46">
        <v>1000</v>
      </c>
      <c r="AG99" s="6">
        <v>-105650</v>
      </c>
      <c r="AH99" s="6">
        <v>0</v>
      </c>
      <c r="AI99" s="6">
        <v>0</v>
      </c>
      <c r="AJ99" s="6">
        <v>-16070</v>
      </c>
      <c r="AK99" s="6">
        <v>-121720</v>
      </c>
      <c r="AL99" s="6">
        <v>0</v>
      </c>
      <c r="AM99" s="2"/>
      <c r="AN99" s="6">
        <v>94</v>
      </c>
      <c r="AO99" s="46">
        <v>-371.69799999999998</v>
      </c>
      <c r="AP99" s="6">
        <v>-365.03</v>
      </c>
      <c r="AQ99" s="6">
        <v>6668</v>
      </c>
      <c r="AR99" s="46">
        <v>49.96</v>
      </c>
      <c r="AS99" s="46">
        <v>1000</v>
      </c>
      <c r="AT99" s="6">
        <v>54580</v>
      </c>
      <c r="AU99" s="6">
        <v>0</v>
      </c>
      <c r="AV99" s="6">
        <v>0</v>
      </c>
      <c r="AW99" s="6">
        <v>0</v>
      </c>
      <c r="AX99" s="6">
        <v>54580</v>
      </c>
      <c r="AY99" s="6">
        <v>0</v>
      </c>
      <c r="AZ99" s="2"/>
      <c r="BA99" s="6">
        <v>94</v>
      </c>
      <c r="BB99" s="46">
        <v>-404.625</v>
      </c>
      <c r="BC99" s="6">
        <v>-389.62</v>
      </c>
      <c r="BD99" s="6">
        <v>15005</v>
      </c>
      <c r="BE99" s="46">
        <v>49.97</v>
      </c>
      <c r="BF99" s="46">
        <v>1000</v>
      </c>
      <c r="BG99" s="6">
        <v>54580</v>
      </c>
      <c r="BH99" s="6">
        <v>0</v>
      </c>
      <c r="BI99" s="6">
        <v>0</v>
      </c>
      <c r="BJ99" s="6">
        <v>0</v>
      </c>
      <c r="BK99" s="6">
        <v>54580</v>
      </c>
      <c r="BL99" s="6">
        <v>0</v>
      </c>
      <c r="BM99" s="2"/>
      <c r="BN99" s="6">
        <v>94</v>
      </c>
      <c r="BO99" s="46">
        <v>-336.32799999999997</v>
      </c>
      <c r="BP99" s="6">
        <v>-395.16</v>
      </c>
      <c r="BQ99" s="6">
        <v>-58832</v>
      </c>
      <c r="BR99" s="46">
        <v>49.97</v>
      </c>
      <c r="BS99" s="46">
        <v>1000</v>
      </c>
      <c r="BT99" s="6">
        <v>-588320</v>
      </c>
      <c r="BU99" s="6">
        <v>0</v>
      </c>
      <c r="BV99" s="6">
        <v>0</v>
      </c>
      <c r="BW99" s="6">
        <v>-498740</v>
      </c>
      <c r="BX99" s="6">
        <v>-1087060</v>
      </c>
      <c r="BY99" s="6">
        <v>0</v>
      </c>
      <c r="BZ99" s="2"/>
      <c r="CA99" s="6">
        <v>94</v>
      </c>
      <c r="CB99" s="46">
        <v>-339.22</v>
      </c>
      <c r="CC99" s="6">
        <v>-396.19</v>
      </c>
      <c r="CD99" s="6">
        <v>-56970</v>
      </c>
      <c r="CE99" s="46">
        <v>49.97</v>
      </c>
      <c r="CF99" s="46">
        <v>1000</v>
      </c>
      <c r="CG99" s="6">
        <v>-569700</v>
      </c>
      <c r="CH99" s="6">
        <v>0</v>
      </c>
      <c r="CI99" s="6">
        <v>0</v>
      </c>
      <c r="CJ99" s="6">
        <v>-480120</v>
      </c>
      <c r="CK99" s="6">
        <v>-1049820</v>
      </c>
      <c r="CL99" s="6">
        <v>0</v>
      </c>
    </row>
    <row r="100" spans="1:90" x14ac:dyDescent="0.2">
      <c r="A100" s="8">
        <v>95</v>
      </c>
      <c r="B100" s="25">
        <v>-351.89800000000002</v>
      </c>
      <c r="C100" s="8">
        <v>-351.28</v>
      </c>
      <c r="D100" s="8">
        <v>618</v>
      </c>
      <c r="E100" s="25">
        <v>50.04</v>
      </c>
      <c r="F100" s="25">
        <v>1000</v>
      </c>
      <c r="G100" s="8">
        <v>3090</v>
      </c>
      <c r="H100" s="8">
        <v>0</v>
      </c>
      <c r="I100" s="8">
        <v>0</v>
      </c>
      <c r="J100" s="8">
        <v>0</v>
      </c>
      <c r="K100" s="8">
        <v>3090</v>
      </c>
      <c r="L100" s="8">
        <v>0</v>
      </c>
      <c r="M100" s="2"/>
      <c r="N100" s="6">
        <v>95</v>
      </c>
      <c r="O100" s="46">
        <v>-359.80799999999999</v>
      </c>
      <c r="P100" s="6">
        <v>-368.34</v>
      </c>
      <c r="Q100" s="6">
        <v>-8532</v>
      </c>
      <c r="R100" s="46">
        <v>49.96</v>
      </c>
      <c r="S100" s="46">
        <v>936.96</v>
      </c>
      <c r="T100" s="6">
        <v>-79941.429999999993</v>
      </c>
      <c r="U100" s="6">
        <v>0</v>
      </c>
      <c r="V100" s="6">
        <v>0</v>
      </c>
      <c r="W100" s="6">
        <v>-6836.06</v>
      </c>
      <c r="X100" s="6">
        <v>-86777.49</v>
      </c>
      <c r="Y100" s="6">
        <v>0</v>
      </c>
      <c r="Z100" s="2"/>
      <c r="AA100" s="6">
        <v>95</v>
      </c>
      <c r="AB100" s="46">
        <v>-369.74799999999999</v>
      </c>
      <c r="AC100" s="6">
        <v>-384.52</v>
      </c>
      <c r="AD100" s="6">
        <v>-14772</v>
      </c>
      <c r="AE100" s="46">
        <v>50.01</v>
      </c>
      <c r="AF100" s="46">
        <v>1000</v>
      </c>
      <c r="AG100" s="6">
        <v>-147720</v>
      </c>
      <c r="AH100" s="6">
        <v>0</v>
      </c>
      <c r="AI100" s="6">
        <v>0</v>
      </c>
      <c r="AJ100" s="6">
        <v>-58140</v>
      </c>
      <c r="AK100" s="6">
        <v>-205860</v>
      </c>
      <c r="AL100" s="6">
        <v>0</v>
      </c>
      <c r="AM100" s="2"/>
      <c r="AN100" s="6">
        <v>95</v>
      </c>
      <c r="AO100" s="46">
        <v>-373.38299999999998</v>
      </c>
      <c r="AP100" s="6">
        <v>-388.59</v>
      </c>
      <c r="AQ100" s="6">
        <v>-15207</v>
      </c>
      <c r="AR100" s="46">
        <v>49.9</v>
      </c>
      <c r="AS100" s="46">
        <v>1000</v>
      </c>
      <c r="AT100" s="6">
        <v>-304140</v>
      </c>
      <c r="AU100" s="6">
        <v>0</v>
      </c>
      <c r="AV100" s="6">
        <v>0</v>
      </c>
      <c r="AW100" s="6">
        <v>0</v>
      </c>
      <c r="AX100" s="6">
        <v>-304140</v>
      </c>
      <c r="AY100" s="6">
        <v>0</v>
      </c>
      <c r="AZ100" s="2"/>
      <c r="BA100" s="6">
        <v>95</v>
      </c>
      <c r="BB100" s="46">
        <v>-395.55</v>
      </c>
      <c r="BC100" s="6">
        <v>-394.85</v>
      </c>
      <c r="BD100" s="6">
        <v>700</v>
      </c>
      <c r="BE100" s="46">
        <v>49.99</v>
      </c>
      <c r="BF100" s="46">
        <v>1000</v>
      </c>
      <c r="BG100" s="6">
        <v>7000</v>
      </c>
      <c r="BH100" s="6">
        <v>0</v>
      </c>
      <c r="BI100" s="6">
        <v>0</v>
      </c>
      <c r="BJ100" s="6">
        <v>0</v>
      </c>
      <c r="BK100" s="6">
        <v>7000</v>
      </c>
      <c r="BL100" s="6">
        <v>0</v>
      </c>
      <c r="BM100" s="2"/>
      <c r="BN100" s="6">
        <v>95</v>
      </c>
      <c r="BO100" s="46">
        <v>-335.86799999999999</v>
      </c>
      <c r="BP100" s="6">
        <v>-399.91</v>
      </c>
      <c r="BQ100" s="6">
        <v>-64042</v>
      </c>
      <c r="BR100" s="46">
        <v>49.97</v>
      </c>
      <c r="BS100" s="46">
        <v>1000</v>
      </c>
      <c r="BT100" s="6">
        <v>-640420</v>
      </c>
      <c r="BU100" s="6">
        <v>0</v>
      </c>
      <c r="BV100" s="6">
        <v>0</v>
      </c>
      <c r="BW100" s="6">
        <v>-550840</v>
      </c>
      <c r="BX100" s="6">
        <v>-1191260</v>
      </c>
      <c r="BY100" s="6">
        <v>0</v>
      </c>
      <c r="BZ100" s="2"/>
      <c r="CA100" s="6">
        <v>95</v>
      </c>
      <c r="CB100" s="46">
        <v>-337.02499999999998</v>
      </c>
      <c r="CC100" s="6">
        <v>-401.61</v>
      </c>
      <c r="CD100" s="6">
        <v>-64585</v>
      </c>
      <c r="CE100" s="46">
        <v>49.96</v>
      </c>
      <c r="CF100" s="46">
        <v>1000</v>
      </c>
      <c r="CG100" s="6">
        <v>-645850</v>
      </c>
      <c r="CH100" s="6">
        <v>0</v>
      </c>
      <c r="CI100" s="6">
        <v>0</v>
      </c>
      <c r="CJ100" s="6">
        <v>-556270</v>
      </c>
      <c r="CK100" s="6">
        <v>-1202120</v>
      </c>
      <c r="CL100" s="6">
        <v>0</v>
      </c>
    </row>
    <row r="101" spans="1:90" ht="13.5" thickBot="1" x14ac:dyDescent="0.25">
      <c r="A101" s="8">
        <v>96</v>
      </c>
      <c r="B101" s="25">
        <v>-346.73</v>
      </c>
      <c r="C101" s="8">
        <v>-349.5</v>
      </c>
      <c r="D101" s="8">
        <v>-2770</v>
      </c>
      <c r="E101" s="25">
        <v>50.06</v>
      </c>
      <c r="F101" s="25">
        <v>1000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2"/>
      <c r="N101" s="6">
        <v>96</v>
      </c>
      <c r="O101" s="46">
        <v>-360.19299999999998</v>
      </c>
      <c r="P101" s="6">
        <v>-370.34</v>
      </c>
      <c r="Q101" s="6">
        <v>-10147</v>
      </c>
      <c r="R101" s="46">
        <v>50</v>
      </c>
      <c r="S101" s="46">
        <v>967.19</v>
      </c>
      <c r="T101" s="6">
        <v>-98140.77</v>
      </c>
      <c r="U101" s="6">
        <v>0</v>
      </c>
      <c r="V101" s="6">
        <v>0</v>
      </c>
      <c r="W101" s="6">
        <v>-13304.67</v>
      </c>
      <c r="X101" s="6">
        <v>-111445.44</v>
      </c>
      <c r="Y101" s="6">
        <v>0</v>
      </c>
      <c r="Z101" s="2"/>
      <c r="AA101" s="6">
        <v>96</v>
      </c>
      <c r="AB101" s="46">
        <v>-371.45</v>
      </c>
      <c r="AC101" s="6">
        <v>-386.79</v>
      </c>
      <c r="AD101" s="6">
        <v>-15340</v>
      </c>
      <c r="AE101" s="46">
        <v>50.02</v>
      </c>
      <c r="AF101" s="46">
        <v>1000</v>
      </c>
      <c r="AG101" s="6">
        <v>-153400</v>
      </c>
      <c r="AH101" s="6">
        <v>0</v>
      </c>
      <c r="AI101" s="6">
        <v>0</v>
      </c>
      <c r="AJ101" s="6">
        <v>-63820</v>
      </c>
      <c r="AK101" s="6">
        <v>-217220</v>
      </c>
      <c r="AL101" s="6">
        <v>0</v>
      </c>
      <c r="AM101" s="2"/>
      <c r="AN101" s="6">
        <v>96</v>
      </c>
      <c r="AO101" s="46">
        <v>-375.303</v>
      </c>
      <c r="AP101" s="6">
        <v>-397.85</v>
      </c>
      <c r="AQ101" s="6">
        <v>-22547</v>
      </c>
      <c r="AR101" s="46">
        <v>49.97</v>
      </c>
      <c r="AS101" s="46">
        <v>1000</v>
      </c>
      <c r="AT101" s="6">
        <v>-225470</v>
      </c>
      <c r="AU101" s="6">
        <v>0</v>
      </c>
      <c r="AV101" s="6">
        <v>0</v>
      </c>
      <c r="AW101" s="6">
        <v>-135890</v>
      </c>
      <c r="AX101" s="6">
        <v>-361360</v>
      </c>
      <c r="AY101" s="6">
        <v>0</v>
      </c>
      <c r="AZ101" s="2"/>
      <c r="BA101" s="6">
        <v>96</v>
      </c>
      <c r="BB101" s="46">
        <v>-394.20299999999997</v>
      </c>
      <c r="BC101" s="6">
        <v>-394.79</v>
      </c>
      <c r="BD101" s="6">
        <v>-587</v>
      </c>
      <c r="BE101" s="46">
        <v>50.01</v>
      </c>
      <c r="BF101" s="46">
        <v>1000</v>
      </c>
      <c r="BG101" s="6">
        <v>-5870</v>
      </c>
      <c r="BH101" s="6">
        <v>0</v>
      </c>
      <c r="BI101" s="6">
        <v>0</v>
      </c>
      <c r="BJ101" s="6">
        <v>0</v>
      </c>
      <c r="BK101" s="6">
        <v>-5870</v>
      </c>
      <c r="BL101" s="6">
        <v>0</v>
      </c>
      <c r="BM101" s="2"/>
      <c r="BN101" s="6">
        <v>96</v>
      </c>
      <c r="BO101" s="46">
        <v>-335.78300000000002</v>
      </c>
      <c r="BP101" s="6">
        <v>-398.76</v>
      </c>
      <c r="BQ101" s="6">
        <v>-62977</v>
      </c>
      <c r="BR101" s="46">
        <v>49.95</v>
      </c>
      <c r="BS101" s="46">
        <v>1000</v>
      </c>
      <c r="BT101" s="6">
        <v>-629770</v>
      </c>
      <c r="BU101" s="6">
        <v>0</v>
      </c>
      <c r="BV101" s="6">
        <v>0</v>
      </c>
      <c r="BW101" s="6">
        <v>-540190</v>
      </c>
      <c r="BX101" s="6">
        <v>-1169960</v>
      </c>
      <c r="BY101" s="6">
        <v>0</v>
      </c>
      <c r="BZ101" s="2"/>
      <c r="CA101" s="6">
        <v>96</v>
      </c>
      <c r="CB101" s="46">
        <v>-337.26</v>
      </c>
      <c r="CC101" s="6">
        <v>-402.35</v>
      </c>
      <c r="CD101" s="6">
        <v>-65090</v>
      </c>
      <c r="CE101" s="46">
        <v>50.02</v>
      </c>
      <c r="CF101" s="46">
        <v>1000</v>
      </c>
      <c r="CG101" s="6">
        <v>-650900</v>
      </c>
      <c r="CH101" s="6">
        <v>0</v>
      </c>
      <c r="CI101" s="6">
        <v>0</v>
      </c>
      <c r="CJ101" s="6">
        <v>-561320</v>
      </c>
      <c r="CK101" s="6">
        <v>-1212220</v>
      </c>
      <c r="CL101" s="6">
        <v>0</v>
      </c>
    </row>
    <row r="102" spans="1:90" ht="13.5" thickBot="1" x14ac:dyDescent="0.25">
      <c r="A102" s="9" t="s">
        <v>35</v>
      </c>
      <c r="B102" s="9">
        <v>-27639.78799999999</v>
      </c>
      <c r="C102" s="9">
        <v>-27327.169999999991</v>
      </c>
      <c r="D102" s="9">
        <v>312618</v>
      </c>
      <c r="E102" s="9">
        <v>0</v>
      </c>
      <c r="F102" s="9">
        <v>0</v>
      </c>
      <c r="G102" s="9">
        <v>829360.35</v>
      </c>
      <c r="H102" s="9">
        <v>0</v>
      </c>
      <c r="I102" s="8">
        <v>0</v>
      </c>
      <c r="J102" s="8">
        <v>-121838.95</v>
      </c>
      <c r="K102" s="8">
        <v>707521.39999999991</v>
      </c>
      <c r="L102" s="8">
        <v>0</v>
      </c>
      <c r="M102" s="10"/>
      <c r="N102" s="35" t="s">
        <v>35</v>
      </c>
      <c r="O102" s="36">
        <v>-27498.554999999989</v>
      </c>
      <c r="P102" s="36">
        <v>-27067.96</v>
      </c>
      <c r="Q102" s="36">
        <v>430595</v>
      </c>
      <c r="R102" s="36">
        <v>0</v>
      </c>
      <c r="S102" s="36">
        <v>0</v>
      </c>
      <c r="T102" s="36">
        <v>763897.15000000014</v>
      </c>
      <c r="U102" s="36">
        <v>0</v>
      </c>
      <c r="V102" s="47">
        <v>0</v>
      </c>
      <c r="W102" s="47">
        <v>-79768.73</v>
      </c>
      <c r="X102" s="47">
        <v>684128.42000000039</v>
      </c>
      <c r="Y102" s="48">
        <v>0</v>
      </c>
      <c r="Z102" s="10"/>
      <c r="AA102" s="35" t="s">
        <v>35</v>
      </c>
      <c r="AB102" s="36">
        <v>-27890.962000000003</v>
      </c>
      <c r="AC102" s="36">
        <v>-27744.749999999996</v>
      </c>
      <c r="AD102" s="36">
        <v>146212</v>
      </c>
      <c r="AE102" s="36">
        <v>0</v>
      </c>
      <c r="AF102" s="36">
        <v>0</v>
      </c>
      <c r="AG102" s="36">
        <v>-147570.82999999984</v>
      </c>
      <c r="AH102" s="36">
        <v>0</v>
      </c>
      <c r="AI102" s="47">
        <v>0</v>
      </c>
      <c r="AJ102" s="47">
        <v>-215351.84</v>
      </c>
      <c r="AK102" s="47">
        <v>-362922.66999999987</v>
      </c>
      <c r="AL102" s="48">
        <v>0</v>
      </c>
      <c r="AM102" s="10"/>
      <c r="AN102" s="35" t="s">
        <v>35</v>
      </c>
      <c r="AO102" s="36">
        <v>-28565.292000000001</v>
      </c>
      <c r="AP102" s="36">
        <v>-28382.959999999992</v>
      </c>
      <c r="AQ102" s="36">
        <v>182332</v>
      </c>
      <c r="AR102" s="36">
        <v>0</v>
      </c>
      <c r="AS102" s="36">
        <v>0</v>
      </c>
      <c r="AT102" s="36">
        <v>-306491.09999999998</v>
      </c>
      <c r="AU102" s="36">
        <v>0</v>
      </c>
      <c r="AV102" s="47">
        <v>0</v>
      </c>
      <c r="AW102" s="47">
        <v>-224434.94999999998</v>
      </c>
      <c r="AX102" s="47">
        <v>-530926.05000000005</v>
      </c>
      <c r="AY102" s="48">
        <v>0</v>
      </c>
      <c r="AZ102" s="10"/>
      <c r="BA102" s="35" t="s">
        <v>35</v>
      </c>
      <c r="BB102" s="36">
        <v>-30474.590999999997</v>
      </c>
      <c r="BC102" s="36">
        <v>-30696.610000000008</v>
      </c>
      <c r="BD102" s="36">
        <v>-222019</v>
      </c>
      <c r="BE102" s="36">
        <v>0</v>
      </c>
      <c r="BF102" s="36">
        <v>0</v>
      </c>
      <c r="BG102" s="36">
        <v>-698581.64999999967</v>
      </c>
      <c r="BH102" s="36">
        <v>0</v>
      </c>
      <c r="BI102" s="47">
        <v>0</v>
      </c>
      <c r="BJ102" s="47">
        <v>-846676.36999999988</v>
      </c>
      <c r="BK102" s="47">
        <v>-1545258.02</v>
      </c>
      <c r="BL102" s="48">
        <v>0</v>
      </c>
      <c r="BM102" s="10"/>
      <c r="BN102" s="35" t="s">
        <v>35</v>
      </c>
      <c r="BO102" s="36">
        <v>-28760.451999999994</v>
      </c>
      <c r="BP102" s="36">
        <v>-29069.46</v>
      </c>
      <c r="BQ102" s="36">
        <v>-309008</v>
      </c>
      <c r="BR102" s="36">
        <v>0</v>
      </c>
      <c r="BS102" s="36">
        <v>0</v>
      </c>
      <c r="BT102" s="36">
        <v>-5817986.8499999996</v>
      </c>
      <c r="BU102" s="36">
        <v>0</v>
      </c>
      <c r="BV102" s="47">
        <v>0</v>
      </c>
      <c r="BW102" s="47">
        <v>-2400661.1</v>
      </c>
      <c r="BX102" s="47">
        <v>-8218647.9499999993</v>
      </c>
      <c r="BY102" s="48">
        <v>0</v>
      </c>
      <c r="BZ102" s="10"/>
      <c r="CA102" s="35" t="s">
        <v>35</v>
      </c>
      <c r="CB102" s="36">
        <v>-25460.788000000019</v>
      </c>
      <c r="CC102" s="36">
        <v>-26011.539999999994</v>
      </c>
      <c r="CD102" s="36">
        <v>-550752</v>
      </c>
      <c r="CE102" s="36">
        <v>0</v>
      </c>
      <c r="CF102" s="36">
        <v>0</v>
      </c>
      <c r="CG102" s="36">
        <v>-8202927.3400000008</v>
      </c>
      <c r="CH102" s="36">
        <v>0</v>
      </c>
      <c r="CI102" s="47">
        <v>0</v>
      </c>
      <c r="CJ102" s="47">
        <v>-3503474.4800000004</v>
      </c>
      <c r="CK102" s="47">
        <v>-11706401.82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45404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45405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45406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45407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45408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45409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45410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103.5</v>
      </c>
      <c r="C6" s="8">
        <v>101.879</v>
      </c>
      <c r="D6" s="8">
        <v>-1621</v>
      </c>
      <c r="E6" s="8">
        <v>50.01</v>
      </c>
      <c r="F6" s="8">
        <v>303.04000000000002</v>
      </c>
      <c r="G6" s="8">
        <v>-4912.28</v>
      </c>
      <c r="H6" s="8">
        <v>0</v>
      </c>
      <c r="I6" s="8">
        <v>0</v>
      </c>
      <c r="J6" s="42">
        <v>0</v>
      </c>
      <c r="K6" s="42">
        <v>-4912.28</v>
      </c>
      <c r="L6" s="42">
        <v>0</v>
      </c>
      <c r="M6" s="2"/>
      <c r="N6" s="6">
        <v>1</v>
      </c>
      <c r="O6" s="6">
        <v>118</v>
      </c>
      <c r="P6" s="6">
        <v>117.745</v>
      </c>
      <c r="Q6" s="6">
        <v>-255</v>
      </c>
      <c r="R6" s="6">
        <v>50.04</v>
      </c>
      <c r="S6" s="6">
        <v>303.04000000000002</v>
      </c>
      <c r="T6" s="6">
        <v>-579.55999999999995</v>
      </c>
      <c r="U6" s="6">
        <v>0</v>
      </c>
      <c r="V6" s="6">
        <v>0</v>
      </c>
      <c r="W6" s="6">
        <v>0</v>
      </c>
      <c r="X6" s="6">
        <v>-579.55999999999995</v>
      </c>
      <c r="Y6" s="6">
        <v>0</v>
      </c>
      <c r="Z6" s="2"/>
      <c r="AA6" s="6">
        <v>1</v>
      </c>
      <c r="AB6" s="6">
        <v>118</v>
      </c>
      <c r="AC6" s="6">
        <v>117.157</v>
      </c>
      <c r="AD6" s="6">
        <v>-843</v>
      </c>
      <c r="AE6" s="6">
        <v>49.96</v>
      </c>
      <c r="AF6" s="6">
        <v>303.04000000000002</v>
      </c>
      <c r="AG6" s="6">
        <v>-2554.63</v>
      </c>
      <c r="AH6" s="6">
        <v>0</v>
      </c>
      <c r="AI6" s="6">
        <v>0</v>
      </c>
      <c r="AJ6" s="6">
        <v>0</v>
      </c>
      <c r="AK6" s="6">
        <v>-2554.63</v>
      </c>
      <c r="AL6" s="6">
        <v>0</v>
      </c>
      <c r="AM6" s="2"/>
      <c r="AN6" s="6">
        <v>1</v>
      </c>
      <c r="AO6" s="6">
        <v>118</v>
      </c>
      <c r="AP6" s="6">
        <v>119.496</v>
      </c>
      <c r="AQ6" s="6">
        <v>1496</v>
      </c>
      <c r="AR6" s="6">
        <v>50.01</v>
      </c>
      <c r="AS6" s="6">
        <v>303.04000000000002</v>
      </c>
      <c r="AT6" s="6">
        <v>4533.4799999999996</v>
      </c>
      <c r="AU6" s="6">
        <v>0</v>
      </c>
      <c r="AV6" s="6">
        <v>0</v>
      </c>
      <c r="AW6" s="6">
        <v>0</v>
      </c>
      <c r="AX6" s="6">
        <v>4533.4799999999996</v>
      </c>
      <c r="AY6" s="6">
        <v>0</v>
      </c>
      <c r="AZ6" s="2"/>
      <c r="BA6" s="6">
        <v>1</v>
      </c>
      <c r="BB6" s="6">
        <v>120.5</v>
      </c>
      <c r="BC6" s="6">
        <v>120.053</v>
      </c>
      <c r="BD6" s="6">
        <v>-447</v>
      </c>
      <c r="BE6" s="6">
        <v>50.02</v>
      </c>
      <c r="BF6" s="6">
        <v>303.04000000000002</v>
      </c>
      <c r="BG6" s="6">
        <v>-1354.59</v>
      </c>
      <c r="BH6" s="6">
        <v>0</v>
      </c>
      <c r="BI6" s="6">
        <v>0</v>
      </c>
      <c r="BJ6" s="6">
        <v>0</v>
      </c>
      <c r="BK6" s="6">
        <v>-1354.59</v>
      </c>
      <c r="BL6" s="6">
        <v>0</v>
      </c>
      <c r="BM6" s="2"/>
      <c r="BN6" s="6">
        <v>1</v>
      </c>
      <c r="BO6" s="6">
        <v>118</v>
      </c>
      <c r="BP6" s="6">
        <v>117.30200000000001</v>
      </c>
      <c r="BQ6" s="6">
        <v>-698</v>
      </c>
      <c r="BR6" s="6">
        <v>49.94</v>
      </c>
      <c r="BS6" s="6">
        <v>303.04000000000002</v>
      </c>
      <c r="BT6" s="6">
        <v>-3172.83</v>
      </c>
      <c r="BU6" s="6">
        <v>0</v>
      </c>
      <c r="BV6" s="6">
        <v>0</v>
      </c>
      <c r="BW6" s="6">
        <v>0</v>
      </c>
      <c r="BX6" s="6">
        <v>-3172.83</v>
      </c>
      <c r="BY6" s="6">
        <v>0</v>
      </c>
      <c r="BZ6" s="2"/>
      <c r="CA6" s="6">
        <v>1</v>
      </c>
      <c r="CB6" s="6">
        <v>118</v>
      </c>
      <c r="CC6" s="6">
        <v>119.21599999999999</v>
      </c>
      <c r="CD6" s="6">
        <v>1216</v>
      </c>
      <c r="CE6" s="6">
        <v>49.91</v>
      </c>
      <c r="CF6" s="6">
        <v>303.04000000000002</v>
      </c>
      <c r="CG6" s="6">
        <v>4421.96</v>
      </c>
      <c r="CH6" s="6">
        <v>0</v>
      </c>
      <c r="CI6" s="6">
        <v>0</v>
      </c>
      <c r="CJ6" s="6">
        <v>0</v>
      </c>
      <c r="CK6" s="6">
        <v>4421.96</v>
      </c>
      <c r="CL6" s="6">
        <v>0</v>
      </c>
    </row>
    <row r="7" spans="1:90" x14ac:dyDescent="0.2">
      <c r="A7" s="8">
        <v>2</v>
      </c>
      <c r="B7" s="25">
        <v>114.75</v>
      </c>
      <c r="C7" s="8">
        <v>108.16500000000001</v>
      </c>
      <c r="D7" s="8">
        <v>-6585</v>
      </c>
      <c r="E7" s="8">
        <v>50.02</v>
      </c>
      <c r="F7" s="8">
        <v>303.04000000000002</v>
      </c>
      <c r="G7" s="8">
        <v>-19955.18</v>
      </c>
      <c r="H7" s="8">
        <v>0</v>
      </c>
      <c r="I7" s="8">
        <v>0</v>
      </c>
      <c r="J7" s="42">
        <v>0</v>
      </c>
      <c r="K7" s="42">
        <v>-19955.18</v>
      </c>
      <c r="L7" s="42">
        <v>0</v>
      </c>
      <c r="M7" s="2"/>
      <c r="N7" s="6">
        <v>2</v>
      </c>
      <c r="O7" s="6">
        <v>118</v>
      </c>
      <c r="P7" s="6">
        <v>119.173</v>
      </c>
      <c r="Q7" s="6">
        <v>1173</v>
      </c>
      <c r="R7" s="6">
        <v>50.04</v>
      </c>
      <c r="S7" s="6">
        <v>303.04000000000002</v>
      </c>
      <c r="T7" s="6">
        <v>1777.33</v>
      </c>
      <c r="U7" s="6">
        <v>0</v>
      </c>
      <c r="V7" s="6">
        <v>0</v>
      </c>
      <c r="W7" s="6">
        <v>0</v>
      </c>
      <c r="X7" s="6">
        <v>1777.33</v>
      </c>
      <c r="Y7" s="6">
        <v>0</v>
      </c>
      <c r="Z7" s="2"/>
      <c r="AA7" s="6">
        <v>2</v>
      </c>
      <c r="AB7" s="6">
        <v>118</v>
      </c>
      <c r="AC7" s="6">
        <v>119.036</v>
      </c>
      <c r="AD7" s="6">
        <v>1036</v>
      </c>
      <c r="AE7" s="6">
        <v>49.94</v>
      </c>
      <c r="AF7" s="6">
        <v>303.04000000000002</v>
      </c>
      <c r="AG7" s="6">
        <v>3767.39</v>
      </c>
      <c r="AH7" s="6">
        <v>0</v>
      </c>
      <c r="AI7" s="6">
        <v>0</v>
      </c>
      <c r="AJ7" s="6">
        <v>0</v>
      </c>
      <c r="AK7" s="6">
        <v>3767.39</v>
      </c>
      <c r="AL7" s="6">
        <v>0</v>
      </c>
      <c r="AM7" s="2"/>
      <c r="AN7" s="6">
        <v>2</v>
      </c>
      <c r="AO7" s="6">
        <v>118</v>
      </c>
      <c r="AP7" s="6">
        <v>119.456</v>
      </c>
      <c r="AQ7" s="6">
        <v>1456</v>
      </c>
      <c r="AR7" s="6">
        <v>50.03</v>
      </c>
      <c r="AS7" s="6">
        <v>303.04000000000002</v>
      </c>
      <c r="AT7" s="6">
        <v>4412.26</v>
      </c>
      <c r="AU7" s="6">
        <v>0</v>
      </c>
      <c r="AV7" s="6">
        <v>0</v>
      </c>
      <c r="AW7" s="6">
        <v>0</v>
      </c>
      <c r="AX7" s="6">
        <v>4412.26</v>
      </c>
      <c r="AY7" s="6">
        <v>0</v>
      </c>
      <c r="AZ7" s="2"/>
      <c r="BA7" s="6">
        <v>2</v>
      </c>
      <c r="BB7" s="6">
        <v>120.5</v>
      </c>
      <c r="BC7" s="6">
        <v>121.301</v>
      </c>
      <c r="BD7" s="6">
        <v>801</v>
      </c>
      <c r="BE7" s="6">
        <v>49.99</v>
      </c>
      <c r="BF7" s="6">
        <v>303.04000000000002</v>
      </c>
      <c r="BG7" s="6">
        <v>2427.35</v>
      </c>
      <c r="BH7" s="6">
        <v>0</v>
      </c>
      <c r="BI7" s="6">
        <v>0</v>
      </c>
      <c r="BJ7" s="6">
        <v>0</v>
      </c>
      <c r="BK7" s="6">
        <v>2427.35</v>
      </c>
      <c r="BL7" s="6">
        <v>0</v>
      </c>
      <c r="BM7" s="2"/>
      <c r="BN7" s="6">
        <v>2</v>
      </c>
      <c r="BO7" s="6">
        <v>118</v>
      </c>
      <c r="BP7" s="6">
        <v>118.88</v>
      </c>
      <c r="BQ7" s="6">
        <v>880</v>
      </c>
      <c r="BR7" s="6">
        <v>49.87</v>
      </c>
      <c r="BS7" s="6">
        <v>303.04000000000002</v>
      </c>
      <c r="BT7" s="6">
        <v>4000.13</v>
      </c>
      <c r="BU7" s="6">
        <v>0</v>
      </c>
      <c r="BV7" s="6">
        <v>0</v>
      </c>
      <c r="BW7" s="6">
        <v>0</v>
      </c>
      <c r="BX7" s="6">
        <v>4000.13</v>
      </c>
      <c r="BY7" s="6">
        <v>0</v>
      </c>
      <c r="BZ7" s="2"/>
      <c r="CA7" s="6">
        <v>2</v>
      </c>
      <c r="CB7" s="6">
        <v>118</v>
      </c>
      <c r="CC7" s="6">
        <v>118.75700000000001</v>
      </c>
      <c r="CD7" s="6">
        <v>757</v>
      </c>
      <c r="CE7" s="6">
        <v>49.88</v>
      </c>
      <c r="CF7" s="6">
        <v>303.04000000000002</v>
      </c>
      <c r="CG7" s="6">
        <v>3441.02</v>
      </c>
      <c r="CH7" s="6">
        <v>0</v>
      </c>
      <c r="CI7" s="6">
        <v>0</v>
      </c>
      <c r="CJ7" s="6">
        <v>0</v>
      </c>
      <c r="CK7" s="6">
        <v>3441.02</v>
      </c>
      <c r="CL7" s="6">
        <v>0</v>
      </c>
    </row>
    <row r="8" spans="1:90" x14ac:dyDescent="0.2">
      <c r="A8" s="8">
        <v>3</v>
      </c>
      <c r="B8" s="25">
        <v>118</v>
      </c>
      <c r="C8" s="8">
        <v>114.52500000000001</v>
      </c>
      <c r="D8" s="8">
        <v>-3475</v>
      </c>
      <c r="E8" s="8">
        <v>50.02</v>
      </c>
      <c r="F8" s="8">
        <v>303.04000000000002</v>
      </c>
      <c r="G8" s="8">
        <v>-10530.64</v>
      </c>
      <c r="H8" s="8">
        <v>0</v>
      </c>
      <c r="I8" s="8">
        <v>0</v>
      </c>
      <c r="J8" s="42">
        <v>0</v>
      </c>
      <c r="K8" s="42">
        <v>-10530.64</v>
      </c>
      <c r="L8" s="42">
        <v>0</v>
      </c>
      <c r="M8" s="2"/>
      <c r="N8" s="6">
        <v>3</v>
      </c>
      <c r="O8" s="6">
        <v>118</v>
      </c>
      <c r="P8" s="6">
        <v>118.205</v>
      </c>
      <c r="Q8" s="6">
        <v>205</v>
      </c>
      <c r="R8" s="6">
        <v>50.05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120.5</v>
      </c>
      <c r="AC8" s="6">
        <v>121.324</v>
      </c>
      <c r="AD8" s="6">
        <v>824</v>
      </c>
      <c r="AE8" s="6">
        <v>49.95</v>
      </c>
      <c r="AF8" s="6">
        <v>303.04000000000002</v>
      </c>
      <c r="AG8" s="6">
        <v>2497.0500000000002</v>
      </c>
      <c r="AH8" s="6">
        <v>0</v>
      </c>
      <c r="AI8" s="6">
        <v>0</v>
      </c>
      <c r="AJ8" s="6">
        <v>0</v>
      </c>
      <c r="AK8" s="6">
        <v>2497.0500000000002</v>
      </c>
      <c r="AL8" s="6">
        <v>0</v>
      </c>
      <c r="AM8" s="2"/>
      <c r="AN8" s="6">
        <v>3</v>
      </c>
      <c r="AO8" s="6">
        <v>120.5</v>
      </c>
      <c r="AP8" s="6">
        <v>119.637</v>
      </c>
      <c r="AQ8" s="6">
        <v>-863</v>
      </c>
      <c r="AR8" s="6">
        <v>50.03</v>
      </c>
      <c r="AS8" s="6">
        <v>303.04000000000002</v>
      </c>
      <c r="AT8" s="6">
        <v>-2615.2399999999998</v>
      </c>
      <c r="AU8" s="6">
        <v>0</v>
      </c>
      <c r="AV8" s="6">
        <v>0</v>
      </c>
      <c r="AW8" s="6">
        <v>0</v>
      </c>
      <c r="AX8" s="6">
        <v>-2615.2399999999998</v>
      </c>
      <c r="AY8" s="6">
        <v>0</v>
      </c>
      <c r="AZ8" s="2"/>
      <c r="BA8" s="6">
        <v>3</v>
      </c>
      <c r="BB8" s="6">
        <v>120.5</v>
      </c>
      <c r="BC8" s="6">
        <v>120.55200000000001</v>
      </c>
      <c r="BD8" s="6">
        <v>52</v>
      </c>
      <c r="BE8" s="6">
        <v>49.96</v>
      </c>
      <c r="BF8" s="6">
        <v>303.04000000000002</v>
      </c>
      <c r="BG8" s="6">
        <v>157.58000000000001</v>
      </c>
      <c r="BH8" s="6">
        <v>0</v>
      </c>
      <c r="BI8" s="6">
        <v>0</v>
      </c>
      <c r="BJ8" s="6">
        <v>0</v>
      </c>
      <c r="BK8" s="6">
        <v>157.58000000000001</v>
      </c>
      <c r="BL8" s="6">
        <v>0</v>
      </c>
      <c r="BM8" s="2"/>
      <c r="BN8" s="6">
        <v>3</v>
      </c>
      <c r="BO8" s="6">
        <v>118</v>
      </c>
      <c r="BP8" s="6">
        <v>118.1</v>
      </c>
      <c r="BQ8" s="6">
        <v>100</v>
      </c>
      <c r="BR8" s="6">
        <v>49.93</v>
      </c>
      <c r="BS8" s="6">
        <v>303.04000000000002</v>
      </c>
      <c r="BT8" s="6">
        <v>363.65</v>
      </c>
      <c r="BU8" s="6">
        <v>0</v>
      </c>
      <c r="BV8" s="6">
        <v>0</v>
      </c>
      <c r="BW8" s="6">
        <v>0</v>
      </c>
      <c r="BX8" s="6">
        <v>363.65</v>
      </c>
      <c r="BY8" s="6">
        <v>0</v>
      </c>
      <c r="BZ8" s="2"/>
      <c r="CA8" s="6">
        <v>3</v>
      </c>
      <c r="CB8" s="6">
        <v>118</v>
      </c>
      <c r="CC8" s="6">
        <v>118.79</v>
      </c>
      <c r="CD8" s="6">
        <v>790</v>
      </c>
      <c r="CE8" s="6">
        <v>49.97</v>
      </c>
      <c r="CF8" s="6">
        <v>303.04000000000002</v>
      </c>
      <c r="CG8" s="6">
        <v>2394.02</v>
      </c>
      <c r="CH8" s="6">
        <v>0</v>
      </c>
      <c r="CI8" s="6">
        <v>0</v>
      </c>
      <c r="CJ8" s="6">
        <v>0</v>
      </c>
      <c r="CK8" s="6">
        <v>2394.02</v>
      </c>
      <c r="CL8" s="6">
        <v>0</v>
      </c>
    </row>
    <row r="9" spans="1:90" x14ac:dyDescent="0.2">
      <c r="A9" s="8">
        <v>4</v>
      </c>
      <c r="B9" s="25">
        <v>118</v>
      </c>
      <c r="C9" s="8">
        <v>115.962</v>
      </c>
      <c r="D9" s="8">
        <v>-2038</v>
      </c>
      <c r="E9" s="8">
        <v>50.03</v>
      </c>
      <c r="F9" s="8">
        <v>303.04000000000002</v>
      </c>
      <c r="G9" s="8">
        <v>-6175.96</v>
      </c>
      <c r="H9" s="8">
        <v>0</v>
      </c>
      <c r="I9" s="8">
        <v>0</v>
      </c>
      <c r="J9" s="42">
        <v>0</v>
      </c>
      <c r="K9" s="42">
        <v>-6175.96</v>
      </c>
      <c r="L9" s="42">
        <v>0</v>
      </c>
      <c r="M9" s="2"/>
      <c r="N9" s="6">
        <v>4</v>
      </c>
      <c r="O9" s="6">
        <v>118</v>
      </c>
      <c r="P9" s="6">
        <v>118.87</v>
      </c>
      <c r="Q9" s="6">
        <v>870</v>
      </c>
      <c r="R9" s="6">
        <v>50.03</v>
      </c>
      <c r="S9" s="6">
        <v>303.04000000000002</v>
      </c>
      <c r="T9" s="6">
        <v>2636.45</v>
      </c>
      <c r="U9" s="6">
        <v>0</v>
      </c>
      <c r="V9" s="6">
        <v>0</v>
      </c>
      <c r="W9" s="6">
        <v>0</v>
      </c>
      <c r="X9" s="6">
        <v>2636.45</v>
      </c>
      <c r="Y9" s="6">
        <v>0</v>
      </c>
      <c r="Z9" s="2"/>
      <c r="AA9" s="6">
        <v>4</v>
      </c>
      <c r="AB9" s="6">
        <v>120.5</v>
      </c>
      <c r="AC9" s="6">
        <v>121.354</v>
      </c>
      <c r="AD9" s="6">
        <v>854</v>
      </c>
      <c r="AE9" s="6">
        <v>49.99</v>
      </c>
      <c r="AF9" s="6">
        <v>303.04000000000002</v>
      </c>
      <c r="AG9" s="6">
        <v>2587.96</v>
      </c>
      <c r="AH9" s="6">
        <v>0</v>
      </c>
      <c r="AI9" s="6">
        <v>0</v>
      </c>
      <c r="AJ9" s="6">
        <v>0</v>
      </c>
      <c r="AK9" s="6">
        <v>2587.96</v>
      </c>
      <c r="AL9" s="6">
        <v>0</v>
      </c>
      <c r="AM9" s="2"/>
      <c r="AN9" s="6">
        <v>4</v>
      </c>
      <c r="AO9" s="6">
        <v>120.5</v>
      </c>
      <c r="AP9" s="6">
        <v>122.075</v>
      </c>
      <c r="AQ9" s="6">
        <v>1575</v>
      </c>
      <c r="AR9" s="6">
        <v>50.04</v>
      </c>
      <c r="AS9" s="6">
        <v>303.04000000000002</v>
      </c>
      <c r="AT9" s="6">
        <v>2386.44</v>
      </c>
      <c r="AU9" s="6">
        <v>0</v>
      </c>
      <c r="AV9" s="6">
        <v>0</v>
      </c>
      <c r="AW9" s="6">
        <v>0</v>
      </c>
      <c r="AX9" s="6">
        <v>2386.44</v>
      </c>
      <c r="AY9" s="6">
        <v>0</v>
      </c>
      <c r="AZ9" s="2"/>
      <c r="BA9" s="6">
        <v>4</v>
      </c>
      <c r="BB9" s="6">
        <v>120.5</v>
      </c>
      <c r="BC9" s="6">
        <v>120.914</v>
      </c>
      <c r="BD9" s="6">
        <v>414</v>
      </c>
      <c r="BE9" s="6">
        <v>49.96</v>
      </c>
      <c r="BF9" s="6">
        <v>303.04000000000002</v>
      </c>
      <c r="BG9" s="6">
        <v>1254.5899999999999</v>
      </c>
      <c r="BH9" s="6">
        <v>0</v>
      </c>
      <c r="BI9" s="6">
        <v>0</v>
      </c>
      <c r="BJ9" s="6">
        <v>0</v>
      </c>
      <c r="BK9" s="6">
        <v>1254.5899999999999</v>
      </c>
      <c r="BL9" s="6">
        <v>0</v>
      </c>
      <c r="BM9" s="2"/>
      <c r="BN9" s="6">
        <v>4</v>
      </c>
      <c r="BO9" s="6">
        <v>118</v>
      </c>
      <c r="BP9" s="6">
        <v>119.07599999999999</v>
      </c>
      <c r="BQ9" s="6">
        <v>1076</v>
      </c>
      <c r="BR9" s="6">
        <v>50</v>
      </c>
      <c r="BS9" s="6">
        <v>303.04000000000002</v>
      </c>
      <c r="BT9" s="6">
        <v>3260.71</v>
      </c>
      <c r="BU9" s="6">
        <v>0</v>
      </c>
      <c r="BV9" s="6">
        <v>0</v>
      </c>
      <c r="BW9" s="6">
        <v>0</v>
      </c>
      <c r="BX9" s="6">
        <v>3260.71</v>
      </c>
      <c r="BY9" s="6">
        <v>0</v>
      </c>
      <c r="BZ9" s="2"/>
      <c r="CA9" s="6">
        <v>4</v>
      </c>
      <c r="CB9" s="6">
        <v>118</v>
      </c>
      <c r="CC9" s="6">
        <v>118.248</v>
      </c>
      <c r="CD9" s="6">
        <v>248</v>
      </c>
      <c r="CE9" s="6">
        <v>50.01</v>
      </c>
      <c r="CF9" s="6">
        <v>303.04000000000002</v>
      </c>
      <c r="CG9" s="6">
        <v>751.54</v>
      </c>
      <c r="CH9" s="6">
        <v>0</v>
      </c>
      <c r="CI9" s="6">
        <v>0</v>
      </c>
      <c r="CJ9" s="6">
        <v>0</v>
      </c>
      <c r="CK9" s="6">
        <v>751.54</v>
      </c>
      <c r="CL9" s="6">
        <v>0</v>
      </c>
    </row>
    <row r="10" spans="1:90" x14ac:dyDescent="0.2">
      <c r="A10" s="8">
        <v>5</v>
      </c>
      <c r="B10" s="25">
        <v>118</v>
      </c>
      <c r="C10" s="8">
        <v>116.666</v>
      </c>
      <c r="D10" s="8">
        <v>-1334</v>
      </c>
      <c r="E10" s="8">
        <v>50.02</v>
      </c>
      <c r="F10" s="8">
        <v>303.04000000000002</v>
      </c>
      <c r="G10" s="8">
        <v>-4042.55</v>
      </c>
      <c r="H10" s="8">
        <v>0</v>
      </c>
      <c r="I10" s="8">
        <v>0</v>
      </c>
      <c r="J10" s="42">
        <v>0</v>
      </c>
      <c r="K10" s="42">
        <v>-4042.55</v>
      </c>
      <c r="L10" s="42">
        <v>0</v>
      </c>
      <c r="M10" s="2"/>
      <c r="N10" s="6">
        <v>5</v>
      </c>
      <c r="O10" s="6">
        <v>118</v>
      </c>
      <c r="P10" s="6">
        <v>118.64100000000001</v>
      </c>
      <c r="Q10" s="6">
        <v>641</v>
      </c>
      <c r="R10" s="6">
        <v>50.05</v>
      </c>
      <c r="S10" s="6">
        <v>303.04000000000002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6">
        <v>120.5</v>
      </c>
      <c r="AC10" s="6">
        <v>121.40900000000001</v>
      </c>
      <c r="AD10" s="6">
        <v>909</v>
      </c>
      <c r="AE10" s="6">
        <v>49.97</v>
      </c>
      <c r="AF10" s="6">
        <v>303.04000000000002</v>
      </c>
      <c r="AG10" s="6">
        <v>2754.63</v>
      </c>
      <c r="AH10" s="6">
        <v>0</v>
      </c>
      <c r="AI10" s="6">
        <v>0</v>
      </c>
      <c r="AJ10" s="6">
        <v>0</v>
      </c>
      <c r="AK10" s="6">
        <v>2754.63</v>
      </c>
      <c r="AL10" s="6">
        <v>0</v>
      </c>
      <c r="AM10" s="2"/>
      <c r="AN10" s="6">
        <v>5</v>
      </c>
      <c r="AO10" s="6">
        <v>120.5</v>
      </c>
      <c r="AP10" s="6">
        <v>122.218</v>
      </c>
      <c r="AQ10" s="6">
        <v>1718</v>
      </c>
      <c r="AR10" s="6">
        <v>50.01</v>
      </c>
      <c r="AS10" s="6">
        <v>303.04000000000002</v>
      </c>
      <c r="AT10" s="6">
        <v>5206.2299999999996</v>
      </c>
      <c r="AU10" s="6">
        <v>0</v>
      </c>
      <c r="AV10" s="6">
        <v>0</v>
      </c>
      <c r="AW10" s="6">
        <v>0</v>
      </c>
      <c r="AX10" s="6">
        <v>5206.2299999999996</v>
      </c>
      <c r="AY10" s="6">
        <v>0</v>
      </c>
      <c r="AZ10" s="2"/>
      <c r="BA10" s="6">
        <v>5</v>
      </c>
      <c r="BB10" s="6">
        <v>120.5</v>
      </c>
      <c r="BC10" s="6">
        <v>121.23099999999999</v>
      </c>
      <c r="BD10" s="6">
        <v>731</v>
      </c>
      <c r="BE10" s="6">
        <v>49.96</v>
      </c>
      <c r="BF10" s="6">
        <v>303.04000000000002</v>
      </c>
      <c r="BG10" s="6">
        <v>2215.2199999999998</v>
      </c>
      <c r="BH10" s="6">
        <v>0</v>
      </c>
      <c r="BI10" s="6">
        <v>0</v>
      </c>
      <c r="BJ10" s="6">
        <v>0</v>
      </c>
      <c r="BK10" s="6">
        <v>2215.2199999999998</v>
      </c>
      <c r="BL10" s="6">
        <v>0</v>
      </c>
      <c r="BM10" s="2"/>
      <c r="BN10" s="6">
        <v>5</v>
      </c>
      <c r="BO10" s="6">
        <v>118</v>
      </c>
      <c r="BP10" s="6">
        <v>117.938</v>
      </c>
      <c r="BQ10" s="6">
        <v>-62</v>
      </c>
      <c r="BR10" s="6">
        <v>50</v>
      </c>
      <c r="BS10" s="6">
        <v>303.04000000000002</v>
      </c>
      <c r="BT10" s="6">
        <v>-187.88</v>
      </c>
      <c r="BU10" s="6">
        <v>0</v>
      </c>
      <c r="BV10" s="6">
        <v>0</v>
      </c>
      <c r="BW10" s="6">
        <v>0</v>
      </c>
      <c r="BX10" s="6">
        <v>-187.88</v>
      </c>
      <c r="BY10" s="6">
        <v>0</v>
      </c>
      <c r="BZ10" s="2"/>
      <c r="CA10" s="6">
        <v>5</v>
      </c>
      <c r="CB10" s="6">
        <v>118</v>
      </c>
      <c r="CC10" s="6">
        <v>118.696</v>
      </c>
      <c r="CD10" s="6">
        <v>696</v>
      </c>
      <c r="CE10" s="6">
        <v>49.94</v>
      </c>
      <c r="CF10" s="6">
        <v>303.04000000000002</v>
      </c>
      <c r="CG10" s="6">
        <v>2530.9899999999998</v>
      </c>
      <c r="CH10" s="6">
        <v>0</v>
      </c>
      <c r="CI10" s="6">
        <v>0</v>
      </c>
      <c r="CJ10" s="6">
        <v>0</v>
      </c>
      <c r="CK10" s="6">
        <v>2530.9899999999998</v>
      </c>
      <c r="CL10" s="6">
        <v>0</v>
      </c>
    </row>
    <row r="11" spans="1:90" x14ac:dyDescent="0.2">
      <c r="A11" s="8">
        <v>6</v>
      </c>
      <c r="B11" s="25">
        <v>118</v>
      </c>
      <c r="C11" s="8">
        <v>117.63800000000001</v>
      </c>
      <c r="D11" s="8">
        <v>-362</v>
      </c>
      <c r="E11" s="8">
        <v>50.02</v>
      </c>
      <c r="F11" s="8">
        <v>303.04000000000002</v>
      </c>
      <c r="G11" s="8">
        <v>-1097</v>
      </c>
      <c r="H11" s="8">
        <v>0</v>
      </c>
      <c r="I11" s="8">
        <v>0</v>
      </c>
      <c r="J11" s="42">
        <v>0</v>
      </c>
      <c r="K11" s="42">
        <v>-1097</v>
      </c>
      <c r="L11" s="42">
        <v>0</v>
      </c>
      <c r="M11" s="2"/>
      <c r="N11" s="6">
        <v>6</v>
      </c>
      <c r="O11" s="6">
        <v>118</v>
      </c>
      <c r="P11" s="6">
        <v>118.643</v>
      </c>
      <c r="Q11" s="6">
        <v>643</v>
      </c>
      <c r="R11" s="6">
        <v>50.03</v>
      </c>
      <c r="S11" s="6">
        <v>303.04000000000002</v>
      </c>
      <c r="T11" s="6">
        <v>1948.55</v>
      </c>
      <c r="U11" s="6">
        <v>0</v>
      </c>
      <c r="V11" s="6">
        <v>0</v>
      </c>
      <c r="W11" s="6">
        <v>0</v>
      </c>
      <c r="X11" s="6">
        <v>1948.55</v>
      </c>
      <c r="Y11" s="6">
        <v>0</v>
      </c>
      <c r="Z11" s="2"/>
      <c r="AA11" s="6">
        <v>6</v>
      </c>
      <c r="AB11" s="6">
        <v>120.5</v>
      </c>
      <c r="AC11" s="6">
        <v>122.30200000000001</v>
      </c>
      <c r="AD11" s="6">
        <v>1802</v>
      </c>
      <c r="AE11" s="6">
        <v>49.99</v>
      </c>
      <c r="AF11" s="6">
        <v>303.04000000000002</v>
      </c>
      <c r="AG11" s="6">
        <v>5460.78</v>
      </c>
      <c r="AH11" s="6">
        <v>0</v>
      </c>
      <c r="AI11" s="6">
        <v>0</v>
      </c>
      <c r="AJ11" s="6">
        <v>0</v>
      </c>
      <c r="AK11" s="6">
        <v>5460.78</v>
      </c>
      <c r="AL11" s="6">
        <v>0</v>
      </c>
      <c r="AM11" s="2"/>
      <c r="AN11" s="6">
        <v>6</v>
      </c>
      <c r="AO11" s="6">
        <v>120.5</v>
      </c>
      <c r="AP11" s="6">
        <v>120.307</v>
      </c>
      <c r="AQ11" s="6">
        <v>-193</v>
      </c>
      <c r="AR11" s="6">
        <v>49.99</v>
      </c>
      <c r="AS11" s="6">
        <v>303.04000000000002</v>
      </c>
      <c r="AT11" s="6">
        <v>-584.87</v>
      </c>
      <c r="AU11" s="6">
        <v>0</v>
      </c>
      <c r="AV11" s="6">
        <v>0</v>
      </c>
      <c r="AW11" s="6">
        <v>0</v>
      </c>
      <c r="AX11" s="6">
        <v>-584.87</v>
      </c>
      <c r="AY11" s="6">
        <v>0</v>
      </c>
      <c r="AZ11" s="2"/>
      <c r="BA11" s="6">
        <v>6</v>
      </c>
      <c r="BB11" s="6">
        <v>120.5</v>
      </c>
      <c r="BC11" s="6">
        <v>121.146</v>
      </c>
      <c r="BD11" s="6">
        <v>646</v>
      </c>
      <c r="BE11" s="6">
        <v>50.01</v>
      </c>
      <c r="BF11" s="6">
        <v>303.04000000000002</v>
      </c>
      <c r="BG11" s="6">
        <v>1957.64</v>
      </c>
      <c r="BH11" s="6">
        <v>0</v>
      </c>
      <c r="BI11" s="6">
        <v>0</v>
      </c>
      <c r="BJ11" s="6">
        <v>0</v>
      </c>
      <c r="BK11" s="6">
        <v>1957.64</v>
      </c>
      <c r="BL11" s="6">
        <v>0</v>
      </c>
      <c r="BM11" s="2"/>
      <c r="BN11" s="6">
        <v>6</v>
      </c>
      <c r="BO11" s="6">
        <v>118</v>
      </c>
      <c r="BP11" s="6">
        <v>117.675</v>
      </c>
      <c r="BQ11" s="6">
        <v>-325</v>
      </c>
      <c r="BR11" s="6">
        <v>50.01</v>
      </c>
      <c r="BS11" s="6">
        <v>303.04000000000002</v>
      </c>
      <c r="BT11" s="6">
        <v>-984.88</v>
      </c>
      <c r="BU11" s="6">
        <v>0</v>
      </c>
      <c r="BV11" s="6">
        <v>0</v>
      </c>
      <c r="BW11" s="6">
        <v>0</v>
      </c>
      <c r="BX11" s="6">
        <v>-984.88</v>
      </c>
      <c r="BY11" s="6">
        <v>0</v>
      </c>
      <c r="BZ11" s="2"/>
      <c r="CA11" s="6">
        <v>6</v>
      </c>
      <c r="CB11" s="6">
        <v>118</v>
      </c>
      <c r="CC11" s="6">
        <v>117.86199999999999</v>
      </c>
      <c r="CD11" s="6">
        <v>-138</v>
      </c>
      <c r="CE11" s="6">
        <v>49.88</v>
      </c>
      <c r="CF11" s="6">
        <v>303.04000000000002</v>
      </c>
      <c r="CG11" s="6">
        <v>-836.39</v>
      </c>
      <c r="CH11" s="6">
        <v>0</v>
      </c>
      <c r="CI11" s="6">
        <v>0</v>
      </c>
      <c r="CJ11" s="6">
        <v>0</v>
      </c>
      <c r="CK11" s="6">
        <v>-836.39</v>
      </c>
      <c r="CL11" s="6">
        <v>0</v>
      </c>
    </row>
    <row r="12" spans="1:90" x14ac:dyDescent="0.2">
      <c r="A12" s="8">
        <v>7</v>
      </c>
      <c r="B12" s="25">
        <v>118</v>
      </c>
      <c r="C12" s="8">
        <v>117.04</v>
      </c>
      <c r="D12" s="8">
        <v>-960</v>
      </c>
      <c r="E12" s="8">
        <v>50.01</v>
      </c>
      <c r="F12" s="8">
        <v>303.04000000000002</v>
      </c>
      <c r="G12" s="8">
        <v>-2909.18</v>
      </c>
      <c r="H12" s="8">
        <v>0</v>
      </c>
      <c r="I12" s="8">
        <v>0</v>
      </c>
      <c r="J12" s="42">
        <v>0</v>
      </c>
      <c r="K12" s="42">
        <v>-2909.18</v>
      </c>
      <c r="L12" s="42">
        <v>0</v>
      </c>
      <c r="M12" s="2"/>
      <c r="N12" s="6">
        <v>7</v>
      </c>
      <c r="O12" s="6">
        <v>118</v>
      </c>
      <c r="P12" s="6">
        <v>118.682</v>
      </c>
      <c r="Q12" s="6">
        <v>682</v>
      </c>
      <c r="R12" s="6">
        <v>50.03</v>
      </c>
      <c r="S12" s="6">
        <v>303.04000000000002</v>
      </c>
      <c r="T12" s="6">
        <v>2066.73</v>
      </c>
      <c r="U12" s="6">
        <v>0</v>
      </c>
      <c r="V12" s="6">
        <v>0</v>
      </c>
      <c r="W12" s="6">
        <v>0</v>
      </c>
      <c r="X12" s="6">
        <v>2066.73</v>
      </c>
      <c r="Y12" s="6">
        <v>0</v>
      </c>
      <c r="Z12" s="2"/>
      <c r="AA12" s="6">
        <v>7</v>
      </c>
      <c r="AB12" s="6">
        <v>120.5</v>
      </c>
      <c r="AC12" s="6">
        <v>120.43300000000001</v>
      </c>
      <c r="AD12" s="6">
        <v>-67</v>
      </c>
      <c r="AE12" s="6">
        <v>49.99</v>
      </c>
      <c r="AF12" s="6">
        <v>303.04000000000002</v>
      </c>
      <c r="AG12" s="6">
        <v>-203.04</v>
      </c>
      <c r="AH12" s="6">
        <v>0</v>
      </c>
      <c r="AI12" s="6">
        <v>0</v>
      </c>
      <c r="AJ12" s="6">
        <v>0</v>
      </c>
      <c r="AK12" s="6">
        <v>-203.04</v>
      </c>
      <c r="AL12" s="6">
        <v>0</v>
      </c>
      <c r="AM12" s="2"/>
      <c r="AN12" s="6">
        <v>7</v>
      </c>
      <c r="AO12" s="6">
        <v>120.5</v>
      </c>
      <c r="AP12" s="6">
        <v>121.59</v>
      </c>
      <c r="AQ12" s="6">
        <v>1090</v>
      </c>
      <c r="AR12" s="6">
        <v>50.01</v>
      </c>
      <c r="AS12" s="6">
        <v>303.04000000000002</v>
      </c>
      <c r="AT12" s="6">
        <v>3303.14</v>
      </c>
      <c r="AU12" s="6">
        <v>0</v>
      </c>
      <c r="AV12" s="6">
        <v>0</v>
      </c>
      <c r="AW12" s="6">
        <v>0</v>
      </c>
      <c r="AX12" s="6">
        <v>3303.14</v>
      </c>
      <c r="AY12" s="6">
        <v>0</v>
      </c>
      <c r="AZ12" s="2"/>
      <c r="BA12" s="6">
        <v>7</v>
      </c>
      <c r="BB12" s="6">
        <v>120.5</v>
      </c>
      <c r="BC12" s="6">
        <v>120.58199999999999</v>
      </c>
      <c r="BD12" s="6">
        <v>82</v>
      </c>
      <c r="BE12" s="6">
        <v>50.02</v>
      </c>
      <c r="BF12" s="6">
        <v>303.04000000000002</v>
      </c>
      <c r="BG12" s="6">
        <v>248.49</v>
      </c>
      <c r="BH12" s="6">
        <v>0</v>
      </c>
      <c r="BI12" s="6">
        <v>0</v>
      </c>
      <c r="BJ12" s="6">
        <v>0</v>
      </c>
      <c r="BK12" s="6">
        <v>248.49</v>
      </c>
      <c r="BL12" s="6">
        <v>0</v>
      </c>
      <c r="BM12" s="2"/>
      <c r="BN12" s="6">
        <v>7</v>
      </c>
      <c r="BO12" s="6">
        <v>118</v>
      </c>
      <c r="BP12" s="6">
        <v>117.996</v>
      </c>
      <c r="BQ12" s="6">
        <v>-4</v>
      </c>
      <c r="BR12" s="6">
        <v>50.02</v>
      </c>
      <c r="BS12" s="6">
        <v>303.04000000000002</v>
      </c>
      <c r="BT12" s="6">
        <v>-12.12</v>
      </c>
      <c r="BU12" s="6">
        <v>0</v>
      </c>
      <c r="BV12" s="6">
        <v>0</v>
      </c>
      <c r="BW12" s="6">
        <v>0</v>
      </c>
      <c r="BX12" s="6">
        <v>-12.12</v>
      </c>
      <c r="BY12" s="6">
        <v>0</v>
      </c>
      <c r="BZ12" s="2"/>
      <c r="CA12" s="6">
        <v>7</v>
      </c>
      <c r="CB12" s="6">
        <v>118</v>
      </c>
      <c r="CC12" s="6">
        <v>118.124</v>
      </c>
      <c r="CD12" s="6">
        <v>124</v>
      </c>
      <c r="CE12" s="6">
        <v>49.98</v>
      </c>
      <c r="CF12" s="6">
        <v>303.04000000000002</v>
      </c>
      <c r="CG12" s="6">
        <v>375.77</v>
      </c>
      <c r="CH12" s="6">
        <v>0</v>
      </c>
      <c r="CI12" s="6">
        <v>0</v>
      </c>
      <c r="CJ12" s="6">
        <v>0</v>
      </c>
      <c r="CK12" s="6">
        <v>375.77</v>
      </c>
      <c r="CL12" s="6">
        <v>0</v>
      </c>
    </row>
    <row r="13" spans="1:90" x14ac:dyDescent="0.2">
      <c r="A13" s="8">
        <v>8</v>
      </c>
      <c r="B13" s="25">
        <v>118</v>
      </c>
      <c r="C13" s="8">
        <v>116.596</v>
      </c>
      <c r="D13" s="8">
        <v>-1404</v>
      </c>
      <c r="E13" s="8">
        <v>50</v>
      </c>
      <c r="F13" s="8">
        <v>303.04000000000002</v>
      </c>
      <c r="G13" s="8">
        <v>-4254.68</v>
      </c>
      <c r="H13" s="8">
        <v>0</v>
      </c>
      <c r="I13" s="8">
        <v>0</v>
      </c>
      <c r="J13" s="42">
        <v>0</v>
      </c>
      <c r="K13" s="42">
        <v>-4254.68</v>
      </c>
      <c r="L13" s="42">
        <v>0</v>
      </c>
      <c r="M13" s="2"/>
      <c r="N13" s="6">
        <v>8</v>
      </c>
      <c r="O13" s="6">
        <v>118</v>
      </c>
      <c r="P13" s="6">
        <v>117.895</v>
      </c>
      <c r="Q13" s="6">
        <v>-105</v>
      </c>
      <c r="R13" s="6">
        <v>50</v>
      </c>
      <c r="S13" s="6">
        <v>303.04000000000002</v>
      </c>
      <c r="T13" s="6">
        <v>-318.19</v>
      </c>
      <c r="U13" s="6">
        <v>0</v>
      </c>
      <c r="V13" s="6">
        <v>0</v>
      </c>
      <c r="W13" s="6">
        <v>0</v>
      </c>
      <c r="X13" s="6">
        <v>-318.19</v>
      </c>
      <c r="Y13" s="6">
        <v>0</v>
      </c>
      <c r="Z13" s="2"/>
      <c r="AA13" s="6">
        <v>8</v>
      </c>
      <c r="AB13" s="6">
        <v>120.5</v>
      </c>
      <c r="AC13" s="6">
        <v>121.55800000000001</v>
      </c>
      <c r="AD13" s="6">
        <v>1058</v>
      </c>
      <c r="AE13" s="6">
        <v>50.01</v>
      </c>
      <c r="AF13" s="6">
        <v>303.04000000000002</v>
      </c>
      <c r="AG13" s="6">
        <v>3206.16</v>
      </c>
      <c r="AH13" s="6">
        <v>0</v>
      </c>
      <c r="AI13" s="6">
        <v>0</v>
      </c>
      <c r="AJ13" s="6">
        <v>0</v>
      </c>
      <c r="AK13" s="6">
        <v>3206.16</v>
      </c>
      <c r="AL13" s="6">
        <v>0</v>
      </c>
      <c r="AM13" s="2"/>
      <c r="AN13" s="6">
        <v>8</v>
      </c>
      <c r="AO13" s="6">
        <v>120.5</v>
      </c>
      <c r="AP13" s="6">
        <v>121.881</v>
      </c>
      <c r="AQ13" s="6">
        <v>1381</v>
      </c>
      <c r="AR13" s="6">
        <v>50</v>
      </c>
      <c r="AS13" s="6">
        <v>303.04000000000002</v>
      </c>
      <c r="AT13" s="6">
        <v>4184.9799999999996</v>
      </c>
      <c r="AU13" s="6">
        <v>0</v>
      </c>
      <c r="AV13" s="6">
        <v>0</v>
      </c>
      <c r="AW13" s="6">
        <v>0</v>
      </c>
      <c r="AX13" s="6">
        <v>4184.9799999999996</v>
      </c>
      <c r="AY13" s="6">
        <v>0</v>
      </c>
      <c r="AZ13" s="2"/>
      <c r="BA13" s="6">
        <v>8</v>
      </c>
      <c r="BB13" s="6">
        <v>120.5</v>
      </c>
      <c r="BC13" s="6">
        <v>119.699</v>
      </c>
      <c r="BD13" s="6">
        <v>-801</v>
      </c>
      <c r="BE13" s="6">
        <v>50.02</v>
      </c>
      <c r="BF13" s="6">
        <v>303.04000000000002</v>
      </c>
      <c r="BG13" s="6">
        <v>-2427.35</v>
      </c>
      <c r="BH13" s="6">
        <v>0</v>
      </c>
      <c r="BI13" s="6">
        <v>0</v>
      </c>
      <c r="BJ13" s="6">
        <v>0</v>
      </c>
      <c r="BK13" s="6">
        <v>-2427.35</v>
      </c>
      <c r="BL13" s="6">
        <v>0</v>
      </c>
      <c r="BM13" s="2"/>
      <c r="BN13" s="6">
        <v>8</v>
      </c>
      <c r="BO13" s="6">
        <v>118</v>
      </c>
      <c r="BP13" s="6">
        <v>117.926</v>
      </c>
      <c r="BQ13" s="6">
        <v>-74</v>
      </c>
      <c r="BR13" s="6">
        <v>50.01</v>
      </c>
      <c r="BS13" s="6">
        <v>303.04000000000002</v>
      </c>
      <c r="BT13" s="6">
        <v>-224.25</v>
      </c>
      <c r="BU13" s="6">
        <v>0</v>
      </c>
      <c r="BV13" s="6">
        <v>0</v>
      </c>
      <c r="BW13" s="6">
        <v>0</v>
      </c>
      <c r="BX13" s="6">
        <v>-224.25</v>
      </c>
      <c r="BY13" s="6">
        <v>0</v>
      </c>
      <c r="BZ13" s="2"/>
      <c r="CA13" s="6">
        <v>8</v>
      </c>
      <c r="CB13" s="6">
        <v>118</v>
      </c>
      <c r="CC13" s="6">
        <v>117.864</v>
      </c>
      <c r="CD13" s="6">
        <v>-136</v>
      </c>
      <c r="CE13" s="6">
        <v>50.02</v>
      </c>
      <c r="CF13" s="6">
        <v>303.04000000000002</v>
      </c>
      <c r="CG13" s="6">
        <v>-412.13</v>
      </c>
      <c r="CH13" s="6">
        <v>0</v>
      </c>
      <c r="CI13" s="6">
        <v>0</v>
      </c>
      <c r="CJ13" s="6">
        <v>0</v>
      </c>
      <c r="CK13" s="6">
        <v>-412.13</v>
      </c>
      <c r="CL13" s="6">
        <v>0</v>
      </c>
    </row>
    <row r="14" spans="1:90" x14ac:dyDescent="0.2">
      <c r="A14" s="8">
        <v>9</v>
      </c>
      <c r="B14" s="25">
        <v>118</v>
      </c>
      <c r="C14" s="8">
        <v>116.82</v>
      </c>
      <c r="D14" s="8">
        <v>-1180</v>
      </c>
      <c r="E14" s="8">
        <v>49.95</v>
      </c>
      <c r="F14" s="8">
        <v>303.04000000000002</v>
      </c>
      <c r="G14" s="8">
        <v>-3575.87</v>
      </c>
      <c r="H14" s="8">
        <v>0</v>
      </c>
      <c r="I14" s="8">
        <v>0</v>
      </c>
      <c r="J14" s="42">
        <v>0</v>
      </c>
      <c r="K14" s="42">
        <v>-3575.87</v>
      </c>
      <c r="L14" s="42">
        <v>0</v>
      </c>
      <c r="M14" s="2"/>
      <c r="N14" s="6">
        <v>9</v>
      </c>
      <c r="O14" s="6">
        <v>118</v>
      </c>
      <c r="P14" s="6">
        <v>118.095</v>
      </c>
      <c r="Q14" s="6">
        <v>95</v>
      </c>
      <c r="R14" s="6">
        <v>49.97</v>
      </c>
      <c r="S14" s="6">
        <v>303.04000000000002</v>
      </c>
      <c r="T14" s="6">
        <v>287.89</v>
      </c>
      <c r="U14" s="6">
        <v>0</v>
      </c>
      <c r="V14" s="6">
        <v>0</v>
      </c>
      <c r="W14" s="6">
        <v>0</v>
      </c>
      <c r="X14" s="6">
        <v>287.89</v>
      </c>
      <c r="Y14" s="6">
        <v>0</v>
      </c>
      <c r="Z14" s="2"/>
      <c r="AA14" s="6">
        <v>9</v>
      </c>
      <c r="AB14" s="6">
        <v>120.5</v>
      </c>
      <c r="AC14" s="6">
        <v>121.316</v>
      </c>
      <c r="AD14" s="6">
        <v>816</v>
      </c>
      <c r="AE14" s="6">
        <v>49.99</v>
      </c>
      <c r="AF14" s="6">
        <v>303.04000000000002</v>
      </c>
      <c r="AG14" s="6">
        <v>2472.81</v>
      </c>
      <c r="AH14" s="6">
        <v>0</v>
      </c>
      <c r="AI14" s="6">
        <v>0</v>
      </c>
      <c r="AJ14" s="6">
        <v>0</v>
      </c>
      <c r="AK14" s="6">
        <v>2472.81</v>
      </c>
      <c r="AL14" s="6">
        <v>0</v>
      </c>
      <c r="AM14" s="2"/>
      <c r="AN14" s="6">
        <v>9</v>
      </c>
      <c r="AO14" s="6">
        <v>120.5</v>
      </c>
      <c r="AP14" s="6">
        <v>121.66800000000001</v>
      </c>
      <c r="AQ14" s="6">
        <v>1168</v>
      </c>
      <c r="AR14" s="6">
        <v>49.97</v>
      </c>
      <c r="AS14" s="6">
        <v>303.04000000000002</v>
      </c>
      <c r="AT14" s="6">
        <v>3539.51</v>
      </c>
      <c r="AU14" s="6">
        <v>0</v>
      </c>
      <c r="AV14" s="6">
        <v>0</v>
      </c>
      <c r="AW14" s="6">
        <v>0</v>
      </c>
      <c r="AX14" s="6">
        <v>3539.51</v>
      </c>
      <c r="AY14" s="6">
        <v>0</v>
      </c>
      <c r="AZ14" s="2"/>
      <c r="BA14" s="6">
        <v>9</v>
      </c>
      <c r="BB14" s="6">
        <v>120.5</v>
      </c>
      <c r="BC14" s="6">
        <v>119.919</v>
      </c>
      <c r="BD14" s="6">
        <v>-581</v>
      </c>
      <c r="BE14" s="6">
        <v>50</v>
      </c>
      <c r="BF14" s="6">
        <v>303.04000000000002</v>
      </c>
      <c r="BG14" s="6">
        <v>-1760.66</v>
      </c>
      <c r="BH14" s="6">
        <v>0</v>
      </c>
      <c r="BI14" s="6">
        <v>0</v>
      </c>
      <c r="BJ14" s="6">
        <v>0</v>
      </c>
      <c r="BK14" s="6">
        <v>-1760.66</v>
      </c>
      <c r="BL14" s="6">
        <v>0</v>
      </c>
      <c r="BM14" s="2"/>
      <c r="BN14" s="6">
        <v>9</v>
      </c>
      <c r="BO14" s="6">
        <v>118</v>
      </c>
      <c r="BP14" s="6">
        <v>119.06699999999999</v>
      </c>
      <c r="BQ14" s="6">
        <v>1067</v>
      </c>
      <c r="BR14" s="6">
        <v>49.97</v>
      </c>
      <c r="BS14" s="6">
        <v>303.04000000000002</v>
      </c>
      <c r="BT14" s="6">
        <v>3233.44</v>
      </c>
      <c r="BU14" s="6">
        <v>0</v>
      </c>
      <c r="BV14" s="6">
        <v>0</v>
      </c>
      <c r="BW14" s="6">
        <v>0</v>
      </c>
      <c r="BX14" s="6">
        <v>3233.44</v>
      </c>
      <c r="BY14" s="6">
        <v>0</v>
      </c>
      <c r="BZ14" s="2"/>
      <c r="CA14" s="6">
        <v>9</v>
      </c>
      <c r="CB14" s="6">
        <v>118</v>
      </c>
      <c r="CC14" s="6">
        <v>116.645</v>
      </c>
      <c r="CD14" s="6">
        <v>-1355</v>
      </c>
      <c r="CE14" s="6">
        <v>49.99</v>
      </c>
      <c r="CF14" s="6">
        <v>303.04000000000002</v>
      </c>
      <c r="CG14" s="6">
        <v>-4106.1899999999996</v>
      </c>
      <c r="CH14" s="6">
        <v>0</v>
      </c>
      <c r="CI14" s="6">
        <v>0</v>
      </c>
      <c r="CJ14" s="6">
        <v>0</v>
      </c>
      <c r="CK14" s="6">
        <v>-4106.1899999999996</v>
      </c>
      <c r="CL14" s="6">
        <v>0</v>
      </c>
    </row>
    <row r="15" spans="1:90" x14ac:dyDescent="0.2">
      <c r="A15" s="8">
        <v>10</v>
      </c>
      <c r="B15" s="25">
        <v>118</v>
      </c>
      <c r="C15" s="8">
        <v>119.11799999999999</v>
      </c>
      <c r="D15" s="8">
        <v>1118</v>
      </c>
      <c r="E15" s="8">
        <v>49.92</v>
      </c>
      <c r="F15" s="8">
        <v>303.04000000000002</v>
      </c>
      <c r="G15" s="8">
        <v>4065.58</v>
      </c>
      <c r="H15" s="8">
        <v>0</v>
      </c>
      <c r="I15" s="8">
        <v>0</v>
      </c>
      <c r="J15" s="42">
        <v>0</v>
      </c>
      <c r="K15" s="42">
        <v>4065.58</v>
      </c>
      <c r="L15" s="42">
        <v>0</v>
      </c>
      <c r="M15" s="2"/>
      <c r="N15" s="6">
        <v>10</v>
      </c>
      <c r="O15" s="6">
        <v>118</v>
      </c>
      <c r="P15" s="6">
        <v>118.45699999999999</v>
      </c>
      <c r="Q15" s="6">
        <v>457</v>
      </c>
      <c r="R15" s="6">
        <v>49.96</v>
      </c>
      <c r="S15" s="6">
        <v>303.04000000000002</v>
      </c>
      <c r="T15" s="6">
        <v>1384.89</v>
      </c>
      <c r="U15" s="6">
        <v>0</v>
      </c>
      <c r="V15" s="6">
        <v>0</v>
      </c>
      <c r="W15" s="6">
        <v>0</v>
      </c>
      <c r="X15" s="6">
        <v>1384.89</v>
      </c>
      <c r="Y15" s="6">
        <v>0</v>
      </c>
      <c r="Z15" s="2"/>
      <c r="AA15" s="6">
        <v>10</v>
      </c>
      <c r="AB15" s="6">
        <v>120.5</v>
      </c>
      <c r="AC15" s="6">
        <v>121.738</v>
      </c>
      <c r="AD15" s="6">
        <v>1238</v>
      </c>
      <c r="AE15" s="6">
        <v>49.99</v>
      </c>
      <c r="AF15" s="6">
        <v>303.04000000000002</v>
      </c>
      <c r="AG15" s="6">
        <v>3751.64</v>
      </c>
      <c r="AH15" s="6">
        <v>0</v>
      </c>
      <c r="AI15" s="6">
        <v>0</v>
      </c>
      <c r="AJ15" s="6">
        <v>0</v>
      </c>
      <c r="AK15" s="6">
        <v>3751.64</v>
      </c>
      <c r="AL15" s="6">
        <v>0</v>
      </c>
      <c r="AM15" s="2"/>
      <c r="AN15" s="6">
        <v>10</v>
      </c>
      <c r="AO15" s="6">
        <v>120.5</v>
      </c>
      <c r="AP15" s="6">
        <v>121.843</v>
      </c>
      <c r="AQ15" s="6">
        <v>1343</v>
      </c>
      <c r="AR15" s="6">
        <v>49.97</v>
      </c>
      <c r="AS15" s="6">
        <v>303.04000000000002</v>
      </c>
      <c r="AT15" s="6">
        <v>4069.83</v>
      </c>
      <c r="AU15" s="6">
        <v>0</v>
      </c>
      <c r="AV15" s="6">
        <v>0</v>
      </c>
      <c r="AW15" s="6">
        <v>0</v>
      </c>
      <c r="AX15" s="6">
        <v>4069.83</v>
      </c>
      <c r="AY15" s="6">
        <v>0</v>
      </c>
      <c r="AZ15" s="2"/>
      <c r="BA15" s="6">
        <v>10</v>
      </c>
      <c r="BB15" s="6">
        <v>120.5</v>
      </c>
      <c r="BC15" s="6">
        <v>121.11</v>
      </c>
      <c r="BD15" s="6">
        <v>610</v>
      </c>
      <c r="BE15" s="6">
        <v>50</v>
      </c>
      <c r="BF15" s="6">
        <v>303.04000000000002</v>
      </c>
      <c r="BG15" s="6">
        <v>1848.54</v>
      </c>
      <c r="BH15" s="6">
        <v>0</v>
      </c>
      <c r="BI15" s="6">
        <v>0</v>
      </c>
      <c r="BJ15" s="6">
        <v>0</v>
      </c>
      <c r="BK15" s="6">
        <v>1848.54</v>
      </c>
      <c r="BL15" s="6">
        <v>0</v>
      </c>
      <c r="BM15" s="2"/>
      <c r="BN15" s="6">
        <v>10</v>
      </c>
      <c r="BO15" s="6">
        <v>118</v>
      </c>
      <c r="BP15" s="6">
        <v>112.941</v>
      </c>
      <c r="BQ15" s="6">
        <v>-5059</v>
      </c>
      <c r="BR15" s="6">
        <v>50</v>
      </c>
      <c r="BS15" s="6">
        <v>303.04000000000002</v>
      </c>
      <c r="BT15" s="6">
        <v>-15330.79</v>
      </c>
      <c r="BU15" s="6">
        <v>0</v>
      </c>
      <c r="BV15" s="6">
        <v>0</v>
      </c>
      <c r="BW15" s="6">
        <v>0</v>
      </c>
      <c r="BX15" s="6">
        <v>-15330.79</v>
      </c>
      <c r="BY15" s="6">
        <v>0</v>
      </c>
      <c r="BZ15" s="2"/>
      <c r="CA15" s="6">
        <v>10</v>
      </c>
      <c r="CB15" s="6">
        <v>118</v>
      </c>
      <c r="CC15" s="6">
        <v>117.63</v>
      </c>
      <c r="CD15" s="6">
        <v>-370</v>
      </c>
      <c r="CE15" s="6">
        <v>50</v>
      </c>
      <c r="CF15" s="6">
        <v>303.04000000000002</v>
      </c>
      <c r="CG15" s="6">
        <v>-1121.25</v>
      </c>
      <c r="CH15" s="6">
        <v>0</v>
      </c>
      <c r="CI15" s="6">
        <v>0</v>
      </c>
      <c r="CJ15" s="6">
        <v>0</v>
      </c>
      <c r="CK15" s="6">
        <v>-1121.25</v>
      </c>
      <c r="CL15" s="6">
        <v>0</v>
      </c>
    </row>
    <row r="16" spans="1:90" x14ac:dyDescent="0.2">
      <c r="A16" s="8">
        <v>11</v>
      </c>
      <c r="B16" s="25">
        <v>115.5</v>
      </c>
      <c r="C16" s="8">
        <v>117.66800000000001</v>
      </c>
      <c r="D16" s="8">
        <v>2168</v>
      </c>
      <c r="E16" s="8">
        <v>49.92</v>
      </c>
      <c r="F16" s="8">
        <v>303.04000000000002</v>
      </c>
      <c r="G16" s="8">
        <v>7883.89</v>
      </c>
      <c r="H16" s="8">
        <v>0</v>
      </c>
      <c r="I16" s="8">
        <v>0</v>
      </c>
      <c r="J16" s="42">
        <v>0</v>
      </c>
      <c r="K16" s="42">
        <v>7883.89</v>
      </c>
      <c r="L16" s="42">
        <v>0</v>
      </c>
      <c r="M16" s="2"/>
      <c r="N16" s="6">
        <v>11</v>
      </c>
      <c r="O16" s="6">
        <v>118</v>
      </c>
      <c r="P16" s="6">
        <v>118.742</v>
      </c>
      <c r="Q16" s="6">
        <v>742</v>
      </c>
      <c r="R16" s="6">
        <v>49.98</v>
      </c>
      <c r="S16" s="6">
        <v>303.04000000000002</v>
      </c>
      <c r="T16" s="6">
        <v>2248.56</v>
      </c>
      <c r="U16" s="6">
        <v>0</v>
      </c>
      <c r="V16" s="6">
        <v>0</v>
      </c>
      <c r="W16" s="6">
        <v>0</v>
      </c>
      <c r="X16" s="6">
        <v>2248.56</v>
      </c>
      <c r="Y16" s="6">
        <v>0</v>
      </c>
      <c r="Z16" s="2"/>
      <c r="AA16" s="6">
        <v>11</v>
      </c>
      <c r="AB16" s="6">
        <v>120.5</v>
      </c>
      <c r="AC16" s="6">
        <v>121.545</v>
      </c>
      <c r="AD16" s="6">
        <v>1045</v>
      </c>
      <c r="AE16" s="6">
        <v>49.97</v>
      </c>
      <c r="AF16" s="6">
        <v>303.04000000000002</v>
      </c>
      <c r="AG16" s="6">
        <v>3166.77</v>
      </c>
      <c r="AH16" s="6">
        <v>0</v>
      </c>
      <c r="AI16" s="6">
        <v>0</v>
      </c>
      <c r="AJ16" s="6">
        <v>0</v>
      </c>
      <c r="AK16" s="6">
        <v>3166.77</v>
      </c>
      <c r="AL16" s="6">
        <v>0</v>
      </c>
      <c r="AM16" s="2"/>
      <c r="AN16" s="6">
        <v>11</v>
      </c>
      <c r="AO16" s="6">
        <v>120.5</v>
      </c>
      <c r="AP16" s="6">
        <v>121.08</v>
      </c>
      <c r="AQ16" s="6">
        <v>580</v>
      </c>
      <c r="AR16" s="6">
        <v>50</v>
      </c>
      <c r="AS16" s="6">
        <v>303.04000000000002</v>
      </c>
      <c r="AT16" s="6">
        <v>1757.63</v>
      </c>
      <c r="AU16" s="6">
        <v>0</v>
      </c>
      <c r="AV16" s="6">
        <v>0</v>
      </c>
      <c r="AW16" s="6">
        <v>0</v>
      </c>
      <c r="AX16" s="6">
        <v>1757.63</v>
      </c>
      <c r="AY16" s="6">
        <v>0</v>
      </c>
      <c r="AZ16" s="2"/>
      <c r="BA16" s="6">
        <v>11</v>
      </c>
      <c r="BB16" s="6">
        <v>120.5</v>
      </c>
      <c r="BC16" s="6">
        <v>119.47199999999999</v>
      </c>
      <c r="BD16" s="6">
        <v>-1028</v>
      </c>
      <c r="BE16" s="6">
        <v>50</v>
      </c>
      <c r="BF16" s="6">
        <v>303.04000000000002</v>
      </c>
      <c r="BG16" s="6">
        <v>-3115.25</v>
      </c>
      <c r="BH16" s="6">
        <v>0</v>
      </c>
      <c r="BI16" s="6">
        <v>0</v>
      </c>
      <c r="BJ16" s="6">
        <v>0</v>
      </c>
      <c r="BK16" s="6">
        <v>-3115.25</v>
      </c>
      <c r="BL16" s="6">
        <v>0</v>
      </c>
      <c r="BM16" s="2"/>
      <c r="BN16" s="6">
        <v>11</v>
      </c>
      <c r="BO16" s="6">
        <v>118</v>
      </c>
      <c r="BP16" s="6">
        <v>111.899</v>
      </c>
      <c r="BQ16" s="6">
        <v>-6101</v>
      </c>
      <c r="BR16" s="6">
        <v>49.98</v>
      </c>
      <c r="BS16" s="6">
        <v>303.04000000000002</v>
      </c>
      <c r="BT16" s="6">
        <v>-18488.47</v>
      </c>
      <c r="BU16" s="6">
        <v>0</v>
      </c>
      <c r="BV16" s="6">
        <v>0</v>
      </c>
      <c r="BW16" s="6">
        <v>0</v>
      </c>
      <c r="BX16" s="6">
        <v>-18488.47</v>
      </c>
      <c r="BY16" s="6">
        <v>0</v>
      </c>
      <c r="BZ16" s="2"/>
      <c r="CA16" s="6">
        <v>11</v>
      </c>
      <c r="CB16" s="6">
        <v>118</v>
      </c>
      <c r="CC16" s="6">
        <v>117.622</v>
      </c>
      <c r="CD16" s="6">
        <v>-378</v>
      </c>
      <c r="CE16" s="6">
        <v>50.02</v>
      </c>
      <c r="CF16" s="6">
        <v>303.04000000000002</v>
      </c>
      <c r="CG16" s="6">
        <v>-1145.49</v>
      </c>
      <c r="CH16" s="6">
        <v>0</v>
      </c>
      <c r="CI16" s="6">
        <v>0</v>
      </c>
      <c r="CJ16" s="6">
        <v>0</v>
      </c>
      <c r="CK16" s="6">
        <v>-1145.49</v>
      </c>
      <c r="CL16" s="6">
        <v>0</v>
      </c>
    </row>
    <row r="17" spans="1:90" x14ac:dyDescent="0.2">
      <c r="A17" s="8">
        <v>12</v>
      </c>
      <c r="B17" s="25">
        <v>115.5</v>
      </c>
      <c r="C17" s="8">
        <v>115.586</v>
      </c>
      <c r="D17" s="8">
        <v>86</v>
      </c>
      <c r="E17" s="8">
        <v>49.95</v>
      </c>
      <c r="F17" s="8">
        <v>303.04000000000002</v>
      </c>
      <c r="G17" s="8">
        <v>260.61</v>
      </c>
      <c r="H17" s="8">
        <v>0</v>
      </c>
      <c r="I17" s="8">
        <v>0</v>
      </c>
      <c r="J17" s="42">
        <v>0</v>
      </c>
      <c r="K17" s="42">
        <v>260.61</v>
      </c>
      <c r="L17" s="42">
        <v>0</v>
      </c>
      <c r="M17" s="2"/>
      <c r="N17" s="6">
        <v>12</v>
      </c>
      <c r="O17" s="6">
        <v>118</v>
      </c>
      <c r="P17" s="6">
        <v>118.548</v>
      </c>
      <c r="Q17" s="6">
        <v>548</v>
      </c>
      <c r="R17" s="6">
        <v>49.99</v>
      </c>
      <c r="S17" s="6">
        <v>303.04000000000002</v>
      </c>
      <c r="T17" s="6">
        <v>1660.66</v>
      </c>
      <c r="U17" s="6">
        <v>0</v>
      </c>
      <c r="V17" s="6">
        <v>0</v>
      </c>
      <c r="W17" s="6">
        <v>0</v>
      </c>
      <c r="X17" s="6">
        <v>1660.66</v>
      </c>
      <c r="Y17" s="6">
        <v>0</v>
      </c>
      <c r="Z17" s="2"/>
      <c r="AA17" s="6">
        <v>12</v>
      </c>
      <c r="AB17" s="6">
        <v>120.5</v>
      </c>
      <c r="AC17" s="6">
        <v>121.348</v>
      </c>
      <c r="AD17" s="6">
        <v>848</v>
      </c>
      <c r="AE17" s="6">
        <v>49.99</v>
      </c>
      <c r="AF17" s="6">
        <v>303.04000000000002</v>
      </c>
      <c r="AG17" s="6">
        <v>2569.7800000000002</v>
      </c>
      <c r="AH17" s="6">
        <v>0</v>
      </c>
      <c r="AI17" s="6">
        <v>0</v>
      </c>
      <c r="AJ17" s="6">
        <v>0</v>
      </c>
      <c r="AK17" s="6">
        <v>2569.7800000000002</v>
      </c>
      <c r="AL17" s="6">
        <v>0</v>
      </c>
      <c r="AM17" s="2"/>
      <c r="AN17" s="6">
        <v>12</v>
      </c>
      <c r="AO17" s="6">
        <v>120.5</v>
      </c>
      <c r="AP17" s="6">
        <v>121.05500000000001</v>
      </c>
      <c r="AQ17" s="6">
        <v>555</v>
      </c>
      <c r="AR17" s="6">
        <v>50.01</v>
      </c>
      <c r="AS17" s="6">
        <v>303.04000000000002</v>
      </c>
      <c r="AT17" s="6">
        <v>1681.87</v>
      </c>
      <c r="AU17" s="6">
        <v>0</v>
      </c>
      <c r="AV17" s="6">
        <v>0</v>
      </c>
      <c r="AW17" s="6">
        <v>0</v>
      </c>
      <c r="AX17" s="6">
        <v>1681.87</v>
      </c>
      <c r="AY17" s="6">
        <v>0</v>
      </c>
      <c r="AZ17" s="2"/>
      <c r="BA17" s="6">
        <v>12</v>
      </c>
      <c r="BB17" s="6">
        <v>120.5</v>
      </c>
      <c r="BC17" s="6">
        <v>122.078</v>
      </c>
      <c r="BD17" s="6">
        <v>1578</v>
      </c>
      <c r="BE17" s="6">
        <v>49.98</v>
      </c>
      <c r="BF17" s="6">
        <v>303.04000000000002</v>
      </c>
      <c r="BG17" s="6">
        <v>4781.97</v>
      </c>
      <c r="BH17" s="6">
        <v>0</v>
      </c>
      <c r="BI17" s="6">
        <v>0</v>
      </c>
      <c r="BJ17" s="6">
        <v>0</v>
      </c>
      <c r="BK17" s="6">
        <v>4781.97</v>
      </c>
      <c r="BL17" s="6">
        <v>0</v>
      </c>
      <c r="BM17" s="2"/>
      <c r="BN17" s="6">
        <v>12</v>
      </c>
      <c r="BO17" s="6">
        <v>118</v>
      </c>
      <c r="BP17" s="6">
        <v>116.426</v>
      </c>
      <c r="BQ17" s="6">
        <v>-1574</v>
      </c>
      <c r="BR17" s="6">
        <v>50</v>
      </c>
      <c r="BS17" s="6">
        <v>303.04000000000002</v>
      </c>
      <c r="BT17" s="6">
        <v>-4769.8500000000004</v>
      </c>
      <c r="BU17" s="6">
        <v>0</v>
      </c>
      <c r="BV17" s="6">
        <v>0</v>
      </c>
      <c r="BW17" s="6">
        <v>0</v>
      </c>
      <c r="BX17" s="6">
        <v>-4769.8500000000004</v>
      </c>
      <c r="BY17" s="6">
        <v>0</v>
      </c>
      <c r="BZ17" s="2"/>
      <c r="CA17" s="6">
        <v>12</v>
      </c>
      <c r="CB17" s="6">
        <v>118</v>
      </c>
      <c r="CC17" s="6">
        <v>117.041</v>
      </c>
      <c r="CD17" s="6">
        <v>-959</v>
      </c>
      <c r="CE17" s="6">
        <v>50</v>
      </c>
      <c r="CF17" s="6">
        <v>303.04000000000002</v>
      </c>
      <c r="CG17" s="6">
        <v>-2906.15</v>
      </c>
      <c r="CH17" s="6">
        <v>0</v>
      </c>
      <c r="CI17" s="6">
        <v>0</v>
      </c>
      <c r="CJ17" s="6">
        <v>0</v>
      </c>
      <c r="CK17" s="6">
        <v>-2906.15</v>
      </c>
      <c r="CL17" s="6">
        <v>0</v>
      </c>
    </row>
    <row r="18" spans="1:90" x14ac:dyDescent="0.2">
      <c r="A18" s="8">
        <v>13</v>
      </c>
      <c r="B18" s="25">
        <v>115.5</v>
      </c>
      <c r="C18" s="8">
        <v>115.51300000000001</v>
      </c>
      <c r="D18" s="8">
        <v>13</v>
      </c>
      <c r="E18" s="8">
        <v>49.99</v>
      </c>
      <c r="F18" s="8">
        <v>303.04000000000002</v>
      </c>
      <c r="G18" s="8">
        <v>39.4</v>
      </c>
      <c r="H18" s="8">
        <v>0</v>
      </c>
      <c r="I18" s="8">
        <v>0</v>
      </c>
      <c r="J18" s="42">
        <v>0</v>
      </c>
      <c r="K18" s="42">
        <v>39.4</v>
      </c>
      <c r="L18" s="42">
        <v>0</v>
      </c>
      <c r="M18" s="2"/>
      <c r="N18" s="6">
        <v>13</v>
      </c>
      <c r="O18" s="6">
        <v>118</v>
      </c>
      <c r="P18" s="6">
        <v>119.078</v>
      </c>
      <c r="Q18" s="6">
        <v>1078</v>
      </c>
      <c r="R18" s="6">
        <v>49.95</v>
      </c>
      <c r="S18" s="6">
        <v>303.04000000000002</v>
      </c>
      <c r="T18" s="6">
        <v>3266.77</v>
      </c>
      <c r="U18" s="6">
        <v>0</v>
      </c>
      <c r="V18" s="6">
        <v>0</v>
      </c>
      <c r="W18" s="6">
        <v>0</v>
      </c>
      <c r="X18" s="6">
        <v>3266.77</v>
      </c>
      <c r="Y18" s="6">
        <v>0</v>
      </c>
      <c r="Z18" s="2"/>
      <c r="AA18" s="6">
        <v>13</v>
      </c>
      <c r="AB18" s="6">
        <v>120.5</v>
      </c>
      <c r="AC18" s="6">
        <v>120.215</v>
      </c>
      <c r="AD18" s="6">
        <v>-285</v>
      </c>
      <c r="AE18" s="6">
        <v>50</v>
      </c>
      <c r="AF18" s="6">
        <v>303.04000000000002</v>
      </c>
      <c r="AG18" s="6">
        <v>-863.66</v>
      </c>
      <c r="AH18" s="6">
        <v>0</v>
      </c>
      <c r="AI18" s="6">
        <v>0</v>
      </c>
      <c r="AJ18" s="6">
        <v>0</v>
      </c>
      <c r="AK18" s="6">
        <v>-863.66</v>
      </c>
      <c r="AL18" s="6">
        <v>0</v>
      </c>
      <c r="AM18" s="2"/>
      <c r="AN18" s="6">
        <v>13</v>
      </c>
      <c r="AO18" s="6">
        <v>120.5</v>
      </c>
      <c r="AP18" s="6">
        <v>121.04900000000001</v>
      </c>
      <c r="AQ18" s="6">
        <v>549</v>
      </c>
      <c r="AR18" s="6">
        <v>50</v>
      </c>
      <c r="AS18" s="6">
        <v>303.04000000000002</v>
      </c>
      <c r="AT18" s="6">
        <v>1663.69</v>
      </c>
      <c r="AU18" s="6">
        <v>0</v>
      </c>
      <c r="AV18" s="6">
        <v>0</v>
      </c>
      <c r="AW18" s="6">
        <v>0</v>
      </c>
      <c r="AX18" s="6">
        <v>1663.69</v>
      </c>
      <c r="AY18" s="6">
        <v>0</v>
      </c>
      <c r="AZ18" s="2"/>
      <c r="BA18" s="6">
        <v>13</v>
      </c>
      <c r="BB18" s="6">
        <v>120.5</v>
      </c>
      <c r="BC18" s="6">
        <v>121.694</v>
      </c>
      <c r="BD18" s="6">
        <v>1194</v>
      </c>
      <c r="BE18" s="6">
        <v>49.96</v>
      </c>
      <c r="BF18" s="6">
        <v>303.04000000000002</v>
      </c>
      <c r="BG18" s="6">
        <v>3618.3</v>
      </c>
      <c r="BH18" s="6">
        <v>0</v>
      </c>
      <c r="BI18" s="6">
        <v>0</v>
      </c>
      <c r="BJ18" s="6">
        <v>0</v>
      </c>
      <c r="BK18" s="6">
        <v>3618.3</v>
      </c>
      <c r="BL18" s="6">
        <v>0</v>
      </c>
      <c r="BM18" s="2"/>
      <c r="BN18" s="6">
        <v>13</v>
      </c>
      <c r="BO18" s="6">
        <v>118</v>
      </c>
      <c r="BP18" s="6">
        <v>115.185</v>
      </c>
      <c r="BQ18" s="6">
        <v>-2815</v>
      </c>
      <c r="BR18" s="6">
        <v>49.95</v>
      </c>
      <c r="BS18" s="6">
        <v>303.04000000000002</v>
      </c>
      <c r="BT18" s="6">
        <v>-8530.58</v>
      </c>
      <c r="BU18" s="6">
        <v>0</v>
      </c>
      <c r="BV18" s="6">
        <v>0</v>
      </c>
      <c r="BW18" s="6">
        <v>0</v>
      </c>
      <c r="BX18" s="6">
        <v>-8530.58</v>
      </c>
      <c r="BY18" s="6">
        <v>0</v>
      </c>
      <c r="BZ18" s="2"/>
      <c r="CA18" s="6">
        <v>13</v>
      </c>
      <c r="CB18" s="6">
        <v>118</v>
      </c>
      <c r="CC18" s="6">
        <v>117.291</v>
      </c>
      <c r="CD18" s="6">
        <v>-709</v>
      </c>
      <c r="CE18" s="6">
        <v>50.01</v>
      </c>
      <c r="CF18" s="6">
        <v>303.04000000000002</v>
      </c>
      <c r="CG18" s="6">
        <v>-2148.5500000000002</v>
      </c>
      <c r="CH18" s="6">
        <v>0</v>
      </c>
      <c r="CI18" s="6">
        <v>0</v>
      </c>
      <c r="CJ18" s="6">
        <v>0</v>
      </c>
      <c r="CK18" s="6">
        <v>-2148.5500000000002</v>
      </c>
      <c r="CL18" s="6">
        <v>0</v>
      </c>
    </row>
    <row r="19" spans="1:90" x14ac:dyDescent="0.2">
      <c r="A19" s="8">
        <v>14</v>
      </c>
      <c r="B19" s="25">
        <v>115.5</v>
      </c>
      <c r="C19" s="8">
        <v>116.06100000000001</v>
      </c>
      <c r="D19" s="8">
        <v>561</v>
      </c>
      <c r="E19" s="8">
        <v>49.98</v>
      </c>
      <c r="F19" s="8">
        <v>303.04000000000002</v>
      </c>
      <c r="G19" s="8">
        <v>1700.05</v>
      </c>
      <c r="H19" s="8">
        <v>0</v>
      </c>
      <c r="I19" s="8">
        <v>0</v>
      </c>
      <c r="J19" s="42">
        <v>0</v>
      </c>
      <c r="K19" s="42">
        <v>1700.05</v>
      </c>
      <c r="L19" s="42">
        <v>0</v>
      </c>
      <c r="M19" s="2"/>
      <c r="N19" s="6">
        <v>14</v>
      </c>
      <c r="O19" s="6">
        <v>118</v>
      </c>
      <c r="P19" s="6">
        <v>118.36199999999999</v>
      </c>
      <c r="Q19" s="6">
        <v>362</v>
      </c>
      <c r="R19" s="6">
        <v>49.93</v>
      </c>
      <c r="S19" s="6">
        <v>303.04000000000002</v>
      </c>
      <c r="T19" s="6">
        <v>1316.41</v>
      </c>
      <c r="U19" s="6">
        <v>0</v>
      </c>
      <c r="V19" s="6">
        <v>0</v>
      </c>
      <c r="W19" s="6">
        <v>0</v>
      </c>
      <c r="X19" s="6">
        <v>1316.41</v>
      </c>
      <c r="Y19" s="6">
        <v>0</v>
      </c>
      <c r="Z19" s="2"/>
      <c r="AA19" s="6">
        <v>14</v>
      </c>
      <c r="AB19" s="6">
        <v>120.5</v>
      </c>
      <c r="AC19" s="6">
        <v>120.931</v>
      </c>
      <c r="AD19" s="6">
        <v>431</v>
      </c>
      <c r="AE19" s="6">
        <v>49.99</v>
      </c>
      <c r="AF19" s="6">
        <v>303.04000000000002</v>
      </c>
      <c r="AG19" s="6">
        <v>1306.0999999999999</v>
      </c>
      <c r="AH19" s="6">
        <v>0</v>
      </c>
      <c r="AI19" s="6">
        <v>0</v>
      </c>
      <c r="AJ19" s="6">
        <v>0</v>
      </c>
      <c r="AK19" s="6">
        <v>1306.0999999999999</v>
      </c>
      <c r="AL19" s="6">
        <v>0</v>
      </c>
      <c r="AM19" s="2"/>
      <c r="AN19" s="6">
        <v>14</v>
      </c>
      <c r="AO19" s="6">
        <v>120.5</v>
      </c>
      <c r="AP19" s="6">
        <v>122.381</v>
      </c>
      <c r="AQ19" s="6">
        <v>1881</v>
      </c>
      <c r="AR19" s="6">
        <v>50.02</v>
      </c>
      <c r="AS19" s="6">
        <v>303.04000000000002</v>
      </c>
      <c r="AT19" s="6">
        <v>5700.18</v>
      </c>
      <c r="AU19" s="6">
        <v>0</v>
      </c>
      <c r="AV19" s="6">
        <v>0</v>
      </c>
      <c r="AW19" s="6">
        <v>0</v>
      </c>
      <c r="AX19" s="6">
        <v>5700.18</v>
      </c>
      <c r="AY19" s="6">
        <v>0</v>
      </c>
      <c r="AZ19" s="2"/>
      <c r="BA19" s="6">
        <v>14</v>
      </c>
      <c r="BB19" s="6">
        <v>120.5</v>
      </c>
      <c r="BC19" s="6">
        <v>120.56699999999999</v>
      </c>
      <c r="BD19" s="6">
        <v>67</v>
      </c>
      <c r="BE19" s="6">
        <v>49.99</v>
      </c>
      <c r="BF19" s="6">
        <v>303.04000000000002</v>
      </c>
      <c r="BG19" s="6">
        <v>203.04</v>
      </c>
      <c r="BH19" s="6">
        <v>0</v>
      </c>
      <c r="BI19" s="6">
        <v>0</v>
      </c>
      <c r="BJ19" s="6">
        <v>0</v>
      </c>
      <c r="BK19" s="6">
        <v>203.04</v>
      </c>
      <c r="BL19" s="6">
        <v>0</v>
      </c>
      <c r="BM19" s="2"/>
      <c r="BN19" s="6">
        <v>14</v>
      </c>
      <c r="BO19" s="6">
        <v>118</v>
      </c>
      <c r="BP19" s="6">
        <v>117.752</v>
      </c>
      <c r="BQ19" s="6">
        <v>-248</v>
      </c>
      <c r="BR19" s="6">
        <v>49.95</v>
      </c>
      <c r="BS19" s="6">
        <v>303.04000000000002</v>
      </c>
      <c r="BT19" s="6">
        <v>-751.54</v>
      </c>
      <c r="BU19" s="6">
        <v>0</v>
      </c>
      <c r="BV19" s="6">
        <v>0</v>
      </c>
      <c r="BW19" s="6">
        <v>0</v>
      </c>
      <c r="BX19" s="6">
        <v>-751.54</v>
      </c>
      <c r="BY19" s="6">
        <v>0</v>
      </c>
      <c r="BZ19" s="2"/>
      <c r="CA19" s="6">
        <v>14</v>
      </c>
      <c r="CB19" s="6">
        <v>118</v>
      </c>
      <c r="CC19" s="6">
        <v>118.37</v>
      </c>
      <c r="CD19" s="6">
        <v>370</v>
      </c>
      <c r="CE19" s="6">
        <v>50</v>
      </c>
      <c r="CF19" s="6">
        <v>303.04000000000002</v>
      </c>
      <c r="CG19" s="6">
        <v>1121.25</v>
      </c>
      <c r="CH19" s="6">
        <v>0</v>
      </c>
      <c r="CI19" s="6">
        <v>0</v>
      </c>
      <c r="CJ19" s="6">
        <v>0</v>
      </c>
      <c r="CK19" s="6">
        <v>1121.25</v>
      </c>
      <c r="CL19" s="6">
        <v>0</v>
      </c>
    </row>
    <row r="20" spans="1:90" x14ac:dyDescent="0.2">
      <c r="A20" s="8">
        <v>15</v>
      </c>
      <c r="B20" s="25">
        <v>115.5</v>
      </c>
      <c r="C20" s="8">
        <v>115.63</v>
      </c>
      <c r="D20" s="8">
        <v>130</v>
      </c>
      <c r="E20" s="8">
        <v>49.98</v>
      </c>
      <c r="F20" s="8">
        <v>303.04000000000002</v>
      </c>
      <c r="G20" s="8">
        <v>393.95</v>
      </c>
      <c r="H20" s="8">
        <v>0</v>
      </c>
      <c r="I20" s="8">
        <v>0</v>
      </c>
      <c r="J20" s="42">
        <v>0</v>
      </c>
      <c r="K20" s="42">
        <v>393.95</v>
      </c>
      <c r="L20" s="42">
        <v>0</v>
      </c>
      <c r="M20" s="2"/>
      <c r="N20" s="6">
        <v>15</v>
      </c>
      <c r="O20" s="6">
        <v>118</v>
      </c>
      <c r="P20" s="6">
        <v>118.771</v>
      </c>
      <c r="Q20" s="6">
        <v>771</v>
      </c>
      <c r="R20" s="6">
        <v>49.98</v>
      </c>
      <c r="S20" s="6">
        <v>303.04000000000002</v>
      </c>
      <c r="T20" s="6">
        <v>2336.44</v>
      </c>
      <c r="U20" s="6">
        <v>0</v>
      </c>
      <c r="V20" s="6">
        <v>0</v>
      </c>
      <c r="W20" s="6">
        <v>0</v>
      </c>
      <c r="X20" s="6">
        <v>2336.44</v>
      </c>
      <c r="Y20" s="6">
        <v>0</v>
      </c>
      <c r="Z20" s="2"/>
      <c r="AA20" s="6">
        <v>15</v>
      </c>
      <c r="AB20" s="6">
        <v>120.5</v>
      </c>
      <c r="AC20" s="6">
        <v>121.149</v>
      </c>
      <c r="AD20" s="6">
        <v>649</v>
      </c>
      <c r="AE20" s="6">
        <v>49.98</v>
      </c>
      <c r="AF20" s="6">
        <v>303.04000000000002</v>
      </c>
      <c r="AG20" s="6">
        <v>1966.73</v>
      </c>
      <c r="AH20" s="6">
        <v>0</v>
      </c>
      <c r="AI20" s="6">
        <v>0</v>
      </c>
      <c r="AJ20" s="6">
        <v>0</v>
      </c>
      <c r="AK20" s="6">
        <v>1966.73</v>
      </c>
      <c r="AL20" s="6">
        <v>0</v>
      </c>
      <c r="AM20" s="2"/>
      <c r="AN20" s="6">
        <v>15</v>
      </c>
      <c r="AO20" s="6">
        <v>120.5</v>
      </c>
      <c r="AP20" s="6">
        <v>120.88500000000001</v>
      </c>
      <c r="AQ20" s="6">
        <v>385</v>
      </c>
      <c r="AR20" s="6">
        <v>50.02</v>
      </c>
      <c r="AS20" s="6">
        <v>303.04000000000002</v>
      </c>
      <c r="AT20" s="6">
        <v>1166.7</v>
      </c>
      <c r="AU20" s="6">
        <v>0</v>
      </c>
      <c r="AV20" s="6">
        <v>0</v>
      </c>
      <c r="AW20" s="6">
        <v>0</v>
      </c>
      <c r="AX20" s="6">
        <v>1166.7</v>
      </c>
      <c r="AY20" s="6">
        <v>0</v>
      </c>
      <c r="AZ20" s="2"/>
      <c r="BA20" s="6">
        <v>15</v>
      </c>
      <c r="BB20" s="6">
        <v>120.5</v>
      </c>
      <c r="BC20" s="6">
        <v>120.55500000000001</v>
      </c>
      <c r="BD20" s="6">
        <v>55</v>
      </c>
      <c r="BE20" s="6">
        <v>50.02</v>
      </c>
      <c r="BF20" s="6">
        <v>303.04000000000002</v>
      </c>
      <c r="BG20" s="6">
        <v>166.67</v>
      </c>
      <c r="BH20" s="6">
        <v>0</v>
      </c>
      <c r="BI20" s="6">
        <v>0</v>
      </c>
      <c r="BJ20" s="6">
        <v>0</v>
      </c>
      <c r="BK20" s="6">
        <v>166.67</v>
      </c>
      <c r="BL20" s="6">
        <v>0</v>
      </c>
      <c r="BM20" s="2"/>
      <c r="BN20" s="6">
        <v>15</v>
      </c>
      <c r="BO20" s="6">
        <v>118</v>
      </c>
      <c r="BP20" s="6">
        <v>117.31</v>
      </c>
      <c r="BQ20" s="6">
        <v>-690</v>
      </c>
      <c r="BR20" s="6">
        <v>49.99</v>
      </c>
      <c r="BS20" s="6">
        <v>303.04000000000002</v>
      </c>
      <c r="BT20" s="6">
        <v>-2090.98</v>
      </c>
      <c r="BU20" s="6">
        <v>0</v>
      </c>
      <c r="BV20" s="6">
        <v>0</v>
      </c>
      <c r="BW20" s="6">
        <v>0</v>
      </c>
      <c r="BX20" s="6">
        <v>-2090.98</v>
      </c>
      <c r="BY20" s="6">
        <v>0</v>
      </c>
      <c r="BZ20" s="2"/>
      <c r="CA20" s="6">
        <v>15</v>
      </c>
      <c r="CB20" s="6">
        <v>118</v>
      </c>
      <c r="CC20" s="6">
        <v>117.395</v>
      </c>
      <c r="CD20" s="6">
        <v>-605</v>
      </c>
      <c r="CE20" s="6">
        <v>50.03</v>
      </c>
      <c r="CF20" s="6">
        <v>303.04000000000002</v>
      </c>
      <c r="CG20" s="6">
        <v>-1833.39</v>
      </c>
      <c r="CH20" s="6">
        <v>0</v>
      </c>
      <c r="CI20" s="6">
        <v>0</v>
      </c>
      <c r="CJ20" s="6">
        <v>0</v>
      </c>
      <c r="CK20" s="6">
        <v>-1833.39</v>
      </c>
      <c r="CL20" s="6">
        <v>0</v>
      </c>
    </row>
    <row r="21" spans="1:90" x14ac:dyDescent="0.2">
      <c r="A21" s="8">
        <v>16</v>
      </c>
      <c r="B21" s="25">
        <v>115.5</v>
      </c>
      <c r="C21" s="8">
        <v>116.15</v>
      </c>
      <c r="D21" s="8">
        <v>650</v>
      </c>
      <c r="E21" s="8">
        <v>49.97</v>
      </c>
      <c r="F21" s="8">
        <v>303.04000000000002</v>
      </c>
      <c r="G21" s="8">
        <v>1969.76</v>
      </c>
      <c r="H21" s="8">
        <v>0</v>
      </c>
      <c r="I21" s="8">
        <v>0</v>
      </c>
      <c r="J21" s="42">
        <v>0</v>
      </c>
      <c r="K21" s="42">
        <v>1969.76</v>
      </c>
      <c r="L21" s="42">
        <v>0</v>
      </c>
      <c r="M21" s="2"/>
      <c r="N21" s="6">
        <v>16</v>
      </c>
      <c r="O21" s="6">
        <v>118</v>
      </c>
      <c r="P21" s="6">
        <v>117.512</v>
      </c>
      <c r="Q21" s="6">
        <v>-488</v>
      </c>
      <c r="R21" s="6">
        <v>50.01</v>
      </c>
      <c r="S21" s="6">
        <v>303.04000000000002</v>
      </c>
      <c r="T21" s="6">
        <v>-1478.84</v>
      </c>
      <c r="U21" s="6">
        <v>0</v>
      </c>
      <c r="V21" s="6">
        <v>0</v>
      </c>
      <c r="W21" s="6">
        <v>0</v>
      </c>
      <c r="X21" s="6">
        <v>-1478.84</v>
      </c>
      <c r="Y21" s="6">
        <v>0</v>
      </c>
      <c r="Z21" s="2"/>
      <c r="AA21" s="6">
        <v>16</v>
      </c>
      <c r="AB21" s="6">
        <v>120.5</v>
      </c>
      <c r="AC21" s="6">
        <v>120.95099999999999</v>
      </c>
      <c r="AD21" s="6">
        <v>451</v>
      </c>
      <c r="AE21" s="6">
        <v>50</v>
      </c>
      <c r="AF21" s="6">
        <v>303.04000000000002</v>
      </c>
      <c r="AG21" s="6">
        <v>1366.71</v>
      </c>
      <c r="AH21" s="6">
        <v>0</v>
      </c>
      <c r="AI21" s="6">
        <v>0</v>
      </c>
      <c r="AJ21" s="6">
        <v>0</v>
      </c>
      <c r="AK21" s="6">
        <v>1366.71</v>
      </c>
      <c r="AL21" s="6">
        <v>0</v>
      </c>
      <c r="AM21" s="2"/>
      <c r="AN21" s="6">
        <v>16</v>
      </c>
      <c r="AO21" s="6">
        <v>120.5</v>
      </c>
      <c r="AP21" s="6">
        <v>122.749</v>
      </c>
      <c r="AQ21" s="6">
        <v>2249</v>
      </c>
      <c r="AR21" s="6">
        <v>50.01</v>
      </c>
      <c r="AS21" s="6">
        <v>303.04000000000002</v>
      </c>
      <c r="AT21" s="6">
        <v>6815.37</v>
      </c>
      <c r="AU21" s="6">
        <v>0</v>
      </c>
      <c r="AV21" s="6">
        <v>0</v>
      </c>
      <c r="AW21" s="6">
        <v>0</v>
      </c>
      <c r="AX21" s="6">
        <v>6815.37</v>
      </c>
      <c r="AY21" s="6">
        <v>0</v>
      </c>
      <c r="AZ21" s="2"/>
      <c r="BA21" s="6">
        <v>16</v>
      </c>
      <c r="BB21" s="6">
        <v>120.5</v>
      </c>
      <c r="BC21" s="6">
        <v>120.687</v>
      </c>
      <c r="BD21" s="6">
        <v>187</v>
      </c>
      <c r="BE21" s="6">
        <v>50.03</v>
      </c>
      <c r="BF21" s="6">
        <v>303.04000000000002</v>
      </c>
      <c r="BG21" s="6">
        <v>566.67999999999995</v>
      </c>
      <c r="BH21" s="6">
        <v>0</v>
      </c>
      <c r="BI21" s="6">
        <v>0</v>
      </c>
      <c r="BJ21" s="6">
        <v>0</v>
      </c>
      <c r="BK21" s="6">
        <v>566.67999999999995</v>
      </c>
      <c r="BL21" s="6">
        <v>0</v>
      </c>
      <c r="BM21" s="2"/>
      <c r="BN21" s="6">
        <v>16</v>
      </c>
      <c r="BO21" s="6">
        <v>118</v>
      </c>
      <c r="BP21" s="6">
        <v>117.411</v>
      </c>
      <c r="BQ21" s="6">
        <v>-589</v>
      </c>
      <c r="BR21" s="6">
        <v>50</v>
      </c>
      <c r="BS21" s="6">
        <v>303.04000000000002</v>
      </c>
      <c r="BT21" s="6">
        <v>-1784.91</v>
      </c>
      <c r="BU21" s="6">
        <v>0</v>
      </c>
      <c r="BV21" s="6">
        <v>0</v>
      </c>
      <c r="BW21" s="6">
        <v>0</v>
      </c>
      <c r="BX21" s="6">
        <v>-1784.91</v>
      </c>
      <c r="BY21" s="6">
        <v>0</v>
      </c>
      <c r="BZ21" s="2"/>
      <c r="CA21" s="6">
        <v>16</v>
      </c>
      <c r="CB21" s="6">
        <v>118</v>
      </c>
      <c r="CC21" s="6">
        <v>118.04600000000001</v>
      </c>
      <c r="CD21" s="6">
        <v>46</v>
      </c>
      <c r="CE21" s="6">
        <v>50.05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25">
        <v>118</v>
      </c>
      <c r="C22" s="8">
        <v>116.767</v>
      </c>
      <c r="D22" s="8">
        <v>-1233</v>
      </c>
      <c r="E22" s="8">
        <v>49.89</v>
      </c>
      <c r="F22" s="8">
        <v>303.04000000000002</v>
      </c>
      <c r="G22" s="8">
        <v>-7472.97</v>
      </c>
      <c r="H22" s="8">
        <v>0</v>
      </c>
      <c r="I22" s="8">
        <v>0</v>
      </c>
      <c r="J22" s="42">
        <v>0</v>
      </c>
      <c r="K22" s="42">
        <v>-7472.97</v>
      </c>
      <c r="L22" s="42">
        <v>0</v>
      </c>
      <c r="M22" s="2"/>
      <c r="N22" s="6">
        <v>17</v>
      </c>
      <c r="O22" s="6">
        <v>118</v>
      </c>
      <c r="P22" s="6">
        <v>120.56100000000001</v>
      </c>
      <c r="Q22" s="6">
        <v>2561</v>
      </c>
      <c r="R22" s="6">
        <v>50</v>
      </c>
      <c r="S22" s="6">
        <v>303.04000000000002</v>
      </c>
      <c r="T22" s="6">
        <v>7760.85</v>
      </c>
      <c r="U22" s="6">
        <v>0</v>
      </c>
      <c r="V22" s="6">
        <v>0</v>
      </c>
      <c r="W22" s="6">
        <v>0</v>
      </c>
      <c r="X22" s="6">
        <v>7760.85</v>
      </c>
      <c r="Y22" s="6">
        <v>0</v>
      </c>
      <c r="Z22" s="2"/>
      <c r="AA22" s="6">
        <v>17</v>
      </c>
      <c r="AB22" s="6">
        <v>120.5</v>
      </c>
      <c r="AC22" s="6">
        <v>121.342</v>
      </c>
      <c r="AD22" s="6">
        <v>842</v>
      </c>
      <c r="AE22" s="6">
        <v>49.99</v>
      </c>
      <c r="AF22" s="6">
        <v>303.04000000000002</v>
      </c>
      <c r="AG22" s="6">
        <v>2551.6</v>
      </c>
      <c r="AH22" s="6">
        <v>0</v>
      </c>
      <c r="AI22" s="6">
        <v>0</v>
      </c>
      <c r="AJ22" s="6">
        <v>0</v>
      </c>
      <c r="AK22" s="6">
        <v>2551.6</v>
      </c>
      <c r="AL22" s="6">
        <v>0</v>
      </c>
      <c r="AM22" s="2"/>
      <c r="AN22" s="6">
        <v>17</v>
      </c>
      <c r="AO22" s="6">
        <v>120.5</v>
      </c>
      <c r="AP22" s="6">
        <v>120.825</v>
      </c>
      <c r="AQ22" s="6">
        <v>325</v>
      </c>
      <c r="AR22" s="6">
        <v>50.01</v>
      </c>
      <c r="AS22" s="6">
        <v>303.04000000000002</v>
      </c>
      <c r="AT22" s="6">
        <v>984.88</v>
      </c>
      <c r="AU22" s="6">
        <v>0</v>
      </c>
      <c r="AV22" s="6">
        <v>0</v>
      </c>
      <c r="AW22" s="6">
        <v>0</v>
      </c>
      <c r="AX22" s="6">
        <v>984.88</v>
      </c>
      <c r="AY22" s="6">
        <v>0</v>
      </c>
      <c r="AZ22" s="2"/>
      <c r="BA22" s="6">
        <v>17</v>
      </c>
      <c r="BB22" s="6">
        <v>120.5</v>
      </c>
      <c r="BC22" s="6">
        <v>119.654</v>
      </c>
      <c r="BD22" s="6">
        <v>-846</v>
      </c>
      <c r="BE22" s="6">
        <v>50.02</v>
      </c>
      <c r="BF22" s="6">
        <v>303.04000000000002</v>
      </c>
      <c r="BG22" s="6">
        <v>-2563.7199999999998</v>
      </c>
      <c r="BH22" s="6">
        <v>0</v>
      </c>
      <c r="BI22" s="6">
        <v>0</v>
      </c>
      <c r="BJ22" s="6">
        <v>0</v>
      </c>
      <c r="BK22" s="6">
        <v>-2563.7199999999998</v>
      </c>
      <c r="BL22" s="6">
        <v>0</v>
      </c>
      <c r="BM22" s="2"/>
      <c r="BN22" s="6">
        <v>17</v>
      </c>
      <c r="BO22" s="6">
        <v>118</v>
      </c>
      <c r="BP22" s="6">
        <v>117.679</v>
      </c>
      <c r="BQ22" s="6">
        <v>-321</v>
      </c>
      <c r="BR22" s="6">
        <v>49.95</v>
      </c>
      <c r="BS22" s="6">
        <v>303.04000000000002</v>
      </c>
      <c r="BT22" s="6">
        <v>-972.76</v>
      </c>
      <c r="BU22" s="6">
        <v>0</v>
      </c>
      <c r="BV22" s="6">
        <v>0</v>
      </c>
      <c r="BW22" s="6">
        <v>0</v>
      </c>
      <c r="BX22" s="6">
        <v>-972.76</v>
      </c>
      <c r="BY22" s="6">
        <v>0</v>
      </c>
      <c r="BZ22" s="2"/>
      <c r="CA22" s="6">
        <v>17</v>
      </c>
      <c r="CB22" s="6">
        <v>118</v>
      </c>
      <c r="CC22" s="6">
        <v>118.489</v>
      </c>
      <c r="CD22" s="6">
        <v>489</v>
      </c>
      <c r="CE22" s="6">
        <v>50.03</v>
      </c>
      <c r="CF22" s="6">
        <v>303.04000000000002</v>
      </c>
      <c r="CG22" s="6">
        <v>1481.87</v>
      </c>
      <c r="CH22" s="6">
        <v>0</v>
      </c>
      <c r="CI22" s="6">
        <v>0</v>
      </c>
      <c r="CJ22" s="6">
        <v>0</v>
      </c>
      <c r="CK22" s="6">
        <v>1481.87</v>
      </c>
      <c r="CL22" s="6">
        <v>0</v>
      </c>
    </row>
    <row r="23" spans="1:90" x14ac:dyDescent="0.2">
      <c r="A23" s="8">
        <v>18</v>
      </c>
      <c r="B23" s="25">
        <v>118</v>
      </c>
      <c r="C23" s="8">
        <v>117.045</v>
      </c>
      <c r="D23" s="8">
        <v>-955</v>
      </c>
      <c r="E23" s="8">
        <v>49.86</v>
      </c>
      <c r="F23" s="8">
        <v>303.04000000000002</v>
      </c>
      <c r="G23" s="8">
        <v>-5788.06</v>
      </c>
      <c r="H23" s="8">
        <v>0</v>
      </c>
      <c r="I23" s="8">
        <v>0</v>
      </c>
      <c r="J23" s="42">
        <v>0</v>
      </c>
      <c r="K23" s="42">
        <v>-5788.06</v>
      </c>
      <c r="L23" s="42">
        <v>0</v>
      </c>
      <c r="M23" s="2"/>
      <c r="N23" s="6">
        <v>18</v>
      </c>
      <c r="O23" s="6">
        <v>118</v>
      </c>
      <c r="P23" s="6">
        <v>118.036</v>
      </c>
      <c r="Q23" s="6">
        <v>36</v>
      </c>
      <c r="R23" s="6">
        <v>50</v>
      </c>
      <c r="S23" s="6">
        <v>303.04000000000002</v>
      </c>
      <c r="T23" s="6">
        <v>109.09</v>
      </c>
      <c r="U23" s="6">
        <v>0</v>
      </c>
      <c r="V23" s="6">
        <v>0</v>
      </c>
      <c r="W23" s="6">
        <v>0</v>
      </c>
      <c r="X23" s="6">
        <v>109.09</v>
      </c>
      <c r="Y23" s="6">
        <v>0</v>
      </c>
      <c r="Z23" s="2"/>
      <c r="AA23" s="6">
        <v>18</v>
      </c>
      <c r="AB23" s="6">
        <v>120.5</v>
      </c>
      <c r="AC23" s="6">
        <v>121.61199999999999</v>
      </c>
      <c r="AD23" s="6">
        <v>1112</v>
      </c>
      <c r="AE23" s="6">
        <v>49.99</v>
      </c>
      <c r="AF23" s="6">
        <v>303.04000000000002</v>
      </c>
      <c r="AG23" s="6">
        <v>3369.8</v>
      </c>
      <c r="AH23" s="6">
        <v>0</v>
      </c>
      <c r="AI23" s="6">
        <v>0</v>
      </c>
      <c r="AJ23" s="6">
        <v>0</v>
      </c>
      <c r="AK23" s="6">
        <v>3369.8</v>
      </c>
      <c r="AL23" s="6">
        <v>0</v>
      </c>
      <c r="AM23" s="2"/>
      <c r="AN23" s="6">
        <v>18</v>
      </c>
      <c r="AO23" s="6">
        <v>120.5</v>
      </c>
      <c r="AP23" s="6">
        <v>122.127</v>
      </c>
      <c r="AQ23" s="6">
        <v>1627</v>
      </c>
      <c r="AR23" s="6">
        <v>50.01</v>
      </c>
      <c r="AS23" s="6">
        <v>303.04000000000002</v>
      </c>
      <c r="AT23" s="6">
        <v>4930.46</v>
      </c>
      <c r="AU23" s="6">
        <v>0</v>
      </c>
      <c r="AV23" s="6">
        <v>0</v>
      </c>
      <c r="AW23" s="6">
        <v>0</v>
      </c>
      <c r="AX23" s="6">
        <v>4930.46</v>
      </c>
      <c r="AY23" s="6">
        <v>0</v>
      </c>
      <c r="AZ23" s="2"/>
      <c r="BA23" s="6">
        <v>18</v>
      </c>
      <c r="BB23" s="6">
        <v>120.5</v>
      </c>
      <c r="BC23" s="6">
        <v>120.77500000000001</v>
      </c>
      <c r="BD23" s="6">
        <v>275</v>
      </c>
      <c r="BE23" s="6">
        <v>50.02</v>
      </c>
      <c r="BF23" s="6">
        <v>303.04000000000002</v>
      </c>
      <c r="BG23" s="6">
        <v>833.36</v>
      </c>
      <c r="BH23" s="6">
        <v>0</v>
      </c>
      <c r="BI23" s="6">
        <v>0</v>
      </c>
      <c r="BJ23" s="6">
        <v>0</v>
      </c>
      <c r="BK23" s="6">
        <v>833.36</v>
      </c>
      <c r="BL23" s="6">
        <v>0</v>
      </c>
      <c r="BM23" s="2"/>
      <c r="BN23" s="6">
        <v>18</v>
      </c>
      <c r="BO23" s="6">
        <v>118</v>
      </c>
      <c r="BP23" s="6">
        <v>116.94799999999999</v>
      </c>
      <c r="BQ23" s="6">
        <v>-1052</v>
      </c>
      <c r="BR23" s="6">
        <v>49.97</v>
      </c>
      <c r="BS23" s="6">
        <v>303.04000000000002</v>
      </c>
      <c r="BT23" s="6">
        <v>-3187.98</v>
      </c>
      <c r="BU23" s="6">
        <v>0</v>
      </c>
      <c r="BV23" s="6">
        <v>0</v>
      </c>
      <c r="BW23" s="6">
        <v>0</v>
      </c>
      <c r="BX23" s="6">
        <v>-3187.98</v>
      </c>
      <c r="BY23" s="6">
        <v>0</v>
      </c>
      <c r="BZ23" s="2"/>
      <c r="CA23" s="6">
        <v>18</v>
      </c>
      <c r="CB23" s="6">
        <v>118</v>
      </c>
      <c r="CC23" s="6">
        <v>118.258</v>
      </c>
      <c r="CD23" s="6">
        <v>258</v>
      </c>
      <c r="CE23" s="6">
        <v>50.01</v>
      </c>
      <c r="CF23" s="6">
        <v>303.04000000000002</v>
      </c>
      <c r="CG23" s="6">
        <v>781.84</v>
      </c>
      <c r="CH23" s="6">
        <v>0</v>
      </c>
      <c r="CI23" s="6">
        <v>0</v>
      </c>
      <c r="CJ23" s="6">
        <v>0</v>
      </c>
      <c r="CK23" s="6">
        <v>781.84</v>
      </c>
      <c r="CL23" s="6">
        <v>0</v>
      </c>
    </row>
    <row r="24" spans="1:90" x14ac:dyDescent="0.2">
      <c r="A24" s="8">
        <v>19</v>
      </c>
      <c r="B24" s="25">
        <v>118</v>
      </c>
      <c r="C24" s="8">
        <v>117.367</v>
      </c>
      <c r="D24" s="8">
        <v>-633</v>
      </c>
      <c r="E24" s="8">
        <v>49.87</v>
      </c>
      <c r="F24" s="8">
        <v>303.04000000000002</v>
      </c>
      <c r="G24" s="8">
        <v>-3836.49</v>
      </c>
      <c r="H24" s="8">
        <v>0</v>
      </c>
      <c r="I24" s="8">
        <v>0</v>
      </c>
      <c r="J24" s="42">
        <v>0</v>
      </c>
      <c r="K24" s="42">
        <v>-3836.49</v>
      </c>
      <c r="L24" s="42">
        <v>0</v>
      </c>
      <c r="M24" s="2"/>
      <c r="N24" s="6">
        <v>19</v>
      </c>
      <c r="O24" s="6">
        <v>118</v>
      </c>
      <c r="P24" s="6">
        <v>119.764</v>
      </c>
      <c r="Q24" s="6">
        <v>1764</v>
      </c>
      <c r="R24" s="6">
        <v>49.96</v>
      </c>
      <c r="S24" s="6">
        <v>303.04000000000002</v>
      </c>
      <c r="T24" s="6">
        <v>5345.63</v>
      </c>
      <c r="U24" s="6">
        <v>0</v>
      </c>
      <c r="V24" s="6">
        <v>0</v>
      </c>
      <c r="W24" s="6">
        <v>0</v>
      </c>
      <c r="X24" s="6">
        <v>5345.63</v>
      </c>
      <c r="Y24" s="6">
        <v>0</v>
      </c>
      <c r="Z24" s="2"/>
      <c r="AA24" s="6">
        <v>19</v>
      </c>
      <c r="AB24" s="6">
        <v>120.5</v>
      </c>
      <c r="AC24" s="6">
        <v>121.143</v>
      </c>
      <c r="AD24" s="6">
        <v>643</v>
      </c>
      <c r="AE24" s="6">
        <v>49.94</v>
      </c>
      <c r="AF24" s="6">
        <v>303.04000000000002</v>
      </c>
      <c r="AG24" s="6">
        <v>2338.2600000000002</v>
      </c>
      <c r="AH24" s="6">
        <v>0</v>
      </c>
      <c r="AI24" s="6">
        <v>0</v>
      </c>
      <c r="AJ24" s="6">
        <v>0</v>
      </c>
      <c r="AK24" s="6">
        <v>2338.2600000000002</v>
      </c>
      <c r="AL24" s="6">
        <v>0</v>
      </c>
      <c r="AM24" s="2"/>
      <c r="AN24" s="6">
        <v>19</v>
      </c>
      <c r="AO24" s="6">
        <v>120.5</v>
      </c>
      <c r="AP24" s="6">
        <v>121.099</v>
      </c>
      <c r="AQ24" s="6">
        <v>599</v>
      </c>
      <c r="AR24" s="6">
        <v>49.98</v>
      </c>
      <c r="AS24" s="6">
        <v>303.04000000000002</v>
      </c>
      <c r="AT24" s="6">
        <v>1815.21</v>
      </c>
      <c r="AU24" s="6">
        <v>0</v>
      </c>
      <c r="AV24" s="6">
        <v>0</v>
      </c>
      <c r="AW24" s="6">
        <v>0</v>
      </c>
      <c r="AX24" s="6">
        <v>1815.21</v>
      </c>
      <c r="AY24" s="6">
        <v>0</v>
      </c>
      <c r="AZ24" s="2"/>
      <c r="BA24" s="6">
        <v>19</v>
      </c>
      <c r="BB24" s="6">
        <v>120.5</v>
      </c>
      <c r="BC24" s="6">
        <v>120.56</v>
      </c>
      <c r="BD24" s="6">
        <v>60</v>
      </c>
      <c r="BE24" s="6">
        <v>50.02</v>
      </c>
      <c r="BF24" s="6">
        <v>303.04000000000002</v>
      </c>
      <c r="BG24" s="6">
        <v>181.82</v>
      </c>
      <c r="BH24" s="6">
        <v>0</v>
      </c>
      <c r="BI24" s="6">
        <v>0</v>
      </c>
      <c r="BJ24" s="6">
        <v>0</v>
      </c>
      <c r="BK24" s="6">
        <v>181.82</v>
      </c>
      <c r="BL24" s="6">
        <v>0</v>
      </c>
      <c r="BM24" s="2"/>
      <c r="BN24" s="6">
        <v>19</v>
      </c>
      <c r="BO24" s="6">
        <v>118</v>
      </c>
      <c r="BP24" s="6">
        <v>116.699</v>
      </c>
      <c r="BQ24" s="6">
        <v>-1301</v>
      </c>
      <c r="BR24" s="6">
        <v>49.94</v>
      </c>
      <c r="BS24" s="6">
        <v>303.04000000000002</v>
      </c>
      <c r="BT24" s="6">
        <v>-5913.83</v>
      </c>
      <c r="BU24" s="6">
        <v>0</v>
      </c>
      <c r="BV24" s="6">
        <v>0</v>
      </c>
      <c r="BW24" s="6">
        <v>0</v>
      </c>
      <c r="BX24" s="6">
        <v>-5913.83</v>
      </c>
      <c r="BY24" s="6">
        <v>0</v>
      </c>
      <c r="BZ24" s="2"/>
      <c r="CA24" s="6">
        <v>19</v>
      </c>
      <c r="CB24" s="6">
        <v>118</v>
      </c>
      <c r="CC24" s="6">
        <v>118.60899999999999</v>
      </c>
      <c r="CD24" s="6">
        <v>609</v>
      </c>
      <c r="CE24" s="6">
        <v>50</v>
      </c>
      <c r="CF24" s="6">
        <v>303.04000000000002</v>
      </c>
      <c r="CG24" s="6">
        <v>1845.51</v>
      </c>
      <c r="CH24" s="6">
        <v>0</v>
      </c>
      <c r="CI24" s="6">
        <v>0</v>
      </c>
      <c r="CJ24" s="6">
        <v>0</v>
      </c>
      <c r="CK24" s="6">
        <v>1845.51</v>
      </c>
      <c r="CL24" s="6">
        <v>0</v>
      </c>
    </row>
    <row r="25" spans="1:90" x14ac:dyDescent="0.2">
      <c r="A25" s="8">
        <v>20</v>
      </c>
      <c r="B25" s="25">
        <v>118</v>
      </c>
      <c r="C25" s="8">
        <v>116.988</v>
      </c>
      <c r="D25" s="8">
        <v>-1012</v>
      </c>
      <c r="E25" s="8">
        <v>49.91</v>
      </c>
      <c r="F25" s="8">
        <v>303.04000000000002</v>
      </c>
      <c r="G25" s="8">
        <v>-4600.1499999999996</v>
      </c>
      <c r="H25" s="8">
        <v>0</v>
      </c>
      <c r="I25" s="8">
        <v>0</v>
      </c>
      <c r="J25" s="42">
        <v>0</v>
      </c>
      <c r="K25" s="42">
        <v>-4600.1499999999996</v>
      </c>
      <c r="L25" s="42">
        <v>0</v>
      </c>
      <c r="M25" s="2"/>
      <c r="N25" s="6">
        <v>20</v>
      </c>
      <c r="O25" s="6">
        <v>118</v>
      </c>
      <c r="P25" s="6">
        <v>117.923</v>
      </c>
      <c r="Q25" s="6">
        <v>-77</v>
      </c>
      <c r="R25" s="6">
        <v>49.99</v>
      </c>
      <c r="S25" s="6">
        <v>303.04000000000002</v>
      </c>
      <c r="T25" s="6">
        <v>-233.34</v>
      </c>
      <c r="U25" s="6">
        <v>0</v>
      </c>
      <c r="V25" s="6">
        <v>0</v>
      </c>
      <c r="W25" s="6">
        <v>0</v>
      </c>
      <c r="X25" s="6">
        <v>-233.34</v>
      </c>
      <c r="Y25" s="6">
        <v>0</v>
      </c>
      <c r="Z25" s="2"/>
      <c r="AA25" s="6">
        <v>20</v>
      </c>
      <c r="AB25" s="6">
        <v>120.5</v>
      </c>
      <c r="AC25" s="6">
        <v>119.41500000000001</v>
      </c>
      <c r="AD25" s="6">
        <v>-1085</v>
      </c>
      <c r="AE25" s="6">
        <v>49.99</v>
      </c>
      <c r="AF25" s="6">
        <v>303.04000000000002</v>
      </c>
      <c r="AG25" s="6">
        <v>-3287.98</v>
      </c>
      <c r="AH25" s="6">
        <v>0</v>
      </c>
      <c r="AI25" s="6">
        <v>0</v>
      </c>
      <c r="AJ25" s="6">
        <v>0</v>
      </c>
      <c r="AK25" s="6">
        <v>-3287.98</v>
      </c>
      <c r="AL25" s="6">
        <v>0</v>
      </c>
      <c r="AM25" s="2"/>
      <c r="AN25" s="6">
        <v>20</v>
      </c>
      <c r="AO25" s="6">
        <v>120.5</v>
      </c>
      <c r="AP25" s="6">
        <v>121.361</v>
      </c>
      <c r="AQ25" s="6">
        <v>861</v>
      </c>
      <c r="AR25" s="6">
        <v>49.99</v>
      </c>
      <c r="AS25" s="6">
        <v>303.04000000000002</v>
      </c>
      <c r="AT25" s="6">
        <v>2609.17</v>
      </c>
      <c r="AU25" s="6">
        <v>0</v>
      </c>
      <c r="AV25" s="6">
        <v>0</v>
      </c>
      <c r="AW25" s="6">
        <v>0</v>
      </c>
      <c r="AX25" s="6">
        <v>2609.17</v>
      </c>
      <c r="AY25" s="6">
        <v>0</v>
      </c>
      <c r="AZ25" s="2"/>
      <c r="BA25" s="6">
        <v>20</v>
      </c>
      <c r="BB25" s="6">
        <v>120.5</v>
      </c>
      <c r="BC25" s="6">
        <v>121.187</v>
      </c>
      <c r="BD25" s="6">
        <v>687</v>
      </c>
      <c r="BE25" s="6">
        <v>50.01</v>
      </c>
      <c r="BF25" s="6">
        <v>303.04000000000002</v>
      </c>
      <c r="BG25" s="6">
        <v>2081.88</v>
      </c>
      <c r="BH25" s="6">
        <v>0</v>
      </c>
      <c r="BI25" s="6">
        <v>0</v>
      </c>
      <c r="BJ25" s="6">
        <v>0</v>
      </c>
      <c r="BK25" s="6">
        <v>2081.88</v>
      </c>
      <c r="BL25" s="6">
        <v>0</v>
      </c>
      <c r="BM25" s="2"/>
      <c r="BN25" s="6">
        <v>20</v>
      </c>
      <c r="BO25" s="6">
        <v>118</v>
      </c>
      <c r="BP25" s="6">
        <v>116.661</v>
      </c>
      <c r="BQ25" s="6">
        <v>-1339</v>
      </c>
      <c r="BR25" s="6">
        <v>49.9</v>
      </c>
      <c r="BS25" s="6">
        <v>303.04000000000002</v>
      </c>
      <c r="BT25" s="6">
        <v>-8115.41</v>
      </c>
      <c r="BU25" s="6">
        <v>0</v>
      </c>
      <c r="BV25" s="6">
        <v>0</v>
      </c>
      <c r="BW25" s="6">
        <v>0</v>
      </c>
      <c r="BX25" s="6">
        <v>-8115.41</v>
      </c>
      <c r="BY25" s="6">
        <v>0</v>
      </c>
      <c r="BZ25" s="2"/>
      <c r="CA25" s="6">
        <v>20</v>
      </c>
      <c r="CB25" s="6">
        <v>118</v>
      </c>
      <c r="CC25" s="6">
        <v>117.66500000000001</v>
      </c>
      <c r="CD25" s="6">
        <v>-335</v>
      </c>
      <c r="CE25" s="6">
        <v>50</v>
      </c>
      <c r="CF25" s="6">
        <v>303.04000000000002</v>
      </c>
      <c r="CG25" s="6">
        <v>-1015.18</v>
      </c>
      <c r="CH25" s="6">
        <v>0</v>
      </c>
      <c r="CI25" s="6">
        <v>0</v>
      </c>
      <c r="CJ25" s="6">
        <v>0</v>
      </c>
      <c r="CK25" s="6">
        <v>-1015.18</v>
      </c>
      <c r="CL25" s="6">
        <v>0</v>
      </c>
    </row>
    <row r="26" spans="1:90" x14ac:dyDescent="0.2">
      <c r="A26" s="8">
        <v>21</v>
      </c>
      <c r="B26" s="25">
        <v>118</v>
      </c>
      <c r="C26" s="8">
        <v>116.691</v>
      </c>
      <c r="D26" s="8">
        <v>-1309</v>
      </c>
      <c r="E26" s="8">
        <v>49.95</v>
      </c>
      <c r="F26" s="8">
        <v>303.04000000000002</v>
      </c>
      <c r="G26" s="8">
        <v>-3966.79</v>
      </c>
      <c r="H26" s="8">
        <v>0</v>
      </c>
      <c r="I26" s="8">
        <v>0</v>
      </c>
      <c r="J26" s="42">
        <v>0</v>
      </c>
      <c r="K26" s="42">
        <v>-3966.79</v>
      </c>
      <c r="L26" s="42">
        <v>0</v>
      </c>
      <c r="M26" s="2"/>
      <c r="N26" s="6">
        <v>21</v>
      </c>
      <c r="O26" s="6">
        <v>118</v>
      </c>
      <c r="P26" s="6">
        <v>117.617</v>
      </c>
      <c r="Q26" s="6">
        <v>-383</v>
      </c>
      <c r="R26" s="6">
        <v>49.99</v>
      </c>
      <c r="S26" s="6">
        <v>303.04000000000002</v>
      </c>
      <c r="T26" s="6">
        <v>-1160.6400000000001</v>
      </c>
      <c r="U26" s="6">
        <v>0</v>
      </c>
      <c r="V26" s="6">
        <v>0</v>
      </c>
      <c r="W26" s="6">
        <v>0</v>
      </c>
      <c r="X26" s="6">
        <v>-1160.6400000000001</v>
      </c>
      <c r="Y26" s="6">
        <v>0</v>
      </c>
      <c r="Z26" s="2"/>
      <c r="AA26" s="6">
        <v>21</v>
      </c>
      <c r="AB26" s="6">
        <v>120.5</v>
      </c>
      <c r="AC26" s="6">
        <v>119.82</v>
      </c>
      <c r="AD26" s="6">
        <v>-680</v>
      </c>
      <c r="AE26" s="6">
        <v>50</v>
      </c>
      <c r="AF26" s="6">
        <v>303.04000000000002</v>
      </c>
      <c r="AG26" s="6">
        <v>-2060.67</v>
      </c>
      <c r="AH26" s="6">
        <v>0</v>
      </c>
      <c r="AI26" s="6">
        <v>0</v>
      </c>
      <c r="AJ26" s="6">
        <v>0</v>
      </c>
      <c r="AK26" s="6">
        <v>-2060.67</v>
      </c>
      <c r="AL26" s="6">
        <v>0</v>
      </c>
      <c r="AM26" s="2"/>
      <c r="AN26" s="6">
        <v>21</v>
      </c>
      <c r="AO26" s="6">
        <v>120.5</v>
      </c>
      <c r="AP26" s="6">
        <v>121.149</v>
      </c>
      <c r="AQ26" s="6">
        <v>649</v>
      </c>
      <c r="AR26" s="6">
        <v>50</v>
      </c>
      <c r="AS26" s="6">
        <v>303.04000000000002</v>
      </c>
      <c r="AT26" s="6">
        <v>1966.73</v>
      </c>
      <c r="AU26" s="6">
        <v>0</v>
      </c>
      <c r="AV26" s="6">
        <v>0</v>
      </c>
      <c r="AW26" s="6">
        <v>0</v>
      </c>
      <c r="AX26" s="6">
        <v>1966.73</v>
      </c>
      <c r="AY26" s="6">
        <v>0</v>
      </c>
      <c r="AZ26" s="2"/>
      <c r="BA26" s="6">
        <v>21</v>
      </c>
      <c r="BB26" s="6">
        <v>120.5</v>
      </c>
      <c r="BC26" s="6">
        <v>120.795</v>
      </c>
      <c r="BD26" s="6">
        <v>295</v>
      </c>
      <c r="BE26" s="6">
        <v>49.96</v>
      </c>
      <c r="BF26" s="6">
        <v>303.04000000000002</v>
      </c>
      <c r="BG26" s="6">
        <v>893.97</v>
      </c>
      <c r="BH26" s="6">
        <v>0</v>
      </c>
      <c r="BI26" s="6">
        <v>0</v>
      </c>
      <c r="BJ26" s="6">
        <v>0</v>
      </c>
      <c r="BK26" s="6">
        <v>893.97</v>
      </c>
      <c r="BL26" s="6">
        <v>0</v>
      </c>
      <c r="BM26" s="2"/>
      <c r="BN26" s="6">
        <v>21</v>
      </c>
      <c r="BO26" s="6">
        <v>118</v>
      </c>
      <c r="BP26" s="6">
        <v>115.69799999999999</v>
      </c>
      <c r="BQ26" s="6">
        <v>-2302</v>
      </c>
      <c r="BR26" s="6">
        <v>49.97</v>
      </c>
      <c r="BS26" s="6">
        <v>303.04000000000002</v>
      </c>
      <c r="BT26" s="6">
        <v>-6975.98</v>
      </c>
      <c r="BU26" s="6">
        <v>0</v>
      </c>
      <c r="BV26" s="6">
        <v>0</v>
      </c>
      <c r="BW26" s="6">
        <v>0</v>
      </c>
      <c r="BX26" s="6">
        <v>-6975.98</v>
      </c>
      <c r="BY26" s="6">
        <v>0</v>
      </c>
      <c r="BZ26" s="2"/>
      <c r="CA26" s="6">
        <v>21</v>
      </c>
      <c r="CB26" s="6">
        <v>118</v>
      </c>
      <c r="CC26" s="6">
        <v>117.245</v>
      </c>
      <c r="CD26" s="6">
        <v>-755</v>
      </c>
      <c r="CE26" s="6">
        <v>49.96</v>
      </c>
      <c r="CF26" s="6">
        <v>303.04000000000002</v>
      </c>
      <c r="CG26" s="6">
        <v>-2287.9499999999998</v>
      </c>
      <c r="CH26" s="6">
        <v>0</v>
      </c>
      <c r="CI26" s="6">
        <v>0</v>
      </c>
      <c r="CJ26" s="6">
        <v>0</v>
      </c>
      <c r="CK26" s="6">
        <v>-2287.9499999999998</v>
      </c>
      <c r="CL26" s="6">
        <v>0</v>
      </c>
    </row>
    <row r="27" spans="1:90" x14ac:dyDescent="0.2">
      <c r="A27" s="8">
        <v>22</v>
      </c>
      <c r="B27" s="25">
        <v>118</v>
      </c>
      <c r="C27" s="8">
        <v>117.494</v>
      </c>
      <c r="D27" s="8">
        <v>-506</v>
      </c>
      <c r="E27" s="8">
        <v>50</v>
      </c>
      <c r="F27" s="8">
        <v>303.04000000000002</v>
      </c>
      <c r="G27" s="8">
        <v>-1533.38</v>
      </c>
      <c r="H27" s="8">
        <v>0</v>
      </c>
      <c r="I27" s="8">
        <v>0</v>
      </c>
      <c r="J27" s="42">
        <v>0</v>
      </c>
      <c r="K27" s="42">
        <v>-1533.38</v>
      </c>
      <c r="L27" s="42">
        <v>0</v>
      </c>
      <c r="M27" s="2"/>
      <c r="N27" s="6">
        <v>22</v>
      </c>
      <c r="O27" s="6">
        <v>118</v>
      </c>
      <c r="P27" s="6">
        <v>118.45099999999999</v>
      </c>
      <c r="Q27" s="6">
        <v>451</v>
      </c>
      <c r="R27" s="6">
        <v>50</v>
      </c>
      <c r="S27" s="6">
        <v>303.04000000000002</v>
      </c>
      <c r="T27" s="6">
        <v>1366.71</v>
      </c>
      <c r="U27" s="6">
        <v>0</v>
      </c>
      <c r="V27" s="6">
        <v>0</v>
      </c>
      <c r="W27" s="6">
        <v>0</v>
      </c>
      <c r="X27" s="6">
        <v>1366.71</v>
      </c>
      <c r="Y27" s="6">
        <v>0</v>
      </c>
      <c r="Z27" s="2"/>
      <c r="AA27" s="6">
        <v>22</v>
      </c>
      <c r="AB27" s="6">
        <v>120.5</v>
      </c>
      <c r="AC27" s="6">
        <v>120.03100000000001</v>
      </c>
      <c r="AD27" s="6">
        <v>-469</v>
      </c>
      <c r="AE27" s="6">
        <v>49.96</v>
      </c>
      <c r="AF27" s="6">
        <v>303.04000000000002</v>
      </c>
      <c r="AG27" s="6">
        <v>-1421.26</v>
      </c>
      <c r="AH27" s="6">
        <v>0</v>
      </c>
      <c r="AI27" s="6">
        <v>0</v>
      </c>
      <c r="AJ27" s="6">
        <v>0</v>
      </c>
      <c r="AK27" s="6">
        <v>-1421.26</v>
      </c>
      <c r="AL27" s="6">
        <v>0</v>
      </c>
      <c r="AM27" s="2"/>
      <c r="AN27" s="6">
        <v>22</v>
      </c>
      <c r="AO27" s="6">
        <v>120.5</v>
      </c>
      <c r="AP27" s="6">
        <v>120.124</v>
      </c>
      <c r="AQ27" s="6">
        <v>-376</v>
      </c>
      <c r="AR27" s="6">
        <v>50.01</v>
      </c>
      <c r="AS27" s="6">
        <v>303.04000000000002</v>
      </c>
      <c r="AT27" s="6">
        <v>-1139.43</v>
      </c>
      <c r="AU27" s="6">
        <v>0</v>
      </c>
      <c r="AV27" s="6">
        <v>0</v>
      </c>
      <c r="AW27" s="6">
        <v>0</v>
      </c>
      <c r="AX27" s="6">
        <v>-1139.43</v>
      </c>
      <c r="AY27" s="6">
        <v>0</v>
      </c>
      <c r="AZ27" s="2"/>
      <c r="BA27" s="6">
        <v>22</v>
      </c>
      <c r="BB27" s="6">
        <v>120.5</v>
      </c>
      <c r="BC27" s="6">
        <v>119.883</v>
      </c>
      <c r="BD27" s="6">
        <v>-617</v>
      </c>
      <c r="BE27" s="6">
        <v>49.95</v>
      </c>
      <c r="BF27" s="6">
        <v>303.04000000000002</v>
      </c>
      <c r="BG27" s="6">
        <v>-1869.76</v>
      </c>
      <c r="BH27" s="6">
        <v>0</v>
      </c>
      <c r="BI27" s="6">
        <v>0</v>
      </c>
      <c r="BJ27" s="6">
        <v>0</v>
      </c>
      <c r="BK27" s="6">
        <v>-1869.76</v>
      </c>
      <c r="BL27" s="6">
        <v>0</v>
      </c>
      <c r="BM27" s="2"/>
      <c r="BN27" s="6">
        <v>22</v>
      </c>
      <c r="BO27" s="6">
        <v>118</v>
      </c>
      <c r="BP27" s="6">
        <v>116.596</v>
      </c>
      <c r="BQ27" s="6">
        <v>-1404</v>
      </c>
      <c r="BR27" s="6">
        <v>49.94</v>
      </c>
      <c r="BS27" s="6">
        <v>303.04000000000002</v>
      </c>
      <c r="BT27" s="6">
        <v>-6382.02</v>
      </c>
      <c r="BU27" s="6">
        <v>0</v>
      </c>
      <c r="BV27" s="6">
        <v>0</v>
      </c>
      <c r="BW27" s="6">
        <v>0</v>
      </c>
      <c r="BX27" s="6">
        <v>-6382.02</v>
      </c>
      <c r="BY27" s="6">
        <v>0</v>
      </c>
      <c r="BZ27" s="2"/>
      <c r="CA27" s="6">
        <v>22</v>
      </c>
      <c r="CB27" s="6">
        <v>118</v>
      </c>
      <c r="CC27" s="6">
        <v>118.33</v>
      </c>
      <c r="CD27" s="6">
        <v>330</v>
      </c>
      <c r="CE27" s="6">
        <v>49.96</v>
      </c>
      <c r="CF27" s="6">
        <v>303.04000000000002</v>
      </c>
      <c r="CG27" s="6">
        <v>1000.03</v>
      </c>
      <c r="CH27" s="6">
        <v>0</v>
      </c>
      <c r="CI27" s="6">
        <v>0</v>
      </c>
      <c r="CJ27" s="6">
        <v>0</v>
      </c>
      <c r="CK27" s="6">
        <v>1000.03</v>
      </c>
      <c r="CL27" s="6">
        <v>0</v>
      </c>
    </row>
    <row r="28" spans="1:90" x14ac:dyDescent="0.2">
      <c r="A28" s="8">
        <v>23</v>
      </c>
      <c r="B28" s="25">
        <v>118</v>
      </c>
      <c r="C28" s="8">
        <v>116.746</v>
      </c>
      <c r="D28" s="8">
        <v>-1254</v>
      </c>
      <c r="E28" s="8">
        <v>50.01</v>
      </c>
      <c r="F28" s="8">
        <v>303.04000000000002</v>
      </c>
      <c r="G28" s="8">
        <v>-3800.12</v>
      </c>
      <c r="H28" s="8">
        <v>0</v>
      </c>
      <c r="I28" s="8">
        <v>0</v>
      </c>
      <c r="J28" s="42">
        <v>0</v>
      </c>
      <c r="K28" s="42">
        <v>-3800.12</v>
      </c>
      <c r="L28" s="42">
        <v>0</v>
      </c>
      <c r="M28" s="2"/>
      <c r="N28" s="6">
        <v>23</v>
      </c>
      <c r="O28" s="6">
        <v>118</v>
      </c>
      <c r="P28" s="6">
        <v>119.934</v>
      </c>
      <c r="Q28" s="6">
        <v>1934</v>
      </c>
      <c r="R28" s="6">
        <v>50.02</v>
      </c>
      <c r="S28" s="6">
        <v>303.04000000000002</v>
      </c>
      <c r="T28" s="6">
        <v>5860.79</v>
      </c>
      <c r="U28" s="6">
        <v>0</v>
      </c>
      <c r="V28" s="6">
        <v>0</v>
      </c>
      <c r="W28" s="6">
        <v>0</v>
      </c>
      <c r="X28" s="6">
        <v>5860.79</v>
      </c>
      <c r="Y28" s="6">
        <v>0</v>
      </c>
      <c r="Z28" s="2"/>
      <c r="AA28" s="6">
        <v>23</v>
      </c>
      <c r="AB28" s="6">
        <v>120.5</v>
      </c>
      <c r="AC28" s="6">
        <v>120.714</v>
      </c>
      <c r="AD28" s="6">
        <v>214</v>
      </c>
      <c r="AE28" s="6">
        <v>49.99</v>
      </c>
      <c r="AF28" s="6">
        <v>303.04000000000002</v>
      </c>
      <c r="AG28" s="6">
        <v>648.51</v>
      </c>
      <c r="AH28" s="6">
        <v>0</v>
      </c>
      <c r="AI28" s="6">
        <v>0</v>
      </c>
      <c r="AJ28" s="6">
        <v>0</v>
      </c>
      <c r="AK28" s="6">
        <v>648.51</v>
      </c>
      <c r="AL28" s="6">
        <v>0</v>
      </c>
      <c r="AM28" s="2"/>
      <c r="AN28" s="6">
        <v>23</v>
      </c>
      <c r="AO28" s="6">
        <v>120.5</v>
      </c>
      <c r="AP28" s="6">
        <v>120.94</v>
      </c>
      <c r="AQ28" s="6">
        <v>440</v>
      </c>
      <c r="AR28" s="6">
        <v>50.01</v>
      </c>
      <c r="AS28" s="6">
        <v>303.04000000000002</v>
      </c>
      <c r="AT28" s="6">
        <v>1333.38</v>
      </c>
      <c r="AU28" s="6">
        <v>0</v>
      </c>
      <c r="AV28" s="6">
        <v>0</v>
      </c>
      <c r="AW28" s="6">
        <v>0</v>
      </c>
      <c r="AX28" s="6">
        <v>1333.38</v>
      </c>
      <c r="AY28" s="6">
        <v>0</v>
      </c>
      <c r="AZ28" s="2"/>
      <c r="BA28" s="6">
        <v>23</v>
      </c>
      <c r="BB28" s="6">
        <v>120.5</v>
      </c>
      <c r="BC28" s="6">
        <v>120.999</v>
      </c>
      <c r="BD28" s="6">
        <v>499</v>
      </c>
      <c r="BE28" s="6">
        <v>50</v>
      </c>
      <c r="BF28" s="6">
        <v>303.04000000000002</v>
      </c>
      <c r="BG28" s="6">
        <v>1512.17</v>
      </c>
      <c r="BH28" s="6">
        <v>0</v>
      </c>
      <c r="BI28" s="6">
        <v>0</v>
      </c>
      <c r="BJ28" s="6">
        <v>0</v>
      </c>
      <c r="BK28" s="6">
        <v>1512.17</v>
      </c>
      <c r="BL28" s="6">
        <v>0</v>
      </c>
      <c r="BM28" s="2"/>
      <c r="BN28" s="6">
        <v>23</v>
      </c>
      <c r="BO28" s="6">
        <v>118</v>
      </c>
      <c r="BP28" s="6">
        <v>117.54</v>
      </c>
      <c r="BQ28" s="6">
        <v>-460</v>
      </c>
      <c r="BR28" s="6">
        <v>50</v>
      </c>
      <c r="BS28" s="6">
        <v>303.04000000000002</v>
      </c>
      <c r="BT28" s="6">
        <v>-1393.98</v>
      </c>
      <c r="BU28" s="6">
        <v>0</v>
      </c>
      <c r="BV28" s="6">
        <v>0</v>
      </c>
      <c r="BW28" s="6">
        <v>0</v>
      </c>
      <c r="BX28" s="6">
        <v>-1393.98</v>
      </c>
      <c r="BY28" s="6">
        <v>0</v>
      </c>
      <c r="BZ28" s="2"/>
      <c r="CA28" s="6">
        <v>23</v>
      </c>
      <c r="CB28" s="6">
        <v>118</v>
      </c>
      <c r="CC28" s="6">
        <v>117.822</v>
      </c>
      <c r="CD28" s="6">
        <v>-178</v>
      </c>
      <c r="CE28" s="6">
        <v>49.95</v>
      </c>
      <c r="CF28" s="6">
        <v>303.04000000000002</v>
      </c>
      <c r="CG28" s="6">
        <v>-539.41</v>
      </c>
      <c r="CH28" s="6">
        <v>0</v>
      </c>
      <c r="CI28" s="6">
        <v>0</v>
      </c>
      <c r="CJ28" s="6">
        <v>0</v>
      </c>
      <c r="CK28" s="6">
        <v>-539.41</v>
      </c>
      <c r="CL28" s="6">
        <v>0</v>
      </c>
    </row>
    <row r="29" spans="1:90" x14ac:dyDescent="0.2">
      <c r="A29" s="8">
        <v>24</v>
      </c>
      <c r="B29" s="25">
        <v>118</v>
      </c>
      <c r="C29" s="8">
        <v>117.596</v>
      </c>
      <c r="D29" s="8">
        <v>-404</v>
      </c>
      <c r="E29" s="8">
        <v>50</v>
      </c>
      <c r="F29" s="8">
        <v>303.04000000000002</v>
      </c>
      <c r="G29" s="8">
        <v>-1224.28</v>
      </c>
      <c r="H29" s="8">
        <v>0</v>
      </c>
      <c r="I29" s="8">
        <v>0</v>
      </c>
      <c r="J29" s="42">
        <v>0</v>
      </c>
      <c r="K29" s="42">
        <v>-1224.28</v>
      </c>
      <c r="L29" s="42">
        <v>0</v>
      </c>
      <c r="M29" s="2"/>
      <c r="N29" s="6">
        <v>24</v>
      </c>
      <c r="O29" s="6">
        <v>118</v>
      </c>
      <c r="P29" s="6">
        <v>119.155</v>
      </c>
      <c r="Q29" s="6">
        <v>1155</v>
      </c>
      <c r="R29" s="6">
        <v>50.01</v>
      </c>
      <c r="S29" s="6">
        <v>303.04000000000002</v>
      </c>
      <c r="T29" s="6">
        <v>3500.11</v>
      </c>
      <c r="U29" s="6">
        <v>0</v>
      </c>
      <c r="V29" s="6">
        <v>0</v>
      </c>
      <c r="W29" s="6">
        <v>0</v>
      </c>
      <c r="X29" s="6">
        <v>3500.11</v>
      </c>
      <c r="Y29" s="6">
        <v>0</v>
      </c>
      <c r="Z29" s="2"/>
      <c r="AA29" s="6">
        <v>24</v>
      </c>
      <c r="AB29" s="6">
        <v>120.5</v>
      </c>
      <c r="AC29" s="6">
        <v>121.02500000000001</v>
      </c>
      <c r="AD29" s="6">
        <v>525</v>
      </c>
      <c r="AE29" s="6">
        <v>50</v>
      </c>
      <c r="AF29" s="6">
        <v>303.04000000000002</v>
      </c>
      <c r="AG29" s="6">
        <v>1590.96</v>
      </c>
      <c r="AH29" s="6">
        <v>0</v>
      </c>
      <c r="AI29" s="6">
        <v>0</v>
      </c>
      <c r="AJ29" s="6">
        <v>0</v>
      </c>
      <c r="AK29" s="6">
        <v>1590.96</v>
      </c>
      <c r="AL29" s="6">
        <v>0</v>
      </c>
      <c r="AM29" s="2"/>
      <c r="AN29" s="6">
        <v>24</v>
      </c>
      <c r="AO29" s="6">
        <v>120.5</v>
      </c>
      <c r="AP29" s="6">
        <v>121.06699999999999</v>
      </c>
      <c r="AQ29" s="6">
        <v>567</v>
      </c>
      <c r="AR29" s="6">
        <v>50.01</v>
      </c>
      <c r="AS29" s="6">
        <v>303.04000000000002</v>
      </c>
      <c r="AT29" s="6">
        <v>1718.24</v>
      </c>
      <c r="AU29" s="6">
        <v>0</v>
      </c>
      <c r="AV29" s="6">
        <v>0</v>
      </c>
      <c r="AW29" s="6">
        <v>0</v>
      </c>
      <c r="AX29" s="6">
        <v>1718.24</v>
      </c>
      <c r="AY29" s="6">
        <v>0</v>
      </c>
      <c r="AZ29" s="2"/>
      <c r="BA29" s="6">
        <v>24</v>
      </c>
      <c r="BB29" s="6">
        <v>120.5</v>
      </c>
      <c r="BC29" s="6">
        <v>120.82599999999999</v>
      </c>
      <c r="BD29" s="6">
        <v>326</v>
      </c>
      <c r="BE29" s="6">
        <v>50.02</v>
      </c>
      <c r="BF29" s="6">
        <v>303.04000000000002</v>
      </c>
      <c r="BG29" s="6">
        <v>987.91</v>
      </c>
      <c r="BH29" s="6">
        <v>0</v>
      </c>
      <c r="BI29" s="6">
        <v>0</v>
      </c>
      <c r="BJ29" s="6">
        <v>0</v>
      </c>
      <c r="BK29" s="6">
        <v>987.91</v>
      </c>
      <c r="BL29" s="6">
        <v>0</v>
      </c>
      <c r="BM29" s="2"/>
      <c r="BN29" s="6">
        <v>24</v>
      </c>
      <c r="BO29" s="6">
        <v>118</v>
      </c>
      <c r="BP29" s="6">
        <v>117.57299999999999</v>
      </c>
      <c r="BQ29" s="6">
        <v>-427</v>
      </c>
      <c r="BR29" s="6">
        <v>50.01</v>
      </c>
      <c r="BS29" s="6">
        <v>303.04000000000002</v>
      </c>
      <c r="BT29" s="6">
        <v>-1293.98</v>
      </c>
      <c r="BU29" s="6">
        <v>0</v>
      </c>
      <c r="BV29" s="6">
        <v>0</v>
      </c>
      <c r="BW29" s="6">
        <v>0</v>
      </c>
      <c r="BX29" s="6">
        <v>-1293.98</v>
      </c>
      <c r="BY29" s="6">
        <v>0</v>
      </c>
      <c r="BZ29" s="2"/>
      <c r="CA29" s="6">
        <v>24</v>
      </c>
      <c r="CB29" s="6">
        <v>118</v>
      </c>
      <c r="CC29" s="6">
        <v>117.64700000000001</v>
      </c>
      <c r="CD29" s="6">
        <v>-353</v>
      </c>
      <c r="CE29" s="6">
        <v>50.01</v>
      </c>
      <c r="CF29" s="6">
        <v>303.04000000000002</v>
      </c>
      <c r="CG29" s="6">
        <v>-1069.73</v>
      </c>
      <c r="CH29" s="6">
        <v>0</v>
      </c>
      <c r="CI29" s="6">
        <v>0</v>
      </c>
      <c r="CJ29" s="6">
        <v>0</v>
      </c>
      <c r="CK29" s="6">
        <v>-1069.73</v>
      </c>
      <c r="CL29" s="6">
        <v>0</v>
      </c>
    </row>
    <row r="30" spans="1:90" x14ac:dyDescent="0.2">
      <c r="A30" s="8">
        <v>25</v>
      </c>
      <c r="B30" s="25">
        <v>118</v>
      </c>
      <c r="C30" s="8">
        <v>117.238</v>
      </c>
      <c r="D30" s="8">
        <v>-762</v>
      </c>
      <c r="E30" s="8">
        <v>49.98</v>
      </c>
      <c r="F30" s="8">
        <v>303.04000000000002</v>
      </c>
      <c r="G30" s="8">
        <v>-2309.16</v>
      </c>
      <c r="H30" s="8">
        <v>0</v>
      </c>
      <c r="I30" s="8">
        <v>0</v>
      </c>
      <c r="J30" s="42">
        <v>0</v>
      </c>
      <c r="K30" s="42">
        <v>-2309.16</v>
      </c>
      <c r="L30" s="42">
        <v>0</v>
      </c>
      <c r="M30" s="2"/>
      <c r="N30" s="6">
        <v>25</v>
      </c>
      <c r="O30" s="6">
        <v>118</v>
      </c>
      <c r="P30" s="6">
        <v>119.157</v>
      </c>
      <c r="Q30" s="6">
        <v>1157</v>
      </c>
      <c r="R30" s="6">
        <v>50</v>
      </c>
      <c r="S30" s="6">
        <v>303.04000000000002</v>
      </c>
      <c r="T30" s="6">
        <v>3506.17</v>
      </c>
      <c r="U30" s="6">
        <v>0</v>
      </c>
      <c r="V30" s="6">
        <v>0</v>
      </c>
      <c r="W30" s="6">
        <v>0</v>
      </c>
      <c r="X30" s="6">
        <v>3506.17</v>
      </c>
      <c r="Y30" s="6">
        <v>0</v>
      </c>
      <c r="Z30" s="2"/>
      <c r="AA30" s="6">
        <v>25</v>
      </c>
      <c r="AB30" s="6">
        <v>120.5</v>
      </c>
      <c r="AC30" s="6">
        <v>121.18600000000001</v>
      </c>
      <c r="AD30" s="6">
        <v>686</v>
      </c>
      <c r="AE30" s="6">
        <v>49.99</v>
      </c>
      <c r="AF30" s="6">
        <v>303.04000000000002</v>
      </c>
      <c r="AG30" s="6">
        <v>2078.85</v>
      </c>
      <c r="AH30" s="6">
        <v>0</v>
      </c>
      <c r="AI30" s="6">
        <v>0</v>
      </c>
      <c r="AJ30" s="6">
        <v>0</v>
      </c>
      <c r="AK30" s="6">
        <v>2078.85</v>
      </c>
      <c r="AL30" s="6">
        <v>0</v>
      </c>
      <c r="AM30" s="2"/>
      <c r="AN30" s="6">
        <v>25</v>
      </c>
      <c r="AO30" s="6">
        <v>120.5</v>
      </c>
      <c r="AP30" s="6">
        <v>121.601</v>
      </c>
      <c r="AQ30" s="6">
        <v>1101</v>
      </c>
      <c r="AR30" s="6">
        <v>50.03</v>
      </c>
      <c r="AS30" s="6">
        <v>303.04000000000002</v>
      </c>
      <c r="AT30" s="6">
        <v>3336.47</v>
      </c>
      <c r="AU30" s="6">
        <v>0</v>
      </c>
      <c r="AV30" s="6">
        <v>0</v>
      </c>
      <c r="AW30" s="6">
        <v>0</v>
      </c>
      <c r="AX30" s="6">
        <v>3336.47</v>
      </c>
      <c r="AY30" s="6">
        <v>0</v>
      </c>
      <c r="AZ30" s="2"/>
      <c r="BA30" s="6">
        <v>25</v>
      </c>
      <c r="BB30" s="6">
        <v>120.5</v>
      </c>
      <c r="BC30" s="6">
        <v>119.568</v>
      </c>
      <c r="BD30" s="6">
        <v>-932</v>
      </c>
      <c r="BE30" s="6">
        <v>50.01</v>
      </c>
      <c r="BF30" s="6">
        <v>303.04000000000002</v>
      </c>
      <c r="BG30" s="6">
        <v>-2824.33</v>
      </c>
      <c r="BH30" s="6">
        <v>0</v>
      </c>
      <c r="BI30" s="6">
        <v>0</v>
      </c>
      <c r="BJ30" s="6">
        <v>0</v>
      </c>
      <c r="BK30" s="6">
        <v>-2824.33</v>
      </c>
      <c r="BL30" s="6">
        <v>0</v>
      </c>
      <c r="BM30" s="2"/>
      <c r="BN30" s="6">
        <v>25</v>
      </c>
      <c r="BO30" s="6">
        <v>118</v>
      </c>
      <c r="BP30" s="6">
        <v>117.188</v>
      </c>
      <c r="BQ30" s="6">
        <v>-812</v>
      </c>
      <c r="BR30" s="6">
        <v>50.02</v>
      </c>
      <c r="BS30" s="6">
        <v>303.04000000000002</v>
      </c>
      <c r="BT30" s="6">
        <v>-2460.6799999999998</v>
      </c>
      <c r="BU30" s="6">
        <v>0</v>
      </c>
      <c r="BV30" s="6">
        <v>0</v>
      </c>
      <c r="BW30" s="6">
        <v>0</v>
      </c>
      <c r="BX30" s="6">
        <v>-2460.6799999999998</v>
      </c>
      <c r="BY30" s="6">
        <v>0</v>
      </c>
      <c r="BZ30" s="2"/>
      <c r="CA30" s="6">
        <v>25</v>
      </c>
      <c r="CB30" s="6">
        <v>118</v>
      </c>
      <c r="CC30" s="6">
        <v>116.91200000000001</v>
      </c>
      <c r="CD30" s="6">
        <v>-1088</v>
      </c>
      <c r="CE30" s="6">
        <v>50.02</v>
      </c>
      <c r="CF30" s="6">
        <v>303.04000000000002</v>
      </c>
      <c r="CG30" s="6">
        <v>-3297.08</v>
      </c>
      <c r="CH30" s="6">
        <v>0</v>
      </c>
      <c r="CI30" s="6">
        <v>0</v>
      </c>
      <c r="CJ30" s="6">
        <v>0</v>
      </c>
      <c r="CK30" s="6">
        <v>-3297.08</v>
      </c>
      <c r="CL30" s="6">
        <v>0</v>
      </c>
    </row>
    <row r="31" spans="1:90" x14ac:dyDescent="0.2">
      <c r="A31" s="8">
        <v>26</v>
      </c>
      <c r="B31" s="25">
        <v>118</v>
      </c>
      <c r="C31" s="8">
        <v>116.785</v>
      </c>
      <c r="D31" s="8">
        <v>-1215</v>
      </c>
      <c r="E31" s="8">
        <v>49.96</v>
      </c>
      <c r="F31" s="8">
        <v>303.04000000000002</v>
      </c>
      <c r="G31" s="8">
        <v>-3681.94</v>
      </c>
      <c r="H31" s="8">
        <v>0</v>
      </c>
      <c r="I31" s="8">
        <v>0</v>
      </c>
      <c r="J31" s="42">
        <v>0</v>
      </c>
      <c r="K31" s="42">
        <v>-3681.94</v>
      </c>
      <c r="L31" s="42">
        <v>0</v>
      </c>
      <c r="M31" s="2"/>
      <c r="N31" s="6">
        <v>26</v>
      </c>
      <c r="O31" s="6">
        <v>118</v>
      </c>
      <c r="P31" s="6">
        <v>118.995</v>
      </c>
      <c r="Q31" s="6">
        <v>995</v>
      </c>
      <c r="R31" s="6">
        <v>50.02</v>
      </c>
      <c r="S31" s="6">
        <v>303.04000000000002</v>
      </c>
      <c r="T31" s="6">
        <v>3015.25</v>
      </c>
      <c r="U31" s="6">
        <v>0</v>
      </c>
      <c r="V31" s="6">
        <v>0</v>
      </c>
      <c r="W31" s="6">
        <v>0</v>
      </c>
      <c r="X31" s="6">
        <v>3015.25</v>
      </c>
      <c r="Y31" s="6">
        <v>0</v>
      </c>
      <c r="Z31" s="2"/>
      <c r="AA31" s="6">
        <v>26</v>
      </c>
      <c r="AB31" s="6">
        <v>120.5</v>
      </c>
      <c r="AC31" s="6">
        <v>121.035</v>
      </c>
      <c r="AD31" s="6">
        <v>535</v>
      </c>
      <c r="AE31" s="6">
        <v>50.02</v>
      </c>
      <c r="AF31" s="6">
        <v>303.04000000000002</v>
      </c>
      <c r="AG31" s="6">
        <v>1621.26</v>
      </c>
      <c r="AH31" s="6">
        <v>0</v>
      </c>
      <c r="AI31" s="6">
        <v>0</v>
      </c>
      <c r="AJ31" s="6">
        <v>0</v>
      </c>
      <c r="AK31" s="6">
        <v>1621.26</v>
      </c>
      <c r="AL31" s="6">
        <v>0</v>
      </c>
      <c r="AM31" s="2"/>
      <c r="AN31" s="6">
        <v>26</v>
      </c>
      <c r="AO31" s="6">
        <v>120.5</v>
      </c>
      <c r="AP31" s="6">
        <v>121.042</v>
      </c>
      <c r="AQ31" s="6">
        <v>542</v>
      </c>
      <c r="AR31" s="6">
        <v>49.95</v>
      </c>
      <c r="AS31" s="6">
        <v>303.04000000000002</v>
      </c>
      <c r="AT31" s="6">
        <v>1642.48</v>
      </c>
      <c r="AU31" s="6">
        <v>0</v>
      </c>
      <c r="AV31" s="6">
        <v>0</v>
      </c>
      <c r="AW31" s="6">
        <v>0</v>
      </c>
      <c r="AX31" s="6">
        <v>1642.48</v>
      </c>
      <c r="AY31" s="6">
        <v>0</v>
      </c>
      <c r="AZ31" s="2"/>
      <c r="BA31" s="6">
        <v>26</v>
      </c>
      <c r="BB31" s="6">
        <v>120.5</v>
      </c>
      <c r="BC31" s="6">
        <v>121.12</v>
      </c>
      <c r="BD31" s="6">
        <v>620</v>
      </c>
      <c r="BE31" s="6">
        <v>49.97</v>
      </c>
      <c r="BF31" s="6">
        <v>303.04000000000002</v>
      </c>
      <c r="BG31" s="6">
        <v>1878.85</v>
      </c>
      <c r="BH31" s="6">
        <v>0</v>
      </c>
      <c r="BI31" s="6">
        <v>0</v>
      </c>
      <c r="BJ31" s="6">
        <v>0</v>
      </c>
      <c r="BK31" s="6">
        <v>1878.85</v>
      </c>
      <c r="BL31" s="6">
        <v>0</v>
      </c>
      <c r="BM31" s="2"/>
      <c r="BN31" s="6">
        <v>26</v>
      </c>
      <c r="BO31" s="6">
        <v>118</v>
      </c>
      <c r="BP31" s="6">
        <v>118.277</v>
      </c>
      <c r="BQ31" s="6">
        <v>277</v>
      </c>
      <c r="BR31" s="6">
        <v>49.98</v>
      </c>
      <c r="BS31" s="6">
        <v>303.04000000000002</v>
      </c>
      <c r="BT31" s="6">
        <v>839.42</v>
      </c>
      <c r="BU31" s="6">
        <v>0</v>
      </c>
      <c r="BV31" s="6">
        <v>0</v>
      </c>
      <c r="BW31" s="6">
        <v>0</v>
      </c>
      <c r="BX31" s="6">
        <v>839.42</v>
      </c>
      <c r="BY31" s="6">
        <v>0</v>
      </c>
      <c r="BZ31" s="2"/>
      <c r="CA31" s="6">
        <v>26</v>
      </c>
      <c r="CB31" s="6">
        <v>118</v>
      </c>
      <c r="CC31" s="6">
        <v>118.84</v>
      </c>
      <c r="CD31" s="6">
        <v>840</v>
      </c>
      <c r="CE31" s="6">
        <v>50.02</v>
      </c>
      <c r="CF31" s="6">
        <v>303.04000000000002</v>
      </c>
      <c r="CG31" s="6">
        <v>2545.54</v>
      </c>
      <c r="CH31" s="6">
        <v>0</v>
      </c>
      <c r="CI31" s="6">
        <v>0</v>
      </c>
      <c r="CJ31" s="6">
        <v>0</v>
      </c>
      <c r="CK31" s="6">
        <v>2545.54</v>
      </c>
      <c r="CL31" s="6">
        <v>0</v>
      </c>
    </row>
    <row r="32" spans="1:90" x14ac:dyDescent="0.2">
      <c r="A32" s="8">
        <v>27</v>
      </c>
      <c r="B32" s="25">
        <v>118</v>
      </c>
      <c r="C32" s="8">
        <v>116.76900000000001</v>
      </c>
      <c r="D32" s="8">
        <v>-1231</v>
      </c>
      <c r="E32" s="8">
        <v>49.97</v>
      </c>
      <c r="F32" s="8">
        <v>303.04000000000002</v>
      </c>
      <c r="G32" s="8">
        <v>-3730.42</v>
      </c>
      <c r="H32" s="8">
        <v>0</v>
      </c>
      <c r="I32" s="8">
        <v>0</v>
      </c>
      <c r="J32" s="42">
        <v>0</v>
      </c>
      <c r="K32" s="42">
        <v>-3730.42</v>
      </c>
      <c r="L32" s="42">
        <v>0</v>
      </c>
      <c r="M32" s="2"/>
      <c r="N32" s="6">
        <v>27</v>
      </c>
      <c r="O32" s="6">
        <v>118</v>
      </c>
      <c r="P32" s="6">
        <v>118.91200000000001</v>
      </c>
      <c r="Q32" s="6">
        <v>912</v>
      </c>
      <c r="R32" s="6">
        <v>50.07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120.5</v>
      </c>
      <c r="AC32" s="6">
        <v>121.756</v>
      </c>
      <c r="AD32" s="6">
        <v>1256</v>
      </c>
      <c r="AE32" s="6">
        <v>50.05</v>
      </c>
      <c r="AF32" s="6">
        <v>303.04000000000002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120.5</v>
      </c>
      <c r="AP32" s="6">
        <v>119.363</v>
      </c>
      <c r="AQ32" s="6">
        <v>-1137</v>
      </c>
      <c r="AR32" s="6">
        <v>50.01</v>
      </c>
      <c r="AS32" s="6">
        <v>303.04000000000002</v>
      </c>
      <c r="AT32" s="6">
        <v>-3445.56</v>
      </c>
      <c r="AU32" s="6">
        <v>0</v>
      </c>
      <c r="AV32" s="6">
        <v>0</v>
      </c>
      <c r="AW32" s="6">
        <v>0</v>
      </c>
      <c r="AX32" s="6">
        <v>-3445.56</v>
      </c>
      <c r="AY32" s="6">
        <v>0</v>
      </c>
      <c r="AZ32" s="2"/>
      <c r="BA32" s="6">
        <v>27</v>
      </c>
      <c r="BB32" s="6">
        <v>120.5</v>
      </c>
      <c r="BC32" s="6">
        <v>120.28700000000001</v>
      </c>
      <c r="BD32" s="6">
        <v>-213</v>
      </c>
      <c r="BE32" s="6">
        <v>50.02</v>
      </c>
      <c r="BF32" s="6">
        <v>303.04000000000002</v>
      </c>
      <c r="BG32" s="6">
        <v>-645.48</v>
      </c>
      <c r="BH32" s="6">
        <v>0</v>
      </c>
      <c r="BI32" s="6">
        <v>0</v>
      </c>
      <c r="BJ32" s="6">
        <v>0</v>
      </c>
      <c r="BK32" s="6">
        <v>-645.48</v>
      </c>
      <c r="BL32" s="6">
        <v>0</v>
      </c>
      <c r="BM32" s="2"/>
      <c r="BN32" s="6">
        <v>27</v>
      </c>
      <c r="BO32" s="6">
        <v>118</v>
      </c>
      <c r="BP32" s="6">
        <v>117.97</v>
      </c>
      <c r="BQ32" s="6">
        <v>-30</v>
      </c>
      <c r="BR32" s="6">
        <v>50</v>
      </c>
      <c r="BS32" s="6">
        <v>303.04000000000002</v>
      </c>
      <c r="BT32" s="6">
        <v>-90.91</v>
      </c>
      <c r="BU32" s="6">
        <v>0</v>
      </c>
      <c r="BV32" s="6">
        <v>0</v>
      </c>
      <c r="BW32" s="6">
        <v>0</v>
      </c>
      <c r="BX32" s="6">
        <v>-90.91</v>
      </c>
      <c r="BY32" s="6">
        <v>0</v>
      </c>
      <c r="BZ32" s="2"/>
      <c r="CA32" s="6">
        <v>27</v>
      </c>
      <c r="CB32" s="6">
        <v>118</v>
      </c>
      <c r="CC32" s="6">
        <v>119.589</v>
      </c>
      <c r="CD32" s="6">
        <v>1589</v>
      </c>
      <c r="CE32" s="6">
        <v>50.03</v>
      </c>
      <c r="CF32" s="6">
        <v>303.04000000000002</v>
      </c>
      <c r="CG32" s="6">
        <v>4815.3100000000004</v>
      </c>
      <c r="CH32" s="6">
        <v>0</v>
      </c>
      <c r="CI32" s="6">
        <v>0</v>
      </c>
      <c r="CJ32" s="6">
        <v>0</v>
      </c>
      <c r="CK32" s="6">
        <v>4815.3100000000004</v>
      </c>
      <c r="CL32" s="6">
        <v>0</v>
      </c>
    </row>
    <row r="33" spans="1:90" x14ac:dyDescent="0.2">
      <c r="A33" s="8">
        <v>28</v>
      </c>
      <c r="B33" s="25">
        <v>118</v>
      </c>
      <c r="C33" s="8">
        <v>116.777</v>
      </c>
      <c r="D33" s="8">
        <v>-1223</v>
      </c>
      <c r="E33" s="8">
        <v>50.01</v>
      </c>
      <c r="F33" s="8">
        <v>303.04000000000002</v>
      </c>
      <c r="G33" s="8">
        <v>-3706.18</v>
      </c>
      <c r="H33" s="8">
        <v>0</v>
      </c>
      <c r="I33" s="8">
        <v>0</v>
      </c>
      <c r="J33" s="42">
        <v>0</v>
      </c>
      <c r="K33" s="42">
        <v>-3706.18</v>
      </c>
      <c r="L33" s="42">
        <v>0</v>
      </c>
      <c r="M33" s="2"/>
      <c r="N33" s="6">
        <v>28</v>
      </c>
      <c r="O33" s="6">
        <v>118</v>
      </c>
      <c r="P33" s="6">
        <v>119.16500000000001</v>
      </c>
      <c r="Q33" s="6">
        <v>1165</v>
      </c>
      <c r="R33" s="6">
        <v>50.12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120.5</v>
      </c>
      <c r="AC33" s="6">
        <v>119.17400000000001</v>
      </c>
      <c r="AD33" s="6">
        <v>-1326</v>
      </c>
      <c r="AE33" s="6">
        <v>50.03</v>
      </c>
      <c r="AF33" s="6">
        <v>303.04000000000002</v>
      </c>
      <c r="AG33" s="6">
        <v>-4018.31</v>
      </c>
      <c r="AH33" s="6">
        <v>0</v>
      </c>
      <c r="AI33" s="6">
        <v>0</v>
      </c>
      <c r="AJ33" s="6">
        <v>0</v>
      </c>
      <c r="AK33" s="6">
        <v>-4018.31</v>
      </c>
      <c r="AL33" s="6">
        <v>0</v>
      </c>
      <c r="AM33" s="2"/>
      <c r="AN33" s="6">
        <v>28</v>
      </c>
      <c r="AO33" s="6">
        <v>120.5</v>
      </c>
      <c r="AP33" s="6">
        <v>119.95699999999999</v>
      </c>
      <c r="AQ33" s="6">
        <v>-543</v>
      </c>
      <c r="AR33" s="6">
        <v>50.01</v>
      </c>
      <c r="AS33" s="6">
        <v>303.04000000000002</v>
      </c>
      <c r="AT33" s="6">
        <v>-1645.51</v>
      </c>
      <c r="AU33" s="6">
        <v>0</v>
      </c>
      <c r="AV33" s="6">
        <v>0</v>
      </c>
      <c r="AW33" s="6">
        <v>0</v>
      </c>
      <c r="AX33" s="6">
        <v>-1645.51</v>
      </c>
      <c r="AY33" s="6">
        <v>0</v>
      </c>
      <c r="AZ33" s="2"/>
      <c r="BA33" s="6">
        <v>28</v>
      </c>
      <c r="BB33" s="6">
        <v>120.5</v>
      </c>
      <c r="BC33" s="6">
        <v>121.008</v>
      </c>
      <c r="BD33" s="6">
        <v>508</v>
      </c>
      <c r="BE33" s="6">
        <v>50.03</v>
      </c>
      <c r="BF33" s="6">
        <v>303.04000000000002</v>
      </c>
      <c r="BG33" s="6">
        <v>1539.44</v>
      </c>
      <c r="BH33" s="6">
        <v>0</v>
      </c>
      <c r="BI33" s="6">
        <v>0</v>
      </c>
      <c r="BJ33" s="6">
        <v>0</v>
      </c>
      <c r="BK33" s="6">
        <v>1539.44</v>
      </c>
      <c r="BL33" s="6">
        <v>0</v>
      </c>
      <c r="BM33" s="2"/>
      <c r="BN33" s="6">
        <v>28</v>
      </c>
      <c r="BO33" s="6">
        <v>118</v>
      </c>
      <c r="BP33" s="6">
        <v>117.58799999999999</v>
      </c>
      <c r="BQ33" s="6">
        <v>-412</v>
      </c>
      <c r="BR33" s="6">
        <v>50.03</v>
      </c>
      <c r="BS33" s="6">
        <v>303.04000000000002</v>
      </c>
      <c r="BT33" s="6">
        <v>-1248.52</v>
      </c>
      <c r="BU33" s="6">
        <v>0</v>
      </c>
      <c r="BV33" s="6">
        <v>0</v>
      </c>
      <c r="BW33" s="6">
        <v>0</v>
      </c>
      <c r="BX33" s="6">
        <v>-1248.52</v>
      </c>
      <c r="BY33" s="6">
        <v>0</v>
      </c>
      <c r="BZ33" s="2"/>
      <c r="CA33" s="6">
        <v>28</v>
      </c>
      <c r="CB33" s="6">
        <v>118</v>
      </c>
      <c r="CC33" s="6">
        <v>115.155</v>
      </c>
      <c r="CD33" s="6">
        <v>-2845</v>
      </c>
      <c r="CE33" s="6">
        <v>50.02</v>
      </c>
      <c r="CF33" s="6">
        <v>303.04000000000002</v>
      </c>
      <c r="CG33" s="6">
        <v>-8621.49</v>
      </c>
      <c r="CH33" s="6">
        <v>0</v>
      </c>
      <c r="CI33" s="6">
        <v>0</v>
      </c>
      <c r="CJ33" s="6">
        <v>0</v>
      </c>
      <c r="CK33" s="6">
        <v>-8621.49</v>
      </c>
      <c r="CL33" s="6">
        <v>0</v>
      </c>
    </row>
    <row r="34" spans="1:90" x14ac:dyDescent="0.2">
      <c r="A34" s="8">
        <v>29</v>
      </c>
      <c r="B34" s="25">
        <v>118</v>
      </c>
      <c r="C34" s="8">
        <v>117.152</v>
      </c>
      <c r="D34" s="8">
        <v>-848</v>
      </c>
      <c r="E34" s="8">
        <v>50.01</v>
      </c>
      <c r="F34" s="8">
        <v>303.04000000000002</v>
      </c>
      <c r="G34" s="8">
        <v>-2569.7800000000002</v>
      </c>
      <c r="H34" s="8">
        <v>0</v>
      </c>
      <c r="I34" s="8">
        <v>0</v>
      </c>
      <c r="J34" s="42">
        <v>0</v>
      </c>
      <c r="K34" s="42">
        <v>-2569.7800000000002</v>
      </c>
      <c r="L34" s="42">
        <v>0</v>
      </c>
      <c r="M34" s="2"/>
      <c r="N34" s="6">
        <v>29</v>
      </c>
      <c r="O34" s="6">
        <v>118</v>
      </c>
      <c r="P34" s="6">
        <v>118.765</v>
      </c>
      <c r="Q34" s="6">
        <v>765</v>
      </c>
      <c r="R34" s="6">
        <v>50.03</v>
      </c>
      <c r="S34" s="6">
        <v>303.04000000000002</v>
      </c>
      <c r="T34" s="6">
        <v>2318.2600000000002</v>
      </c>
      <c r="U34" s="6">
        <v>0</v>
      </c>
      <c r="V34" s="6">
        <v>0</v>
      </c>
      <c r="W34" s="6">
        <v>0</v>
      </c>
      <c r="X34" s="6">
        <v>2318.2600000000002</v>
      </c>
      <c r="Y34" s="6">
        <v>0</v>
      </c>
      <c r="Z34" s="2"/>
      <c r="AA34" s="6">
        <v>29</v>
      </c>
      <c r="AB34" s="6">
        <v>120.5</v>
      </c>
      <c r="AC34" s="6">
        <v>121.291</v>
      </c>
      <c r="AD34" s="6">
        <v>791</v>
      </c>
      <c r="AE34" s="6">
        <v>50.01</v>
      </c>
      <c r="AF34" s="6">
        <v>303.04000000000002</v>
      </c>
      <c r="AG34" s="6">
        <v>2397.0500000000002</v>
      </c>
      <c r="AH34" s="6">
        <v>0</v>
      </c>
      <c r="AI34" s="6">
        <v>0</v>
      </c>
      <c r="AJ34" s="6">
        <v>0</v>
      </c>
      <c r="AK34" s="6">
        <v>2397.0500000000002</v>
      </c>
      <c r="AL34" s="6">
        <v>0</v>
      </c>
      <c r="AM34" s="2"/>
      <c r="AN34" s="6">
        <v>29</v>
      </c>
      <c r="AO34" s="6">
        <v>120.5</v>
      </c>
      <c r="AP34" s="6">
        <v>120.797</v>
      </c>
      <c r="AQ34" s="6">
        <v>297</v>
      </c>
      <c r="AR34" s="6">
        <v>49.98</v>
      </c>
      <c r="AS34" s="6">
        <v>303.04000000000002</v>
      </c>
      <c r="AT34" s="6">
        <v>900.03</v>
      </c>
      <c r="AU34" s="6">
        <v>0</v>
      </c>
      <c r="AV34" s="6">
        <v>0</v>
      </c>
      <c r="AW34" s="6">
        <v>0</v>
      </c>
      <c r="AX34" s="6">
        <v>900.03</v>
      </c>
      <c r="AY34" s="6">
        <v>0</v>
      </c>
      <c r="AZ34" s="2"/>
      <c r="BA34" s="6">
        <v>29</v>
      </c>
      <c r="BB34" s="6">
        <v>120.5</v>
      </c>
      <c r="BC34" s="6">
        <v>122.288</v>
      </c>
      <c r="BD34" s="6">
        <v>1788</v>
      </c>
      <c r="BE34" s="6">
        <v>50.03</v>
      </c>
      <c r="BF34" s="6">
        <v>303.04000000000002</v>
      </c>
      <c r="BG34" s="6">
        <v>5418.36</v>
      </c>
      <c r="BH34" s="6">
        <v>0</v>
      </c>
      <c r="BI34" s="6">
        <v>0</v>
      </c>
      <c r="BJ34" s="6">
        <v>0</v>
      </c>
      <c r="BK34" s="6">
        <v>5418.36</v>
      </c>
      <c r="BL34" s="6">
        <v>0</v>
      </c>
      <c r="BM34" s="2"/>
      <c r="BN34" s="6">
        <v>29</v>
      </c>
      <c r="BO34" s="6">
        <v>118</v>
      </c>
      <c r="BP34" s="6">
        <v>118.59099999999999</v>
      </c>
      <c r="BQ34" s="6">
        <v>591</v>
      </c>
      <c r="BR34" s="6">
        <v>50.02</v>
      </c>
      <c r="BS34" s="6">
        <v>303.04000000000002</v>
      </c>
      <c r="BT34" s="6">
        <v>1790.97</v>
      </c>
      <c r="BU34" s="6">
        <v>0</v>
      </c>
      <c r="BV34" s="6">
        <v>0</v>
      </c>
      <c r="BW34" s="6">
        <v>0</v>
      </c>
      <c r="BX34" s="6">
        <v>1790.97</v>
      </c>
      <c r="BY34" s="6">
        <v>0</v>
      </c>
      <c r="BZ34" s="2"/>
      <c r="CA34" s="6">
        <v>29</v>
      </c>
      <c r="CB34" s="6">
        <v>118</v>
      </c>
      <c r="CC34" s="6">
        <v>115.078</v>
      </c>
      <c r="CD34" s="6">
        <v>-2922</v>
      </c>
      <c r="CE34" s="6">
        <v>50.01</v>
      </c>
      <c r="CF34" s="6">
        <v>303.04000000000002</v>
      </c>
      <c r="CG34" s="6">
        <v>-8854.83</v>
      </c>
      <c r="CH34" s="6">
        <v>0</v>
      </c>
      <c r="CI34" s="6">
        <v>0</v>
      </c>
      <c r="CJ34" s="6">
        <v>0</v>
      </c>
      <c r="CK34" s="6">
        <v>-8854.83</v>
      </c>
      <c r="CL34" s="6">
        <v>0</v>
      </c>
    </row>
    <row r="35" spans="1:90" x14ac:dyDescent="0.2">
      <c r="A35" s="8">
        <v>30</v>
      </c>
      <c r="B35" s="25">
        <v>118</v>
      </c>
      <c r="C35" s="8">
        <v>116.12</v>
      </c>
      <c r="D35" s="8">
        <v>-1880</v>
      </c>
      <c r="E35" s="8">
        <v>50.01</v>
      </c>
      <c r="F35" s="8">
        <v>303.04000000000002</v>
      </c>
      <c r="G35" s="8">
        <v>-5697.15</v>
      </c>
      <c r="H35" s="8">
        <v>0</v>
      </c>
      <c r="I35" s="8">
        <v>0</v>
      </c>
      <c r="J35" s="42">
        <v>0</v>
      </c>
      <c r="K35" s="42">
        <v>-5697.15</v>
      </c>
      <c r="L35" s="42">
        <v>0</v>
      </c>
      <c r="M35" s="12"/>
      <c r="N35" s="6">
        <v>30</v>
      </c>
      <c r="O35" s="6">
        <v>118</v>
      </c>
      <c r="P35" s="6">
        <v>118.486</v>
      </c>
      <c r="Q35" s="6">
        <v>486</v>
      </c>
      <c r="R35" s="6">
        <v>50</v>
      </c>
      <c r="S35" s="6">
        <v>303.04000000000002</v>
      </c>
      <c r="T35" s="6">
        <v>1472.77</v>
      </c>
      <c r="U35" s="6">
        <v>0</v>
      </c>
      <c r="V35" s="6">
        <v>0</v>
      </c>
      <c r="W35" s="6">
        <v>0</v>
      </c>
      <c r="X35" s="6">
        <v>1472.77</v>
      </c>
      <c r="Y35" s="6">
        <v>0</v>
      </c>
      <c r="Z35" s="2"/>
      <c r="AA35" s="6">
        <v>30</v>
      </c>
      <c r="AB35" s="6">
        <v>120.5</v>
      </c>
      <c r="AC35" s="6">
        <v>120.04300000000001</v>
      </c>
      <c r="AD35" s="6">
        <v>-457</v>
      </c>
      <c r="AE35" s="6">
        <v>50.02</v>
      </c>
      <c r="AF35" s="6">
        <v>303.04000000000002</v>
      </c>
      <c r="AG35" s="6">
        <v>-1384.89</v>
      </c>
      <c r="AH35" s="6">
        <v>0</v>
      </c>
      <c r="AI35" s="6">
        <v>0</v>
      </c>
      <c r="AJ35" s="6">
        <v>0</v>
      </c>
      <c r="AK35" s="6">
        <v>-1384.89</v>
      </c>
      <c r="AL35" s="6">
        <v>0</v>
      </c>
      <c r="AM35" s="2"/>
      <c r="AN35" s="6">
        <v>30</v>
      </c>
      <c r="AO35" s="6">
        <v>120.5</v>
      </c>
      <c r="AP35" s="6">
        <v>120.25</v>
      </c>
      <c r="AQ35" s="6">
        <v>-250</v>
      </c>
      <c r="AR35" s="6">
        <v>49.99</v>
      </c>
      <c r="AS35" s="6">
        <v>303.04000000000002</v>
      </c>
      <c r="AT35" s="6">
        <v>-757.6</v>
      </c>
      <c r="AU35" s="6">
        <v>0</v>
      </c>
      <c r="AV35" s="6">
        <v>0</v>
      </c>
      <c r="AW35" s="6">
        <v>0</v>
      </c>
      <c r="AX35" s="6">
        <v>-757.6</v>
      </c>
      <c r="AY35" s="6">
        <v>0</v>
      </c>
      <c r="AZ35" s="2"/>
      <c r="BA35" s="6">
        <v>30</v>
      </c>
      <c r="BB35" s="6">
        <v>120.5</v>
      </c>
      <c r="BC35" s="6">
        <v>120.40300000000001</v>
      </c>
      <c r="BD35" s="6">
        <v>-97</v>
      </c>
      <c r="BE35" s="6">
        <v>50.05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118</v>
      </c>
      <c r="BP35" s="6">
        <v>117.384</v>
      </c>
      <c r="BQ35" s="6">
        <v>-616</v>
      </c>
      <c r="BR35" s="6">
        <v>50.03</v>
      </c>
      <c r="BS35" s="6">
        <v>303.04000000000002</v>
      </c>
      <c r="BT35" s="6">
        <v>-1866.73</v>
      </c>
      <c r="BU35" s="6">
        <v>0</v>
      </c>
      <c r="BV35" s="6">
        <v>0</v>
      </c>
      <c r="BW35" s="6">
        <v>0</v>
      </c>
      <c r="BX35" s="6">
        <v>-1866.73</v>
      </c>
      <c r="BY35" s="6">
        <v>0</v>
      </c>
      <c r="BZ35" s="2"/>
      <c r="CA35" s="6">
        <v>30</v>
      </c>
      <c r="CB35" s="6">
        <v>118</v>
      </c>
      <c r="CC35" s="6">
        <v>118.068</v>
      </c>
      <c r="CD35" s="6">
        <v>68</v>
      </c>
      <c r="CE35" s="6">
        <v>50.06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25">
        <v>118</v>
      </c>
      <c r="C36" s="8">
        <v>114.39700000000001</v>
      </c>
      <c r="D36" s="8">
        <v>-3603</v>
      </c>
      <c r="E36" s="8">
        <v>50</v>
      </c>
      <c r="F36" s="8">
        <v>303.04000000000002</v>
      </c>
      <c r="G36" s="8">
        <v>-10918.53</v>
      </c>
      <c r="H36" s="8">
        <v>0</v>
      </c>
      <c r="I36" s="8">
        <v>0</v>
      </c>
      <c r="J36" s="42">
        <v>0</v>
      </c>
      <c r="K36" s="42">
        <v>-10918.53</v>
      </c>
      <c r="L36" s="42">
        <v>0</v>
      </c>
      <c r="M36" s="2"/>
      <c r="N36" s="6">
        <v>31</v>
      </c>
      <c r="O36" s="6">
        <v>118</v>
      </c>
      <c r="P36" s="6">
        <v>117.739</v>
      </c>
      <c r="Q36" s="6">
        <v>-261</v>
      </c>
      <c r="R36" s="6">
        <v>50.05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120.5</v>
      </c>
      <c r="AC36" s="6">
        <v>119.765</v>
      </c>
      <c r="AD36" s="6">
        <v>-735</v>
      </c>
      <c r="AE36" s="6">
        <v>50.01</v>
      </c>
      <c r="AF36" s="6">
        <v>303.04000000000002</v>
      </c>
      <c r="AG36" s="6">
        <v>-2227.34</v>
      </c>
      <c r="AH36" s="6">
        <v>0</v>
      </c>
      <c r="AI36" s="6">
        <v>0</v>
      </c>
      <c r="AJ36" s="6">
        <v>0</v>
      </c>
      <c r="AK36" s="6">
        <v>-2227.34</v>
      </c>
      <c r="AL36" s="6">
        <v>0</v>
      </c>
      <c r="AM36" s="2"/>
      <c r="AN36" s="6">
        <v>31</v>
      </c>
      <c r="AO36" s="6">
        <v>120.5</v>
      </c>
      <c r="AP36" s="6">
        <v>120.36799999999999</v>
      </c>
      <c r="AQ36" s="6">
        <v>-132</v>
      </c>
      <c r="AR36" s="6">
        <v>49.94</v>
      </c>
      <c r="AS36" s="6">
        <v>303.04000000000002</v>
      </c>
      <c r="AT36" s="6">
        <v>-600.02</v>
      </c>
      <c r="AU36" s="6">
        <v>0</v>
      </c>
      <c r="AV36" s="6">
        <v>0</v>
      </c>
      <c r="AW36" s="6">
        <v>0</v>
      </c>
      <c r="AX36" s="6">
        <v>-600.02</v>
      </c>
      <c r="AY36" s="6">
        <v>0</v>
      </c>
      <c r="AZ36" s="2"/>
      <c r="BA36" s="6">
        <v>31</v>
      </c>
      <c r="BB36" s="6">
        <v>120.5</v>
      </c>
      <c r="BC36" s="6">
        <v>121.611</v>
      </c>
      <c r="BD36" s="6">
        <v>1111</v>
      </c>
      <c r="BE36" s="6">
        <v>50</v>
      </c>
      <c r="BF36" s="6">
        <v>303.04000000000002</v>
      </c>
      <c r="BG36" s="6">
        <v>3366.77</v>
      </c>
      <c r="BH36" s="6">
        <v>0</v>
      </c>
      <c r="BI36" s="6">
        <v>0</v>
      </c>
      <c r="BJ36" s="6">
        <v>0</v>
      </c>
      <c r="BK36" s="6">
        <v>3366.77</v>
      </c>
      <c r="BL36" s="6">
        <v>0</v>
      </c>
      <c r="BM36" s="2"/>
      <c r="BN36" s="6">
        <v>31</v>
      </c>
      <c r="BO36" s="6">
        <v>118</v>
      </c>
      <c r="BP36" s="6">
        <v>115.506</v>
      </c>
      <c r="BQ36" s="6">
        <v>-2494</v>
      </c>
      <c r="BR36" s="6">
        <v>50.01</v>
      </c>
      <c r="BS36" s="6">
        <v>303.04000000000002</v>
      </c>
      <c r="BT36" s="6">
        <v>-7557.82</v>
      </c>
      <c r="BU36" s="6">
        <v>0</v>
      </c>
      <c r="BV36" s="6">
        <v>0</v>
      </c>
      <c r="BW36" s="6">
        <v>0</v>
      </c>
      <c r="BX36" s="6">
        <v>-7557.82</v>
      </c>
      <c r="BY36" s="6">
        <v>0</v>
      </c>
      <c r="BZ36" s="2"/>
      <c r="CA36" s="6">
        <v>31</v>
      </c>
      <c r="CB36" s="6">
        <v>118</v>
      </c>
      <c r="CC36" s="6">
        <v>118.545</v>
      </c>
      <c r="CD36" s="6">
        <v>545</v>
      </c>
      <c r="CE36" s="6">
        <v>49.99</v>
      </c>
      <c r="CF36" s="6">
        <v>303.04000000000002</v>
      </c>
      <c r="CG36" s="6">
        <v>1651.57</v>
      </c>
      <c r="CH36" s="6">
        <v>0</v>
      </c>
      <c r="CI36" s="6">
        <v>0</v>
      </c>
      <c r="CJ36" s="6">
        <v>0</v>
      </c>
      <c r="CK36" s="6">
        <v>1651.57</v>
      </c>
      <c r="CL36" s="6">
        <v>0</v>
      </c>
    </row>
    <row r="37" spans="1:90" x14ac:dyDescent="0.2">
      <c r="A37" s="8">
        <v>32</v>
      </c>
      <c r="B37" s="25">
        <v>118</v>
      </c>
      <c r="C37" s="8">
        <v>119.995</v>
      </c>
      <c r="D37" s="8">
        <v>1995</v>
      </c>
      <c r="E37" s="8">
        <v>50.02</v>
      </c>
      <c r="F37" s="8">
        <v>303.04000000000002</v>
      </c>
      <c r="G37" s="8">
        <v>6045.65</v>
      </c>
      <c r="H37" s="8">
        <v>0</v>
      </c>
      <c r="I37" s="8">
        <v>0</v>
      </c>
      <c r="J37" s="42">
        <v>0</v>
      </c>
      <c r="K37" s="42">
        <v>6045.65</v>
      </c>
      <c r="L37" s="42">
        <v>0</v>
      </c>
      <c r="M37" s="2"/>
      <c r="N37" s="6">
        <v>32</v>
      </c>
      <c r="O37" s="6">
        <v>118</v>
      </c>
      <c r="P37" s="6">
        <v>118.117</v>
      </c>
      <c r="Q37" s="6">
        <v>117</v>
      </c>
      <c r="R37" s="6">
        <v>50.08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120.5</v>
      </c>
      <c r="AC37" s="6">
        <v>119.989</v>
      </c>
      <c r="AD37" s="6">
        <v>-511</v>
      </c>
      <c r="AE37" s="6">
        <v>50.15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120.5</v>
      </c>
      <c r="AP37" s="6">
        <v>120.375</v>
      </c>
      <c r="AQ37" s="6">
        <v>-125</v>
      </c>
      <c r="AR37" s="6">
        <v>49.97</v>
      </c>
      <c r="AS37" s="6">
        <v>303.04000000000002</v>
      </c>
      <c r="AT37" s="6">
        <v>-378.8</v>
      </c>
      <c r="AU37" s="6">
        <v>0</v>
      </c>
      <c r="AV37" s="6">
        <v>0</v>
      </c>
      <c r="AW37" s="6">
        <v>0</v>
      </c>
      <c r="AX37" s="6">
        <v>-378.8</v>
      </c>
      <c r="AY37" s="6">
        <v>0</v>
      </c>
      <c r="AZ37" s="2"/>
      <c r="BA37" s="6">
        <v>32</v>
      </c>
      <c r="BB37" s="6">
        <v>120.5</v>
      </c>
      <c r="BC37" s="6">
        <v>120.59099999999999</v>
      </c>
      <c r="BD37" s="6">
        <v>91</v>
      </c>
      <c r="BE37" s="6">
        <v>50.02</v>
      </c>
      <c r="BF37" s="6">
        <v>303.04000000000002</v>
      </c>
      <c r="BG37" s="6">
        <v>275.77</v>
      </c>
      <c r="BH37" s="6">
        <v>0</v>
      </c>
      <c r="BI37" s="6">
        <v>0</v>
      </c>
      <c r="BJ37" s="6">
        <v>0</v>
      </c>
      <c r="BK37" s="6">
        <v>275.77</v>
      </c>
      <c r="BL37" s="6">
        <v>0</v>
      </c>
      <c r="BM37" s="2"/>
      <c r="BN37" s="6">
        <v>32</v>
      </c>
      <c r="BO37" s="6">
        <v>118</v>
      </c>
      <c r="BP37" s="6">
        <v>116.405</v>
      </c>
      <c r="BQ37" s="6">
        <v>-1595</v>
      </c>
      <c r="BR37" s="6">
        <v>50.02</v>
      </c>
      <c r="BS37" s="6">
        <v>303.04000000000002</v>
      </c>
      <c r="BT37" s="6">
        <v>-4833.49</v>
      </c>
      <c r="BU37" s="6">
        <v>0</v>
      </c>
      <c r="BV37" s="6">
        <v>0</v>
      </c>
      <c r="BW37" s="6">
        <v>0</v>
      </c>
      <c r="BX37" s="6">
        <v>-4833.49</v>
      </c>
      <c r="BY37" s="6">
        <v>0</v>
      </c>
      <c r="BZ37" s="2"/>
      <c r="CA37" s="6">
        <v>32</v>
      </c>
      <c r="CB37" s="6">
        <v>118</v>
      </c>
      <c r="CC37" s="6">
        <v>119.63800000000001</v>
      </c>
      <c r="CD37" s="6">
        <v>1638</v>
      </c>
      <c r="CE37" s="6">
        <v>50.03</v>
      </c>
      <c r="CF37" s="6">
        <v>303.04000000000002</v>
      </c>
      <c r="CG37" s="6">
        <v>4963.8</v>
      </c>
      <c r="CH37" s="6">
        <v>0</v>
      </c>
      <c r="CI37" s="6">
        <v>0</v>
      </c>
      <c r="CJ37" s="6">
        <v>0</v>
      </c>
      <c r="CK37" s="6">
        <v>4963.8</v>
      </c>
      <c r="CL37" s="6">
        <v>0</v>
      </c>
    </row>
    <row r="38" spans="1:90" x14ac:dyDescent="0.2">
      <c r="A38" s="8">
        <v>33</v>
      </c>
      <c r="B38" s="25">
        <v>110.5</v>
      </c>
      <c r="C38" s="8">
        <v>118.236</v>
      </c>
      <c r="D38" s="8">
        <v>7736</v>
      </c>
      <c r="E38" s="8">
        <v>49.98</v>
      </c>
      <c r="F38" s="8">
        <v>303.04000000000002</v>
      </c>
      <c r="G38" s="8">
        <v>16742.96</v>
      </c>
      <c r="H38" s="8">
        <v>0</v>
      </c>
      <c r="I38" s="8">
        <v>0</v>
      </c>
      <c r="J38" s="42">
        <v>0</v>
      </c>
      <c r="K38" s="42">
        <v>16742.96</v>
      </c>
      <c r="L38" s="42">
        <v>0</v>
      </c>
      <c r="M38" s="2"/>
      <c r="N38" s="6">
        <v>33</v>
      </c>
      <c r="O38" s="6">
        <v>118</v>
      </c>
      <c r="P38" s="6">
        <v>118.82599999999999</v>
      </c>
      <c r="Q38" s="6">
        <v>826</v>
      </c>
      <c r="R38" s="6">
        <v>50.08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120.5</v>
      </c>
      <c r="AC38" s="6">
        <v>121.279</v>
      </c>
      <c r="AD38" s="6">
        <v>779</v>
      </c>
      <c r="AE38" s="6">
        <v>50.1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120.5</v>
      </c>
      <c r="AP38" s="6">
        <v>120.81</v>
      </c>
      <c r="AQ38" s="6">
        <v>310</v>
      </c>
      <c r="AR38" s="6">
        <v>49.91</v>
      </c>
      <c r="AS38" s="6">
        <v>303.04000000000002</v>
      </c>
      <c r="AT38" s="6">
        <v>1127.31</v>
      </c>
      <c r="AU38" s="6">
        <v>0</v>
      </c>
      <c r="AV38" s="6">
        <v>0</v>
      </c>
      <c r="AW38" s="6">
        <v>0</v>
      </c>
      <c r="AX38" s="6">
        <v>1127.31</v>
      </c>
      <c r="AY38" s="6">
        <v>0</v>
      </c>
      <c r="AZ38" s="2"/>
      <c r="BA38" s="6">
        <v>33</v>
      </c>
      <c r="BB38" s="6">
        <v>120.5</v>
      </c>
      <c r="BC38" s="6">
        <v>120.629</v>
      </c>
      <c r="BD38" s="6">
        <v>129</v>
      </c>
      <c r="BE38" s="6">
        <v>49.99</v>
      </c>
      <c r="BF38" s="6">
        <v>303.04000000000002</v>
      </c>
      <c r="BG38" s="6">
        <v>390.92</v>
      </c>
      <c r="BH38" s="6">
        <v>0</v>
      </c>
      <c r="BI38" s="6">
        <v>0</v>
      </c>
      <c r="BJ38" s="6">
        <v>0</v>
      </c>
      <c r="BK38" s="6">
        <v>390.92</v>
      </c>
      <c r="BL38" s="6">
        <v>0</v>
      </c>
      <c r="BM38" s="2"/>
      <c r="BN38" s="6">
        <v>33</v>
      </c>
      <c r="BO38" s="6">
        <v>118</v>
      </c>
      <c r="BP38" s="6">
        <v>117.294</v>
      </c>
      <c r="BQ38" s="6">
        <v>-706</v>
      </c>
      <c r="BR38" s="6">
        <v>49.95</v>
      </c>
      <c r="BS38" s="6">
        <v>303.04000000000002</v>
      </c>
      <c r="BT38" s="6">
        <v>-2139.46</v>
      </c>
      <c r="BU38" s="6">
        <v>0</v>
      </c>
      <c r="BV38" s="6">
        <v>0</v>
      </c>
      <c r="BW38" s="6">
        <v>0</v>
      </c>
      <c r="BX38" s="6">
        <v>-2139.46</v>
      </c>
      <c r="BY38" s="6">
        <v>0</v>
      </c>
      <c r="BZ38" s="2"/>
      <c r="CA38" s="6">
        <v>33</v>
      </c>
      <c r="CB38" s="6">
        <v>118</v>
      </c>
      <c r="CC38" s="6">
        <v>118.193</v>
      </c>
      <c r="CD38" s="6">
        <v>193</v>
      </c>
      <c r="CE38" s="6">
        <v>50</v>
      </c>
      <c r="CF38" s="6">
        <v>303.04000000000002</v>
      </c>
      <c r="CG38" s="6">
        <v>584.87</v>
      </c>
      <c r="CH38" s="6">
        <v>0</v>
      </c>
      <c r="CI38" s="6">
        <v>0</v>
      </c>
      <c r="CJ38" s="6">
        <v>0</v>
      </c>
      <c r="CK38" s="6">
        <v>584.87</v>
      </c>
      <c r="CL38" s="6">
        <v>0</v>
      </c>
    </row>
    <row r="39" spans="1:90" x14ac:dyDescent="0.2">
      <c r="A39" s="8">
        <v>34</v>
      </c>
      <c r="B39" s="25">
        <v>118</v>
      </c>
      <c r="C39" s="8">
        <v>116.346</v>
      </c>
      <c r="D39" s="8">
        <v>-1654</v>
      </c>
      <c r="E39" s="8">
        <v>49.97</v>
      </c>
      <c r="F39" s="8">
        <v>303.04000000000002</v>
      </c>
      <c r="G39" s="8">
        <v>-5012.28</v>
      </c>
      <c r="H39" s="8">
        <v>0</v>
      </c>
      <c r="I39" s="8">
        <v>0</v>
      </c>
      <c r="J39" s="42">
        <v>0</v>
      </c>
      <c r="K39" s="42">
        <v>-5012.28</v>
      </c>
      <c r="L39" s="42">
        <v>0</v>
      </c>
      <c r="M39" s="2"/>
      <c r="N39" s="6">
        <v>34</v>
      </c>
      <c r="O39" s="6">
        <v>118</v>
      </c>
      <c r="P39" s="6">
        <v>118.152</v>
      </c>
      <c r="Q39" s="6">
        <v>152</v>
      </c>
      <c r="R39" s="6">
        <v>50.02</v>
      </c>
      <c r="S39" s="6">
        <v>303.04000000000002</v>
      </c>
      <c r="T39" s="6">
        <v>460.62</v>
      </c>
      <c r="U39" s="6">
        <v>0</v>
      </c>
      <c r="V39" s="6">
        <v>0</v>
      </c>
      <c r="W39" s="6">
        <v>0</v>
      </c>
      <c r="X39" s="6">
        <v>460.62</v>
      </c>
      <c r="Y39" s="6">
        <v>0</v>
      </c>
      <c r="Z39" s="2"/>
      <c r="AA39" s="6">
        <v>34</v>
      </c>
      <c r="AB39" s="6">
        <v>120.5</v>
      </c>
      <c r="AC39" s="6">
        <v>120.84</v>
      </c>
      <c r="AD39" s="6">
        <v>340</v>
      </c>
      <c r="AE39" s="6">
        <v>49.96</v>
      </c>
      <c r="AF39" s="6">
        <v>303.04000000000002</v>
      </c>
      <c r="AG39" s="6">
        <v>1030.3399999999999</v>
      </c>
      <c r="AH39" s="6">
        <v>0</v>
      </c>
      <c r="AI39" s="6">
        <v>0</v>
      </c>
      <c r="AJ39" s="6">
        <v>0</v>
      </c>
      <c r="AK39" s="6">
        <v>1030.3399999999999</v>
      </c>
      <c r="AL39" s="6">
        <v>0</v>
      </c>
      <c r="AM39" s="2"/>
      <c r="AN39" s="6">
        <v>34</v>
      </c>
      <c r="AO39" s="6">
        <v>120.5</v>
      </c>
      <c r="AP39" s="6">
        <v>120.274</v>
      </c>
      <c r="AQ39" s="6">
        <v>-226</v>
      </c>
      <c r="AR39" s="6">
        <v>49.96</v>
      </c>
      <c r="AS39" s="6">
        <v>303.04000000000002</v>
      </c>
      <c r="AT39" s="6">
        <v>-684.87</v>
      </c>
      <c r="AU39" s="6">
        <v>0</v>
      </c>
      <c r="AV39" s="6">
        <v>0</v>
      </c>
      <c r="AW39" s="6">
        <v>0</v>
      </c>
      <c r="AX39" s="6">
        <v>-684.87</v>
      </c>
      <c r="AY39" s="6">
        <v>0</v>
      </c>
      <c r="AZ39" s="2"/>
      <c r="BA39" s="6">
        <v>34</v>
      </c>
      <c r="BB39" s="6">
        <v>120.5</v>
      </c>
      <c r="BC39" s="6">
        <v>121.14</v>
      </c>
      <c r="BD39" s="6">
        <v>640</v>
      </c>
      <c r="BE39" s="6">
        <v>50</v>
      </c>
      <c r="BF39" s="6">
        <v>303.04000000000002</v>
      </c>
      <c r="BG39" s="6">
        <v>1939.46</v>
      </c>
      <c r="BH39" s="6">
        <v>0</v>
      </c>
      <c r="BI39" s="6">
        <v>0</v>
      </c>
      <c r="BJ39" s="6">
        <v>0</v>
      </c>
      <c r="BK39" s="6">
        <v>1939.46</v>
      </c>
      <c r="BL39" s="6">
        <v>0</v>
      </c>
      <c r="BM39" s="2"/>
      <c r="BN39" s="6">
        <v>34</v>
      </c>
      <c r="BO39" s="6">
        <v>118</v>
      </c>
      <c r="BP39" s="6">
        <v>117.779</v>
      </c>
      <c r="BQ39" s="6">
        <v>-221</v>
      </c>
      <c r="BR39" s="6">
        <v>49.96</v>
      </c>
      <c r="BS39" s="6">
        <v>303.04000000000002</v>
      </c>
      <c r="BT39" s="6">
        <v>-669.72</v>
      </c>
      <c r="BU39" s="6">
        <v>0</v>
      </c>
      <c r="BV39" s="6">
        <v>0</v>
      </c>
      <c r="BW39" s="6">
        <v>0</v>
      </c>
      <c r="BX39" s="6">
        <v>-669.72</v>
      </c>
      <c r="BY39" s="6">
        <v>0</v>
      </c>
      <c r="BZ39" s="2"/>
      <c r="CA39" s="6">
        <v>34</v>
      </c>
      <c r="CB39" s="6">
        <v>118</v>
      </c>
      <c r="CC39" s="6">
        <v>119.023</v>
      </c>
      <c r="CD39" s="6">
        <v>1023</v>
      </c>
      <c r="CE39" s="6">
        <v>49.99</v>
      </c>
      <c r="CF39" s="6">
        <v>303.04000000000002</v>
      </c>
      <c r="CG39" s="6">
        <v>3100.1</v>
      </c>
      <c r="CH39" s="6">
        <v>0</v>
      </c>
      <c r="CI39" s="6">
        <v>0</v>
      </c>
      <c r="CJ39" s="6">
        <v>0</v>
      </c>
      <c r="CK39" s="6">
        <v>3100.1</v>
      </c>
      <c r="CL39" s="6">
        <v>0</v>
      </c>
    </row>
    <row r="40" spans="1:90" x14ac:dyDescent="0.2">
      <c r="A40" s="8">
        <v>35</v>
      </c>
      <c r="B40" s="25">
        <v>118</v>
      </c>
      <c r="C40" s="8">
        <v>117.872</v>
      </c>
      <c r="D40" s="8">
        <v>-128</v>
      </c>
      <c r="E40" s="8">
        <v>49.94</v>
      </c>
      <c r="F40" s="8">
        <v>303.04000000000002</v>
      </c>
      <c r="G40" s="8">
        <v>-581.84</v>
      </c>
      <c r="H40" s="8">
        <v>0</v>
      </c>
      <c r="I40" s="8">
        <v>0</v>
      </c>
      <c r="J40" s="42">
        <v>0</v>
      </c>
      <c r="K40" s="42">
        <v>-581.84</v>
      </c>
      <c r="L40" s="42">
        <v>0</v>
      </c>
      <c r="M40" s="2"/>
      <c r="N40" s="6">
        <v>35</v>
      </c>
      <c r="O40" s="6">
        <v>118</v>
      </c>
      <c r="P40" s="6">
        <v>119.379</v>
      </c>
      <c r="Q40" s="6">
        <v>1379</v>
      </c>
      <c r="R40" s="6">
        <v>50</v>
      </c>
      <c r="S40" s="6">
        <v>303.04000000000002</v>
      </c>
      <c r="T40" s="6">
        <v>4178.92</v>
      </c>
      <c r="U40" s="6">
        <v>0</v>
      </c>
      <c r="V40" s="6">
        <v>0</v>
      </c>
      <c r="W40" s="6">
        <v>0</v>
      </c>
      <c r="X40" s="6">
        <v>4178.92</v>
      </c>
      <c r="Y40" s="6">
        <v>0</v>
      </c>
      <c r="Z40" s="2"/>
      <c r="AA40" s="6">
        <v>35</v>
      </c>
      <c r="AB40" s="6">
        <v>120.5</v>
      </c>
      <c r="AC40" s="6">
        <v>120.482</v>
      </c>
      <c r="AD40" s="6">
        <v>-18</v>
      </c>
      <c r="AE40" s="6">
        <v>49.93</v>
      </c>
      <c r="AF40" s="6">
        <v>303.04000000000002</v>
      </c>
      <c r="AG40" s="6">
        <v>-81.819999999999993</v>
      </c>
      <c r="AH40" s="6">
        <v>0</v>
      </c>
      <c r="AI40" s="6">
        <v>0</v>
      </c>
      <c r="AJ40" s="6">
        <v>0</v>
      </c>
      <c r="AK40" s="6">
        <v>-81.819999999999993</v>
      </c>
      <c r="AL40" s="6">
        <v>0</v>
      </c>
      <c r="AM40" s="2"/>
      <c r="AN40" s="6">
        <v>35</v>
      </c>
      <c r="AO40" s="6">
        <v>120.5</v>
      </c>
      <c r="AP40" s="6">
        <v>121.342</v>
      </c>
      <c r="AQ40" s="6">
        <v>842</v>
      </c>
      <c r="AR40" s="6">
        <v>49.92</v>
      </c>
      <c r="AS40" s="6">
        <v>303.04000000000002</v>
      </c>
      <c r="AT40" s="6">
        <v>3061.92</v>
      </c>
      <c r="AU40" s="6">
        <v>0</v>
      </c>
      <c r="AV40" s="6">
        <v>0</v>
      </c>
      <c r="AW40" s="6">
        <v>0</v>
      </c>
      <c r="AX40" s="6">
        <v>3061.92</v>
      </c>
      <c r="AY40" s="6">
        <v>0</v>
      </c>
      <c r="AZ40" s="2"/>
      <c r="BA40" s="6">
        <v>35</v>
      </c>
      <c r="BB40" s="6">
        <v>120.5</v>
      </c>
      <c r="BC40" s="6">
        <v>121.623</v>
      </c>
      <c r="BD40" s="6">
        <v>1123</v>
      </c>
      <c r="BE40" s="6">
        <v>50.01</v>
      </c>
      <c r="BF40" s="6">
        <v>303.04000000000002</v>
      </c>
      <c r="BG40" s="6">
        <v>3403.14</v>
      </c>
      <c r="BH40" s="6">
        <v>0</v>
      </c>
      <c r="BI40" s="6">
        <v>0</v>
      </c>
      <c r="BJ40" s="6">
        <v>0</v>
      </c>
      <c r="BK40" s="6">
        <v>3403.14</v>
      </c>
      <c r="BL40" s="6">
        <v>0</v>
      </c>
      <c r="BM40" s="2"/>
      <c r="BN40" s="6">
        <v>35</v>
      </c>
      <c r="BO40" s="6">
        <v>118</v>
      </c>
      <c r="BP40" s="6">
        <v>118.785</v>
      </c>
      <c r="BQ40" s="6">
        <v>785</v>
      </c>
      <c r="BR40" s="6">
        <v>49.97</v>
      </c>
      <c r="BS40" s="6">
        <v>303.04000000000002</v>
      </c>
      <c r="BT40" s="6">
        <v>2378.86</v>
      </c>
      <c r="BU40" s="6">
        <v>0</v>
      </c>
      <c r="BV40" s="6">
        <v>0</v>
      </c>
      <c r="BW40" s="6">
        <v>0</v>
      </c>
      <c r="BX40" s="6">
        <v>2378.86</v>
      </c>
      <c r="BY40" s="6">
        <v>0</v>
      </c>
      <c r="BZ40" s="2"/>
      <c r="CA40" s="6">
        <v>35</v>
      </c>
      <c r="CB40" s="6">
        <v>118</v>
      </c>
      <c r="CC40" s="6">
        <v>118.04</v>
      </c>
      <c r="CD40" s="6">
        <v>40</v>
      </c>
      <c r="CE40" s="6">
        <v>50.03</v>
      </c>
      <c r="CF40" s="6">
        <v>303.04000000000002</v>
      </c>
      <c r="CG40" s="6">
        <v>121.22</v>
      </c>
      <c r="CH40" s="6">
        <v>0</v>
      </c>
      <c r="CI40" s="6">
        <v>0</v>
      </c>
      <c r="CJ40" s="6">
        <v>0</v>
      </c>
      <c r="CK40" s="6">
        <v>121.22</v>
      </c>
      <c r="CL40" s="6">
        <v>0</v>
      </c>
    </row>
    <row r="41" spans="1:90" x14ac:dyDescent="0.2">
      <c r="A41" s="8">
        <v>36</v>
      </c>
      <c r="B41" s="25">
        <v>118</v>
      </c>
      <c r="C41" s="8">
        <v>117.586</v>
      </c>
      <c r="D41" s="8">
        <v>-414</v>
      </c>
      <c r="E41" s="8">
        <v>49.96</v>
      </c>
      <c r="F41" s="8">
        <v>303.04000000000002</v>
      </c>
      <c r="G41" s="8">
        <v>-1254.5899999999999</v>
      </c>
      <c r="H41" s="8">
        <v>0</v>
      </c>
      <c r="I41" s="8">
        <v>0</v>
      </c>
      <c r="J41" s="42">
        <v>0</v>
      </c>
      <c r="K41" s="42">
        <v>-1254.5899999999999</v>
      </c>
      <c r="L41" s="42">
        <v>0</v>
      </c>
      <c r="M41" s="2"/>
      <c r="N41" s="6">
        <v>36</v>
      </c>
      <c r="O41" s="6">
        <v>118</v>
      </c>
      <c r="P41" s="6">
        <v>118.117</v>
      </c>
      <c r="Q41" s="6">
        <v>117</v>
      </c>
      <c r="R41" s="6">
        <v>50.01</v>
      </c>
      <c r="S41" s="6">
        <v>303.04000000000002</v>
      </c>
      <c r="T41" s="6">
        <v>354.56</v>
      </c>
      <c r="U41" s="6">
        <v>0</v>
      </c>
      <c r="V41" s="6">
        <v>0</v>
      </c>
      <c r="W41" s="6">
        <v>0</v>
      </c>
      <c r="X41" s="6">
        <v>354.56</v>
      </c>
      <c r="Y41" s="6">
        <v>0</v>
      </c>
      <c r="Z41" s="2"/>
      <c r="AA41" s="6">
        <v>36</v>
      </c>
      <c r="AB41" s="6">
        <v>120.5</v>
      </c>
      <c r="AC41" s="6">
        <v>120.437</v>
      </c>
      <c r="AD41" s="6">
        <v>-63</v>
      </c>
      <c r="AE41" s="6">
        <v>49.96</v>
      </c>
      <c r="AF41" s="6">
        <v>303.04000000000002</v>
      </c>
      <c r="AG41" s="6">
        <v>-190.92</v>
      </c>
      <c r="AH41" s="6">
        <v>0</v>
      </c>
      <c r="AI41" s="6">
        <v>0</v>
      </c>
      <c r="AJ41" s="6">
        <v>0</v>
      </c>
      <c r="AK41" s="6">
        <v>-190.92</v>
      </c>
      <c r="AL41" s="6">
        <v>0</v>
      </c>
      <c r="AM41" s="2"/>
      <c r="AN41" s="6">
        <v>36</v>
      </c>
      <c r="AO41" s="6">
        <v>120.5</v>
      </c>
      <c r="AP41" s="6">
        <v>119.688</v>
      </c>
      <c r="AQ41" s="6">
        <v>-812</v>
      </c>
      <c r="AR41" s="6">
        <v>49.95</v>
      </c>
      <c r="AS41" s="6">
        <v>303.04000000000002</v>
      </c>
      <c r="AT41" s="6">
        <v>-2460.6799999999998</v>
      </c>
      <c r="AU41" s="6">
        <v>0</v>
      </c>
      <c r="AV41" s="6">
        <v>0</v>
      </c>
      <c r="AW41" s="6">
        <v>0</v>
      </c>
      <c r="AX41" s="6">
        <v>-2460.6799999999998</v>
      </c>
      <c r="AY41" s="6">
        <v>0</v>
      </c>
      <c r="AZ41" s="2"/>
      <c r="BA41" s="6">
        <v>36</v>
      </c>
      <c r="BB41" s="6">
        <v>120.5</v>
      </c>
      <c r="BC41" s="6">
        <v>119.661</v>
      </c>
      <c r="BD41" s="6">
        <v>-839</v>
      </c>
      <c r="BE41" s="6">
        <v>50.07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118</v>
      </c>
      <c r="BP41" s="6">
        <v>119.104</v>
      </c>
      <c r="BQ41" s="6">
        <v>1104</v>
      </c>
      <c r="BR41" s="6">
        <v>50</v>
      </c>
      <c r="BS41" s="6">
        <v>303.04000000000002</v>
      </c>
      <c r="BT41" s="6">
        <v>3345.56</v>
      </c>
      <c r="BU41" s="6">
        <v>0</v>
      </c>
      <c r="BV41" s="6">
        <v>0</v>
      </c>
      <c r="BW41" s="6">
        <v>0</v>
      </c>
      <c r="BX41" s="6">
        <v>3345.56</v>
      </c>
      <c r="BY41" s="6">
        <v>0</v>
      </c>
      <c r="BZ41" s="2"/>
      <c r="CA41" s="6">
        <v>36</v>
      </c>
      <c r="CB41" s="6">
        <v>118</v>
      </c>
      <c r="CC41" s="6">
        <v>117.645</v>
      </c>
      <c r="CD41" s="6">
        <v>-355</v>
      </c>
      <c r="CE41" s="6">
        <v>50.06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118</v>
      </c>
      <c r="C42" s="8">
        <v>117.425</v>
      </c>
      <c r="D42" s="8">
        <v>-575</v>
      </c>
      <c r="E42" s="8">
        <v>49.94</v>
      </c>
      <c r="F42" s="8">
        <v>291.02999999999997</v>
      </c>
      <c r="G42" s="8">
        <v>-2613.7199999999998</v>
      </c>
      <c r="H42" s="8">
        <v>0</v>
      </c>
      <c r="I42" s="8">
        <v>0</v>
      </c>
      <c r="J42" s="42">
        <v>0</v>
      </c>
      <c r="K42" s="42">
        <v>-2613.7199999999998</v>
      </c>
      <c r="L42" s="42">
        <v>0</v>
      </c>
      <c r="M42" s="2"/>
      <c r="N42" s="6">
        <v>37</v>
      </c>
      <c r="O42" s="6">
        <v>118</v>
      </c>
      <c r="P42" s="6">
        <v>118.953</v>
      </c>
      <c r="Q42" s="6">
        <v>953</v>
      </c>
      <c r="R42" s="6">
        <v>50</v>
      </c>
      <c r="S42" s="6">
        <v>303.04000000000002</v>
      </c>
      <c r="T42" s="6">
        <v>2887.97</v>
      </c>
      <c r="U42" s="6">
        <v>0</v>
      </c>
      <c r="V42" s="6">
        <v>0</v>
      </c>
      <c r="W42" s="6">
        <v>0</v>
      </c>
      <c r="X42" s="6">
        <v>2887.97</v>
      </c>
      <c r="Y42" s="6">
        <v>0</v>
      </c>
      <c r="Z42" s="2"/>
      <c r="AA42" s="6">
        <v>37</v>
      </c>
      <c r="AB42" s="6">
        <v>118</v>
      </c>
      <c r="AC42" s="6">
        <v>117.586</v>
      </c>
      <c r="AD42" s="6">
        <v>-414</v>
      </c>
      <c r="AE42" s="6">
        <v>49.9</v>
      </c>
      <c r="AF42" s="6">
        <v>303.04000000000002</v>
      </c>
      <c r="AG42" s="6">
        <v>-2509.17</v>
      </c>
      <c r="AH42" s="6">
        <v>0</v>
      </c>
      <c r="AI42" s="6">
        <v>0</v>
      </c>
      <c r="AJ42" s="6">
        <v>0</v>
      </c>
      <c r="AK42" s="6">
        <v>-2509.17</v>
      </c>
      <c r="AL42" s="6">
        <v>0</v>
      </c>
      <c r="AM42" s="2"/>
      <c r="AN42" s="6">
        <v>37</v>
      </c>
      <c r="AO42" s="6">
        <v>118</v>
      </c>
      <c r="AP42" s="6">
        <v>119.503</v>
      </c>
      <c r="AQ42" s="6">
        <v>1503</v>
      </c>
      <c r="AR42" s="6">
        <v>49.96</v>
      </c>
      <c r="AS42" s="6">
        <v>303.04000000000002</v>
      </c>
      <c r="AT42" s="6">
        <v>4554.6899999999996</v>
      </c>
      <c r="AU42" s="6">
        <v>0</v>
      </c>
      <c r="AV42" s="6">
        <v>0</v>
      </c>
      <c r="AW42" s="6">
        <v>0</v>
      </c>
      <c r="AX42" s="6">
        <v>4554.6899999999996</v>
      </c>
      <c r="AY42" s="6">
        <v>0</v>
      </c>
      <c r="AZ42" s="2"/>
      <c r="BA42" s="6">
        <v>37</v>
      </c>
      <c r="BB42" s="6">
        <v>118</v>
      </c>
      <c r="BC42" s="6">
        <v>118.63</v>
      </c>
      <c r="BD42" s="6">
        <v>630</v>
      </c>
      <c r="BE42" s="6">
        <v>50.02</v>
      </c>
      <c r="BF42" s="6">
        <v>303.04000000000002</v>
      </c>
      <c r="BG42" s="6">
        <v>1909.15</v>
      </c>
      <c r="BH42" s="6">
        <v>0</v>
      </c>
      <c r="BI42" s="6">
        <v>0</v>
      </c>
      <c r="BJ42" s="6">
        <v>0</v>
      </c>
      <c r="BK42" s="6">
        <v>1909.15</v>
      </c>
      <c r="BL42" s="6">
        <v>0</v>
      </c>
      <c r="BM42" s="2"/>
      <c r="BN42" s="6">
        <v>37</v>
      </c>
      <c r="BO42" s="6">
        <v>118</v>
      </c>
      <c r="BP42" s="6">
        <v>119.172</v>
      </c>
      <c r="BQ42" s="6">
        <v>1172</v>
      </c>
      <c r="BR42" s="6">
        <v>49.96</v>
      </c>
      <c r="BS42" s="6">
        <v>303.04000000000002</v>
      </c>
      <c r="BT42" s="6">
        <v>3551.63</v>
      </c>
      <c r="BU42" s="6">
        <v>0</v>
      </c>
      <c r="BV42" s="6">
        <v>0</v>
      </c>
      <c r="BW42" s="6">
        <v>0</v>
      </c>
      <c r="BX42" s="6">
        <v>3551.63</v>
      </c>
      <c r="BY42" s="6">
        <v>0</v>
      </c>
      <c r="BZ42" s="2"/>
      <c r="CA42" s="6">
        <v>37</v>
      </c>
      <c r="CB42" s="6">
        <v>118</v>
      </c>
      <c r="CC42" s="6">
        <v>117.92</v>
      </c>
      <c r="CD42" s="6">
        <v>-80</v>
      </c>
      <c r="CE42" s="6">
        <v>50.03</v>
      </c>
      <c r="CF42" s="6">
        <v>303.04000000000002</v>
      </c>
      <c r="CG42" s="6">
        <v>-242.43</v>
      </c>
      <c r="CH42" s="6">
        <v>0</v>
      </c>
      <c r="CI42" s="6">
        <v>0</v>
      </c>
      <c r="CJ42" s="6">
        <v>0</v>
      </c>
      <c r="CK42" s="6">
        <v>-242.43</v>
      </c>
      <c r="CL42" s="6">
        <v>0</v>
      </c>
    </row>
    <row r="43" spans="1:90" x14ac:dyDescent="0.2">
      <c r="A43" s="8">
        <v>38</v>
      </c>
      <c r="B43" s="25">
        <v>118</v>
      </c>
      <c r="C43" s="8">
        <v>117.173</v>
      </c>
      <c r="D43" s="8">
        <v>-827</v>
      </c>
      <c r="E43" s="8">
        <v>49.97</v>
      </c>
      <c r="F43" s="8">
        <v>289.01</v>
      </c>
      <c r="G43" s="8">
        <v>-2390.11</v>
      </c>
      <c r="H43" s="8">
        <v>0</v>
      </c>
      <c r="I43" s="8">
        <v>0</v>
      </c>
      <c r="J43" s="42">
        <v>0</v>
      </c>
      <c r="K43" s="42">
        <v>-2390.11</v>
      </c>
      <c r="L43" s="42">
        <v>0</v>
      </c>
      <c r="M43" s="2"/>
      <c r="N43" s="6">
        <v>38</v>
      </c>
      <c r="O43" s="6">
        <v>118</v>
      </c>
      <c r="P43" s="6">
        <v>119.27500000000001</v>
      </c>
      <c r="Q43" s="6">
        <v>1275</v>
      </c>
      <c r="R43" s="6">
        <v>50.06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118</v>
      </c>
      <c r="AC43" s="6">
        <v>119.395</v>
      </c>
      <c r="AD43" s="6">
        <v>1395</v>
      </c>
      <c r="AE43" s="6">
        <v>49.88</v>
      </c>
      <c r="AF43" s="6">
        <v>303.04000000000002</v>
      </c>
      <c r="AG43" s="6">
        <v>6341.11</v>
      </c>
      <c r="AH43" s="6">
        <v>0</v>
      </c>
      <c r="AI43" s="6">
        <v>0</v>
      </c>
      <c r="AJ43" s="6">
        <v>0</v>
      </c>
      <c r="AK43" s="6">
        <v>6341.11</v>
      </c>
      <c r="AL43" s="6">
        <v>0</v>
      </c>
      <c r="AM43" s="2"/>
      <c r="AN43" s="6">
        <v>38</v>
      </c>
      <c r="AO43" s="6">
        <v>118</v>
      </c>
      <c r="AP43" s="6">
        <v>118.726</v>
      </c>
      <c r="AQ43" s="6">
        <v>726</v>
      </c>
      <c r="AR43" s="6">
        <v>50.01</v>
      </c>
      <c r="AS43" s="6">
        <v>303.04000000000002</v>
      </c>
      <c r="AT43" s="6">
        <v>2200.0700000000002</v>
      </c>
      <c r="AU43" s="6">
        <v>0</v>
      </c>
      <c r="AV43" s="6">
        <v>0</v>
      </c>
      <c r="AW43" s="6">
        <v>0</v>
      </c>
      <c r="AX43" s="6">
        <v>2200.0700000000002</v>
      </c>
      <c r="AY43" s="6">
        <v>0</v>
      </c>
      <c r="AZ43" s="2"/>
      <c r="BA43" s="6">
        <v>38</v>
      </c>
      <c r="BB43" s="6">
        <v>118</v>
      </c>
      <c r="BC43" s="6">
        <v>119.688</v>
      </c>
      <c r="BD43" s="6">
        <v>1688</v>
      </c>
      <c r="BE43" s="6">
        <v>49.97</v>
      </c>
      <c r="BF43" s="6">
        <v>303.04000000000002</v>
      </c>
      <c r="BG43" s="6">
        <v>5115.32</v>
      </c>
      <c r="BH43" s="6">
        <v>0</v>
      </c>
      <c r="BI43" s="6">
        <v>0</v>
      </c>
      <c r="BJ43" s="6">
        <v>0</v>
      </c>
      <c r="BK43" s="6">
        <v>5115.32</v>
      </c>
      <c r="BL43" s="6">
        <v>0</v>
      </c>
      <c r="BM43" s="2"/>
      <c r="BN43" s="6">
        <v>38</v>
      </c>
      <c r="BO43" s="6">
        <v>118</v>
      </c>
      <c r="BP43" s="6">
        <v>118.879</v>
      </c>
      <c r="BQ43" s="6">
        <v>879</v>
      </c>
      <c r="BR43" s="6">
        <v>49.95</v>
      </c>
      <c r="BS43" s="6">
        <v>303.04000000000002</v>
      </c>
      <c r="BT43" s="6">
        <v>2663.72</v>
      </c>
      <c r="BU43" s="6">
        <v>0</v>
      </c>
      <c r="BV43" s="6">
        <v>0</v>
      </c>
      <c r="BW43" s="6">
        <v>0</v>
      </c>
      <c r="BX43" s="6">
        <v>2663.72</v>
      </c>
      <c r="BY43" s="6">
        <v>0</v>
      </c>
      <c r="BZ43" s="2"/>
      <c r="CA43" s="6">
        <v>38</v>
      </c>
      <c r="CB43" s="6">
        <v>118</v>
      </c>
      <c r="CC43" s="6">
        <v>119.43300000000001</v>
      </c>
      <c r="CD43" s="6">
        <v>1433</v>
      </c>
      <c r="CE43" s="6">
        <v>50.05</v>
      </c>
      <c r="CF43" s="6">
        <v>303.04000000000002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25">
        <v>118</v>
      </c>
      <c r="C44" s="8">
        <v>114.172</v>
      </c>
      <c r="D44" s="8">
        <v>-3828</v>
      </c>
      <c r="E44" s="8">
        <v>49.98</v>
      </c>
      <c r="F44" s="8">
        <v>290</v>
      </c>
      <c r="G44" s="8">
        <v>-11101.2</v>
      </c>
      <c r="H44" s="8">
        <v>0</v>
      </c>
      <c r="I44" s="8">
        <v>0</v>
      </c>
      <c r="J44" s="42">
        <v>0</v>
      </c>
      <c r="K44" s="42">
        <v>-11101.2</v>
      </c>
      <c r="L44" s="42">
        <v>0</v>
      </c>
      <c r="M44" s="2"/>
      <c r="N44" s="6">
        <v>39</v>
      </c>
      <c r="O44" s="6">
        <v>118</v>
      </c>
      <c r="P44" s="6">
        <v>118.85599999999999</v>
      </c>
      <c r="Q44" s="6">
        <v>856</v>
      </c>
      <c r="R44" s="6">
        <v>50.1</v>
      </c>
      <c r="S44" s="6">
        <v>303.04000000000002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118</v>
      </c>
      <c r="AC44" s="6">
        <v>118.57899999999999</v>
      </c>
      <c r="AD44" s="6">
        <v>579</v>
      </c>
      <c r="AE44" s="6">
        <v>49.91</v>
      </c>
      <c r="AF44" s="6">
        <v>303.04000000000002</v>
      </c>
      <c r="AG44" s="6">
        <v>2105.52</v>
      </c>
      <c r="AH44" s="6">
        <v>0</v>
      </c>
      <c r="AI44" s="6">
        <v>0</v>
      </c>
      <c r="AJ44" s="6">
        <v>0</v>
      </c>
      <c r="AK44" s="6">
        <v>2105.52</v>
      </c>
      <c r="AL44" s="6">
        <v>0</v>
      </c>
      <c r="AM44" s="2"/>
      <c r="AN44" s="6">
        <v>39</v>
      </c>
      <c r="AO44" s="6">
        <v>118</v>
      </c>
      <c r="AP44" s="6">
        <v>117.89100000000001</v>
      </c>
      <c r="AQ44" s="6">
        <v>-109</v>
      </c>
      <c r="AR44" s="6">
        <v>50.02</v>
      </c>
      <c r="AS44" s="6">
        <v>303.04000000000002</v>
      </c>
      <c r="AT44" s="6">
        <v>-330.31</v>
      </c>
      <c r="AU44" s="6">
        <v>0</v>
      </c>
      <c r="AV44" s="6">
        <v>0</v>
      </c>
      <c r="AW44" s="6">
        <v>0</v>
      </c>
      <c r="AX44" s="6">
        <v>-330.31</v>
      </c>
      <c r="AY44" s="6">
        <v>0</v>
      </c>
      <c r="AZ44" s="2"/>
      <c r="BA44" s="6">
        <v>39</v>
      </c>
      <c r="BB44" s="6">
        <v>118</v>
      </c>
      <c r="BC44" s="6">
        <v>118.163</v>
      </c>
      <c r="BD44" s="6">
        <v>163</v>
      </c>
      <c r="BE44" s="6">
        <v>49.96</v>
      </c>
      <c r="BF44" s="6">
        <v>303.04000000000002</v>
      </c>
      <c r="BG44" s="6">
        <v>493.96</v>
      </c>
      <c r="BH44" s="6">
        <v>0</v>
      </c>
      <c r="BI44" s="6">
        <v>0</v>
      </c>
      <c r="BJ44" s="6">
        <v>0</v>
      </c>
      <c r="BK44" s="6">
        <v>493.96</v>
      </c>
      <c r="BL44" s="6">
        <v>0</v>
      </c>
      <c r="BM44" s="2"/>
      <c r="BN44" s="6">
        <v>39</v>
      </c>
      <c r="BO44" s="6">
        <v>118</v>
      </c>
      <c r="BP44" s="6">
        <v>117.736</v>
      </c>
      <c r="BQ44" s="6">
        <v>-264</v>
      </c>
      <c r="BR44" s="6">
        <v>49.96</v>
      </c>
      <c r="BS44" s="6">
        <v>303.04000000000002</v>
      </c>
      <c r="BT44" s="6">
        <v>-800.03</v>
      </c>
      <c r="BU44" s="6">
        <v>0</v>
      </c>
      <c r="BV44" s="6">
        <v>0</v>
      </c>
      <c r="BW44" s="6">
        <v>0</v>
      </c>
      <c r="BX44" s="6">
        <v>-800.03</v>
      </c>
      <c r="BY44" s="6">
        <v>0</v>
      </c>
      <c r="BZ44" s="2"/>
      <c r="CA44" s="6">
        <v>39</v>
      </c>
      <c r="CB44" s="6">
        <v>118</v>
      </c>
      <c r="CC44" s="6">
        <v>117.848</v>
      </c>
      <c r="CD44" s="6">
        <v>-152</v>
      </c>
      <c r="CE44" s="6">
        <v>50.01</v>
      </c>
      <c r="CF44" s="6">
        <v>303.04000000000002</v>
      </c>
      <c r="CG44" s="6">
        <v>-460.62</v>
      </c>
      <c r="CH44" s="6">
        <v>0</v>
      </c>
      <c r="CI44" s="6">
        <v>0</v>
      </c>
      <c r="CJ44" s="6">
        <v>0</v>
      </c>
      <c r="CK44" s="6">
        <v>-460.62</v>
      </c>
      <c r="CL44" s="6">
        <v>0</v>
      </c>
    </row>
    <row r="45" spans="1:90" x14ac:dyDescent="0.2">
      <c r="A45" s="8">
        <v>40</v>
      </c>
      <c r="B45" s="25">
        <v>118</v>
      </c>
      <c r="C45" s="8">
        <v>117.327</v>
      </c>
      <c r="D45" s="8">
        <v>-673</v>
      </c>
      <c r="E45" s="8">
        <v>50.01</v>
      </c>
      <c r="F45" s="8">
        <v>287.02</v>
      </c>
      <c r="G45" s="8">
        <v>-1931.64</v>
      </c>
      <c r="H45" s="8">
        <v>0</v>
      </c>
      <c r="I45" s="8">
        <v>0</v>
      </c>
      <c r="J45" s="42">
        <v>0</v>
      </c>
      <c r="K45" s="42">
        <v>-1931.64</v>
      </c>
      <c r="L45" s="42">
        <v>0</v>
      </c>
      <c r="M45" s="2"/>
      <c r="N45" s="6">
        <v>40</v>
      </c>
      <c r="O45" s="6">
        <v>118</v>
      </c>
      <c r="P45" s="6">
        <v>116.81</v>
      </c>
      <c r="Q45" s="6">
        <v>-1190</v>
      </c>
      <c r="R45" s="6">
        <v>50.05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118</v>
      </c>
      <c r="AC45" s="6">
        <v>120.565</v>
      </c>
      <c r="AD45" s="6">
        <v>2565</v>
      </c>
      <c r="AE45" s="6">
        <v>49.92</v>
      </c>
      <c r="AF45" s="6">
        <v>293.8</v>
      </c>
      <c r="AG45" s="6">
        <v>9327.57</v>
      </c>
      <c r="AH45" s="6">
        <v>0</v>
      </c>
      <c r="AI45" s="6">
        <v>0</v>
      </c>
      <c r="AJ45" s="6">
        <v>0</v>
      </c>
      <c r="AK45" s="6">
        <v>9327.57</v>
      </c>
      <c r="AL45" s="6">
        <v>0</v>
      </c>
      <c r="AM45" s="2"/>
      <c r="AN45" s="6">
        <v>40</v>
      </c>
      <c r="AO45" s="6">
        <v>118</v>
      </c>
      <c r="AP45" s="6">
        <v>118.80800000000001</v>
      </c>
      <c r="AQ45" s="6">
        <v>808</v>
      </c>
      <c r="AR45" s="6">
        <v>50.01</v>
      </c>
      <c r="AS45" s="6">
        <v>303.04000000000002</v>
      </c>
      <c r="AT45" s="6">
        <v>2448.56</v>
      </c>
      <c r="AU45" s="6">
        <v>0</v>
      </c>
      <c r="AV45" s="6">
        <v>0</v>
      </c>
      <c r="AW45" s="6">
        <v>0</v>
      </c>
      <c r="AX45" s="6">
        <v>2448.56</v>
      </c>
      <c r="AY45" s="6">
        <v>0</v>
      </c>
      <c r="AZ45" s="2"/>
      <c r="BA45" s="6">
        <v>40</v>
      </c>
      <c r="BB45" s="6">
        <v>118</v>
      </c>
      <c r="BC45" s="6">
        <v>119.69499999999999</v>
      </c>
      <c r="BD45" s="6">
        <v>1695</v>
      </c>
      <c r="BE45" s="6">
        <v>49.96</v>
      </c>
      <c r="BF45" s="6">
        <v>303.04000000000002</v>
      </c>
      <c r="BG45" s="6">
        <v>5136.53</v>
      </c>
      <c r="BH45" s="6">
        <v>0</v>
      </c>
      <c r="BI45" s="6">
        <v>0</v>
      </c>
      <c r="BJ45" s="6">
        <v>0</v>
      </c>
      <c r="BK45" s="6">
        <v>5136.53</v>
      </c>
      <c r="BL45" s="6">
        <v>0</v>
      </c>
      <c r="BM45" s="2"/>
      <c r="BN45" s="6">
        <v>40</v>
      </c>
      <c r="BO45" s="6">
        <v>118</v>
      </c>
      <c r="BP45" s="6">
        <v>118.36499999999999</v>
      </c>
      <c r="BQ45" s="6">
        <v>365</v>
      </c>
      <c r="BR45" s="6">
        <v>49.96</v>
      </c>
      <c r="BS45" s="6">
        <v>303.04000000000002</v>
      </c>
      <c r="BT45" s="6">
        <v>1106.0999999999999</v>
      </c>
      <c r="BU45" s="6">
        <v>0</v>
      </c>
      <c r="BV45" s="6">
        <v>0</v>
      </c>
      <c r="BW45" s="6">
        <v>0</v>
      </c>
      <c r="BX45" s="6">
        <v>1106.0999999999999</v>
      </c>
      <c r="BY45" s="6">
        <v>0</v>
      </c>
      <c r="BZ45" s="2"/>
      <c r="CA45" s="6">
        <v>40</v>
      </c>
      <c r="CB45" s="6">
        <v>118</v>
      </c>
      <c r="CC45" s="6">
        <v>118.248</v>
      </c>
      <c r="CD45" s="6">
        <v>248</v>
      </c>
      <c r="CE45" s="6">
        <v>49.98</v>
      </c>
      <c r="CF45" s="6">
        <v>303.04000000000002</v>
      </c>
      <c r="CG45" s="6">
        <v>751.54</v>
      </c>
      <c r="CH45" s="6">
        <v>0</v>
      </c>
      <c r="CI45" s="6">
        <v>0</v>
      </c>
      <c r="CJ45" s="6">
        <v>0</v>
      </c>
      <c r="CK45" s="6">
        <v>751.54</v>
      </c>
      <c r="CL45" s="6">
        <v>0</v>
      </c>
    </row>
    <row r="46" spans="1:90" x14ac:dyDescent="0.2">
      <c r="A46" s="8">
        <v>41</v>
      </c>
      <c r="B46" s="25">
        <v>118</v>
      </c>
      <c r="C46" s="8">
        <v>119.071</v>
      </c>
      <c r="D46" s="8">
        <v>1071</v>
      </c>
      <c r="E46" s="8">
        <v>49.99</v>
      </c>
      <c r="F46" s="8">
        <v>201.6</v>
      </c>
      <c r="G46" s="8">
        <v>2159.14</v>
      </c>
      <c r="H46" s="8">
        <v>0</v>
      </c>
      <c r="I46" s="8">
        <v>0</v>
      </c>
      <c r="J46" s="42">
        <v>0</v>
      </c>
      <c r="K46" s="42">
        <v>2159.14</v>
      </c>
      <c r="L46" s="42">
        <v>0</v>
      </c>
      <c r="M46" s="2"/>
      <c r="N46" s="6">
        <v>41</v>
      </c>
      <c r="O46" s="6">
        <v>118</v>
      </c>
      <c r="P46" s="6">
        <v>118.9</v>
      </c>
      <c r="Q46" s="6">
        <v>900</v>
      </c>
      <c r="R46" s="6">
        <v>50</v>
      </c>
      <c r="S46" s="6">
        <v>290.05</v>
      </c>
      <c r="T46" s="6">
        <v>2610.4499999999998</v>
      </c>
      <c r="U46" s="6">
        <v>0</v>
      </c>
      <c r="V46" s="6">
        <v>0</v>
      </c>
      <c r="W46" s="6">
        <v>0</v>
      </c>
      <c r="X46" s="6">
        <v>2610.4499999999998</v>
      </c>
      <c r="Y46" s="6">
        <v>0</v>
      </c>
      <c r="Z46" s="2"/>
      <c r="AA46" s="6">
        <v>41</v>
      </c>
      <c r="AB46" s="6">
        <v>118</v>
      </c>
      <c r="AC46" s="6">
        <v>117.381</v>
      </c>
      <c r="AD46" s="6">
        <v>-619</v>
      </c>
      <c r="AE46" s="6">
        <v>49.94</v>
      </c>
      <c r="AF46" s="6">
        <v>284.68</v>
      </c>
      <c r="AG46" s="6">
        <v>-2813.73</v>
      </c>
      <c r="AH46" s="6">
        <v>0</v>
      </c>
      <c r="AI46" s="6">
        <v>0</v>
      </c>
      <c r="AJ46" s="6">
        <v>0</v>
      </c>
      <c r="AK46" s="6">
        <v>-2813.73</v>
      </c>
      <c r="AL46" s="6">
        <v>0</v>
      </c>
      <c r="AM46" s="2"/>
      <c r="AN46" s="6">
        <v>41</v>
      </c>
      <c r="AO46" s="6">
        <v>118</v>
      </c>
      <c r="AP46" s="6">
        <v>119.11199999999999</v>
      </c>
      <c r="AQ46" s="6">
        <v>1112</v>
      </c>
      <c r="AR46" s="6">
        <v>50.03</v>
      </c>
      <c r="AS46" s="6">
        <v>303.04000000000002</v>
      </c>
      <c r="AT46" s="6">
        <v>3369.8</v>
      </c>
      <c r="AU46" s="6">
        <v>0</v>
      </c>
      <c r="AV46" s="6">
        <v>0</v>
      </c>
      <c r="AW46" s="6">
        <v>0</v>
      </c>
      <c r="AX46" s="6">
        <v>3369.8</v>
      </c>
      <c r="AY46" s="6">
        <v>0</v>
      </c>
      <c r="AZ46" s="2"/>
      <c r="BA46" s="6">
        <v>41</v>
      </c>
      <c r="BB46" s="6">
        <v>118</v>
      </c>
      <c r="BC46" s="6">
        <v>117.90300000000001</v>
      </c>
      <c r="BD46" s="6">
        <v>-97</v>
      </c>
      <c r="BE46" s="6">
        <v>49.99</v>
      </c>
      <c r="BF46" s="6">
        <v>299.54000000000002</v>
      </c>
      <c r="BG46" s="6">
        <v>-290.55</v>
      </c>
      <c r="BH46" s="6">
        <v>0</v>
      </c>
      <c r="BI46" s="6">
        <v>0</v>
      </c>
      <c r="BJ46" s="6">
        <v>0</v>
      </c>
      <c r="BK46" s="6">
        <v>-290.55</v>
      </c>
      <c r="BL46" s="6">
        <v>0</v>
      </c>
      <c r="BM46" s="2"/>
      <c r="BN46" s="6">
        <v>41</v>
      </c>
      <c r="BO46" s="6">
        <v>118</v>
      </c>
      <c r="BP46" s="6">
        <v>119.172</v>
      </c>
      <c r="BQ46" s="6">
        <v>1172</v>
      </c>
      <c r="BR46" s="6">
        <v>49.98</v>
      </c>
      <c r="BS46" s="6">
        <v>303.04000000000002</v>
      </c>
      <c r="BT46" s="6">
        <v>3551.63</v>
      </c>
      <c r="BU46" s="6">
        <v>0</v>
      </c>
      <c r="BV46" s="6">
        <v>0</v>
      </c>
      <c r="BW46" s="6">
        <v>0</v>
      </c>
      <c r="BX46" s="6">
        <v>3551.63</v>
      </c>
      <c r="BY46" s="6">
        <v>0</v>
      </c>
      <c r="BZ46" s="2"/>
      <c r="CA46" s="6">
        <v>41</v>
      </c>
      <c r="CB46" s="6">
        <v>118</v>
      </c>
      <c r="CC46" s="6">
        <v>117.545</v>
      </c>
      <c r="CD46" s="6">
        <v>-455</v>
      </c>
      <c r="CE46" s="6">
        <v>49.94</v>
      </c>
      <c r="CF46" s="6">
        <v>299.89999999999998</v>
      </c>
      <c r="CG46" s="6">
        <v>-2068.25</v>
      </c>
      <c r="CH46" s="6">
        <v>0</v>
      </c>
      <c r="CI46" s="6">
        <v>0</v>
      </c>
      <c r="CJ46" s="6">
        <v>0</v>
      </c>
      <c r="CK46" s="6">
        <v>-2068.25</v>
      </c>
      <c r="CL46" s="6">
        <v>0</v>
      </c>
    </row>
    <row r="47" spans="1:90" x14ac:dyDescent="0.2">
      <c r="A47" s="8">
        <v>42</v>
      </c>
      <c r="B47" s="25">
        <v>118</v>
      </c>
      <c r="C47" s="8">
        <v>118.986</v>
      </c>
      <c r="D47" s="8">
        <v>986</v>
      </c>
      <c r="E47" s="8">
        <v>49.98</v>
      </c>
      <c r="F47" s="8">
        <v>207.33</v>
      </c>
      <c r="G47" s="8">
        <v>2044.27</v>
      </c>
      <c r="H47" s="8">
        <v>0</v>
      </c>
      <c r="I47" s="8">
        <v>0</v>
      </c>
      <c r="J47" s="42">
        <v>0</v>
      </c>
      <c r="K47" s="42">
        <v>2044.27</v>
      </c>
      <c r="L47" s="42">
        <v>0</v>
      </c>
      <c r="M47" s="2"/>
      <c r="N47" s="6">
        <v>42</v>
      </c>
      <c r="O47" s="6">
        <v>118</v>
      </c>
      <c r="P47" s="6">
        <v>118.017</v>
      </c>
      <c r="Q47" s="6">
        <v>17</v>
      </c>
      <c r="R47" s="6">
        <v>50</v>
      </c>
      <c r="S47" s="6">
        <v>293.77</v>
      </c>
      <c r="T47" s="6">
        <v>49.94</v>
      </c>
      <c r="U47" s="6">
        <v>0</v>
      </c>
      <c r="V47" s="6">
        <v>0</v>
      </c>
      <c r="W47" s="6">
        <v>0</v>
      </c>
      <c r="X47" s="6">
        <v>49.94</v>
      </c>
      <c r="Y47" s="6">
        <v>0</v>
      </c>
      <c r="Z47" s="2"/>
      <c r="AA47" s="6">
        <v>42</v>
      </c>
      <c r="AB47" s="6">
        <v>118</v>
      </c>
      <c r="AC47" s="6">
        <v>117.45099999999999</v>
      </c>
      <c r="AD47" s="6">
        <v>-549</v>
      </c>
      <c r="AE47" s="6">
        <v>49.98</v>
      </c>
      <c r="AF47" s="6">
        <v>285.06</v>
      </c>
      <c r="AG47" s="6">
        <v>-1564.98</v>
      </c>
      <c r="AH47" s="6">
        <v>0</v>
      </c>
      <c r="AI47" s="6">
        <v>0</v>
      </c>
      <c r="AJ47" s="6">
        <v>0</v>
      </c>
      <c r="AK47" s="6">
        <v>-1564.98</v>
      </c>
      <c r="AL47" s="6">
        <v>0</v>
      </c>
      <c r="AM47" s="2"/>
      <c r="AN47" s="6">
        <v>42</v>
      </c>
      <c r="AO47" s="6">
        <v>118</v>
      </c>
      <c r="AP47" s="6">
        <v>119.251</v>
      </c>
      <c r="AQ47" s="6">
        <v>1251</v>
      </c>
      <c r="AR47" s="6">
        <v>50.01</v>
      </c>
      <c r="AS47" s="6">
        <v>303.04000000000002</v>
      </c>
      <c r="AT47" s="6">
        <v>3791.03</v>
      </c>
      <c r="AU47" s="6">
        <v>0</v>
      </c>
      <c r="AV47" s="6">
        <v>0</v>
      </c>
      <c r="AW47" s="6">
        <v>0</v>
      </c>
      <c r="AX47" s="6">
        <v>3791.03</v>
      </c>
      <c r="AY47" s="6">
        <v>0</v>
      </c>
      <c r="AZ47" s="2"/>
      <c r="BA47" s="6">
        <v>42</v>
      </c>
      <c r="BB47" s="6">
        <v>118</v>
      </c>
      <c r="BC47" s="6">
        <v>118.313</v>
      </c>
      <c r="BD47" s="6">
        <v>313</v>
      </c>
      <c r="BE47" s="6">
        <v>50.01</v>
      </c>
      <c r="BF47" s="6">
        <v>303.04000000000002</v>
      </c>
      <c r="BG47" s="6">
        <v>948.52</v>
      </c>
      <c r="BH47" s="6">
        <v>0</v>
      </c>
      <c r="BI47" s="6">
        <v>0</v>
      </c>
      <c r="BJ47" s="6">
        <v>0</v>
      </c>
      <c r="BK47" s="6">
        <v>948.52</v>
      </c>
      <c r="BL47" s="6">
        <v>0</v>
      </c>
      <c r="BM47" s="2"/>
      <c r="BN47" s="6">
        <v>42</v>
      </c>
      <c r="BO47" s="6">
        <v>118</v>
      </c>
      <c r="BP47" s="6">
        <v>118.878</v>
      </c>
      <c r="BQ47" s="6">
        <v>878</v>
      </c>
      <c r="BR47" s="6">
        <v>49.98</v>
      </c>
      <c r="BS47" s="6">
        <v>303.04000000000002</v>
      </c>
      <c r="BT47" s="6">
        <v>2660.69</v>
      </c>
      <c r="BU47" s="6">
        <v>0</v>
      </c>
      <c r="BV47" s="6">
        <v>0</v>
      </c>
      <c r="BW47" s="6">
        <v>0</v>
      </c>
      <c r="BX47" s="6">
        <v>2660.69</v>
      </c>
      <c r="BY47" s="6">
        <v>0</v>
      </c>
      <c r="BZ47" s="2"/>
      <c r="CA47" s="6">
        <v>42</v>
      </c>
      <c r="CB47" s="6">
        <v>118</v>
      </c>
      <c r="CC47" s="6">
        <v>118.22799999999999</v>
      </c>
      <c r="CD47" s="6">
        <v>228</v>
      </c>
      <c r="CE47" s="6">
        <v>49.99</v>
      </c>
      <c r="CF47" s="6">
        <v>303.04000000000002</v>
      </c>
      <c r="CG47" s="6">
        <v>690.93</v>
      </c>
      <c r="CH47" s="6">
        <v>0</v>
      </c>
      <c r="CI47" s="6">
        <v>0</v>
      </c>
      <c r="CJ47" s="6">
        <v>0</v>
      </c>
      <c r="CK47" s="6">
        <v>690.93</v>
      </c>
      <c r="CL47" s="6">
        <v>0</v>
      </c>
    </row>
    <row r="48" spans="1:90" x14ac:dyDescent="0.2">
      <c r="A48" s="8">
        <v>43</v>
      </c>
      <c r="B48" s="25">
        <v>118</v>
      </c>
      <c r="C48" s="8">
        <v>119.26300000000001</v>
      </c>
      <c r="D48" s="8">
        <v>1263</v>
      </c>
      <c r="E48" s="8">
        <v>50</v>
      </c>
      <c r="F48" s="8">
        <v>291.01</v>
      </c>
      <c r="G48" s="8">
        <v>3675.46</v>
      </c>
      <c r="H48" s="8">
        <v>0</v>
      </c>
      <c r="I48" s="8">
        <v>0</v>
      </c>
      <c r="J48" s="42">
        <v>0</v>
      </c>
      <c r="K48" s="42">
        <v>3675.46</v>
      </c>
      <c r="L48" s="42">
        <v>0</v>
      </c>
      <c r="M48" s="2"/>
      <c r="N48" s="6">
        <v>43</v>
      </c>
      <c r="O48" s="6">
        <v>118</v>
      </c>
      <c r="P48" s="6">
        <v>118.95099999999999</v>
      </c>
      <c r="Q48" s="6">
        <v>951</v>
      </c>
      <c r="R48" s="6">
        <v>50</v>
      </c>
      <c r="S48" s="6">
        <v>303.04000000000002</v>
      </c>
      <c r="T48" s="6">
        <v>2881.91</v>
      </c>
      <c r="U48" s="6">
        <v>0</v>
      </c>
      <c r="V48" s="6">
        <v>0</v>
      </c>
      <c r="W48" s="6">
        <v>0</v>
      </c>
      <c r="X48" s="6">
        <v>2881.91</v>
      </c>
      <c r="Y48" s="6">
        <v>0</v>
      </c>
      <c r="Z48" s="2"/>
      <c r="AA48" s="6">
        <v>43</v>
      </c>
      <c r="AB48" s="6">
        <v>118</v>
      </c>
      <c r="AC48" s="6">
        <v>117.65600000000001</v>
      </c>
      <c r="AD48" s="6">
        <v>-344</v>
      </c>
      <c r="AE48" s="6">
        <v>49.98</v>
      </c>
      <c r="AF48" s="6">
        <v>298.93</v>
      </c>
      <c r="AG48" s="6">
        <v>-1028.32</v>
      </c>
      <c r="AH48" s="6">
        <v>0</v>
      </c>
      <c r="AI48" s="6">
        <v>0</v>
      </c>
      <c r="AJ48" s="6">
        <v>0</v>
      </c>
      <c r="AK48" s="6">
        <v>-1028.32</v>
      </c>
      <c r="AL48" s="6">
        <v>0</v>
      </c>
      <c r="AM48" s="2"/>
      <c r="AN48" s="6">
        <v>43</v>
      </c>
      <c r="AO48" s="6">
        <v>118</v>
      </c>
      <c r="AP48" s="6">
        <v>118.06</v>
      </c>
      <c r="AQ48" s="6">
        <v>60</v>
      </c>
      <c r="AR48" s="6">
        <v>50.01</v>
      </c>
      <c r="AS48" s="6">
        <v>303.04000000000002</v>
      </c>
      <c r="AT48" s="6">
        <v>181.82</v>
      </c>
      <c r="AU48" s="6">
        <v>0</v>
      </c>
      <c r="AV48" s="6">
        <v>0</v>
      </c>
      <c r="AW48" s="6">
        <v>0</v>
      </c>
      <c r="AX48" s="6">
        <v>181.82</v>
      </c>
      <c r="AY48" s="6">
        <v>0</v>
      </c>
      <c r="AZ48" s="2"/>
      <c r="BA48" s="6">
        <v>43</v>
      </c>
      <c r="BB48" s="6">
        <v>118</v>
      </c>
      <c r="BC48" s="6">
        <v>117.316</v>
      </c>
      <c r="BD48" s="6">
        <v>-684</v>
      </c>
      <c r="BE48" s="6">
        <v>50.01</v>
      </c>
      <c r="BF48" s="6">
        <v>303.04000000000002</v>
      </c>
      <c r="BG48" s="6">
        <v>-2072.79</v>
      </c>
      <c r="BH48" s="6">
        <v>0</v>
      </c>
      <c r="BI48" s="6">
        <v>0</v>
      </c>
      <c r="BJ48" s="6">
        <v>0</v>
      </c>
      <c r="BK48" s="6">
        <v>-2072.79</v>
      </c>
      <c r="BL48" s="6">
        <v>0</v>
      </c>
      <c r="BM48" s="2"/>
      <c r="BN48" s="6">
        <v>43</v>
      </c>
      <c r="BO48" s="6">
        <v>118</v>
      </c>
      <c r="BP48" s="6">
        <v>118.328</v>
      </c>
      <c r="BQ48" s="6">
        <v>328</v>
      </c>
      <c r="BR48" s="6">
        <v>49.97</v>
      </c>
      <c r="BS48" s="6">
        <v>303.04000000000002</v>
      </c>
      <c r="BT48" s="6">
        <v>993.97</v>
      </c>
      <c r="BU48" s="6">
        <v>0</v>
      </c>
      <c r="BV48" s="6">
        <v>0</v>
      </c>
      <c r="BW48" s="6">
        <v>0</v>
      </c>
      <c r="BX48" s="6">
        <v>993.97</v>
      </c>
      <c r="BY48" s="6">
        <v>0</v>
      </c>
      <c r="BZ48" s="2"/>
      <c r="CA48" s="6">
        <v>43</v>
      </c>
      <c r="CB48" s="6">
        <v>118</v>
      </c>
      <c r="CC48" s="6">
        <v>118.48</v>
      </c>
      <c r="CD48" s="6">
        <v>480</v>
      </c>
      <c r="CE48" s="6">
        <v>49.98</v>
      </c>
      <c r="CF48" s="6">
        <v>303.04000000000002</v>
      </c>
      <c r="CG48" s="6">
        <v>1454.59</v>
      </c>
      <c r="CH48" s="6">
        <v>0</v>
      </c>
      <c r="CI48" s="6">
        <v>0</v>
      </c>
      <c r="CJ48" s="6">
        <v>0</v>
      </c>
      <c r="CK48" s="6">
        <v>1454.59</v>
      </c>
      <c r="CL48" s="6">
        <v>0</v>
      </c>
    </row>
    <row r="49" spans="1:90" x14ac:dyDescent="0.2">
      <c r="A49" s="8">
        <v>44</v>
      </c>
      <c r="B49" s="25">
        <v>118</v>
      </c>
      <c r="C49" s="8">
        <v>118.911</v>
      </c>
      <c r="D49" s="8">
        <v>911</v>
      </c>
      <c r="E49" s="8">
        <v>50.01</v>
      </c>
      <c r="F49" s="8">
        <v>292.94</v>
      </c>
      <c r="G49" s="8">
        <v>2668.68</v>
      </c>
      <c r="H49" s="8">
        <v>0</v>
      </c>
      <c r="I49" s="8">
        <v>0</v>
      </c>
      <c r="J49" s="42">
        <v>0</v>
      </c>
      <c r="K49" s="42">
        <v>2668.68</v>
      </c>
      <c r="L49" s="42">
        <v>0</v>
      </c>
      <c r="M49" s="2"/>
      <c r="N49" s="6">
        <v>44</v>
      </c>
      <c r="O49" s="6">
        <v>118</v>
      </c>
      <c r="P49" s="6">
        <v>118.176</v>
      </c>
      <c r="Q49" s="6">
        <v>176</v>
      </c>
      <c r="R49" s="6">
        <v>50.01</v>
      </c>
      <c r="S49" s="6">
        <v>303.04000000000002</v>
      </c>
      <c r="T49" s="6">
        <v>533.35</v>
      </c>
      <c r="U49" s="6">
        <v>0</v>
      </c>
      <c r="V49" s="6">
        <v>0</v>
      </c>
      <c r="W49" s="6">
        <v>0</v>
      </c>
      <c r="X49" s="6">
        <v>533.35</v>
      </c>
      <c r="Y49" s="6">
        <v>0</v>
      </c>
      <c r="Z49" s="2"/>
      <c r="AA49" s="6">
        <v>44</v>
      </c>
      <c r="AB49" s="6">
        <v>118</v>
      </c>
      <c r="AC49" s="6">
        <v>118.864</v>
      </c>
      <c r="AD49" s="6">
        <v>864</v>
      </c>
      <c r="AE49" s="6">
        <v>50</v>
      </c>
      <c r="AF49" s="6">
        <v>293.77</v>
      </c>
      <c r="AG49" s="6">
        <v>2538.17</v>
      </c>
      <c r="AH49" s="6">
        <v>0</v>
      </c>
      <c r="AI49" s="6">
        <v>0</v>
      </c>
      <c r="AJ49" s="6">
        <v>0</v>
      </c>
      <c r="AK49" s="6">
        <v>2538.17</v>
      </c>
      <c r="AL49" s="6">
        <v>0</v>
      </c>
      <c r="AM49" s="2"/>
      <c r="AN49" s="6">
        <v>44</v>
      </c>
      <c r="AO49" s="6">
        <v>118</v>
      </c>
      <c r="AP49" s="6">
        <v>119.003</v>
      </c>
      <c r="AQ49" s="6">
        <v>1003</v>
      </c>
      <c r="AR49" s="6">
        <v>50.04</v>
      </c>
      <c r="AS49" s="6">
        <v>303.04000000000002</v>
      </c>
      <c r="AT49" s="6">
        <v>1519.75</v>
      </c>
      <c r="AU49" s="6">
        <v>0</v>
      </c>
      <c r="AV49" s="6">
        <v>0</v>
      </c>
      <c r="AW49" s="6">
        <v>0</v>
      </c>
      <c r="AX49" s="6">
        <v>1519.75</v>
      </c>
      <c r="AY49" s="6">
        <v>0</v>
      </c>
      <c r="AZ49" s="2"/>
      <c r="BA49" s="6">
        <v>44</v>
      </c>
      <c r="BB49" s="6">
        <v>118</v>
      </c>
      <c r="BC49" s="6">
        <v>117.38800000000001</v>
      </c>
      <c r="BD49" s="6">
        <v>-612</v>
      </c>
      <c r="BE49" s="6">
        <v>49.99</v>
      </c>
      <c r="BF49" s="6">
        <v>303.04000000000002</v>
      </c>
      <c r="BG49" s="6">
        <v>-1854.6</v>
      </c>
      <c r="BH49" s="6">
        <v>0</v>
      </c>
      <c r="BI49" s="6">
        <v>0</v>
      </c>
      <c r="BJ49" s="6">
        <v>0</v>
      </c>
      <c r="BK49" s="6">
        <v>-1854.6</v>
      </c>
      <c r="BL49" s="6">
        <v>0</v>
      </c>
      <c r="BM49" s="2"/>
      <c r="BN49" s="6">
        <v>44</v>
      </c>
      <c r="BO49" s="6">
        <v>118</v>
      </c>
      <c r="BP49" s="6">
        <v>118.012</v>
      </c>
      <c r="BQ49" s="6">
        <v>12</v>
      </c>
      <c r="BR49" s="6">
        <v>49.99</v>
      </c>
      <c r="BS49" s="6">
        <v>303.04000000000002</v>
      </c>
      <c r="BT49" s="6">
        <v>36.36</v>
      </c>
      <c r="BU49" s="6">
        <v>0</v>
      </c>
      <c r="BV49" s="6">
        <v>0</v>
      </c>
      <c r="BW49" s="6">
        <v>0</v>
      </c>
      <c r="BX49" s="6">
        <v>36.36</v>
      </c>
      <c r="BY49" s="6">
        <v>0</v>
      </c>
      <c r="BZ49" s="2"/>
      <c r="CA49" s="6">
        <v>44</v>
      </c>
      <c r="CB49" s="6">
        <v>118</v>
      </c>
      <c r="CC49" s="6">
        <v>117.68300000000001</v>
      </c>
      <c r="CD49" s="6">
        <v>-317</v>
      </c>
      <c r="CE49" s="6">
        <v>50.05</v>
      </c>
      <c r="CF49" s="6">
        <v>303.04000000000002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25">
        <v>118</v>
      </c>
      <c r="C50" s="8">
        <v>120.149</v>
      </c>
      <c r="D50" s="8">
        <v>2149</v>
      </c>
      <c r="E50" s="8">
        <v>50.03</v>
      </c>
      <c r="F50" s="8">
        <v>300.02999999999997</v>
      </c>
      <c r="G50" s="8">
        <v>6447.64</v>
      </c>
      <c r="H50" s="8">
        <v>0</v>
      </c>
      <c r="I50" s="8">
        <v>0</v>
      </c>
      <c r="J50" s="42">
        <v>0</v>
      </c>
      <c r="K50" s="42">
        <v>6447.64</v>
      </c>
      <c r="L50" s="42">
        <v>0</v>
      </c>
      <c r="M50" s="2"/>
      <c r="N50" s="6">
        <v>45</v>
      </c>
      <c r="O50" s="6">
        <v>118</v>
      </c>
      <c r="P50" s="6">
        <v>118.598</v>
      </c>
      <c r="Q50" s="6">
        <v>598</v>
      </c>
      <c r="R50" s="6">
        <v>50.02</v>
      </c>
      <c r="S50" s="6">
        <v>303.04000000000002</v>
      </c>
      <c r="T50" s="6">
        <v>1812.18</v>
      </c>
      <c r="U50" s="6">
        <v>0</v>
      </c>
      <c r="V50" s="6">
        <v>0</v>
      </c>
      <c r="W50" s="6">
        <v>0</v>
      </c>
      <c r="X50" s="6">
        <v>1812.18</v>
      </c>
      <c r="Y50" s="6">
        <v>0</v>
      </c>
      <c r="Z50" s="2"/>
      <c r="AA50" s="6">
        <v>45</v>
      </c>
      <c r="AB50" s="6">
        <v>118</v>
      </c>
      <c r="AC50" s="6">
        <v>118.605</v>
      </c>
      <c r="AD50" s="6">
        <v>605</v>
      </c>
      <c r="AE50" s="6">
        <v>50.01</v>
      </c>
      <c r="AF50" s="6">
        <v>299.52999999999997</v>
      </c>
      <c r="AG50" s="6">
        <v>1812.16</v>
      </c>
      <c r="AH50" s="6">
        <v>0</v>
      </c>
      <c r="AI50" s="6">
        <v>0</v>
      </c>
      <c r="AJ50" s="6">
        <v>0</v>
      </c>
      <c r="AK50" s="6">
        <v>1812.16</v>
      </c>
      <c r="AL50" s="6">
        <v>0</v>
      </c>
      <c r="AM50" s="2"/>
      <c r="AN50" s="6">
        <v>45</v>
      </c>
      <c r="AO50" s="6">
        <v>118</v>
      </c>
      <c r="AP50" s="6">
        <v>117.88500000000001</v>
      </c>
      <c r="AQ50" s="6">
        <v>-115</v>
      </c>
      <c r="AR50" s="6">
        <v>50.04</v>
      </c>
      <c r="AS50" s="6">
        <v>303.04000000000002</v>
      </c>
      <c r="AT50" s="6">
        <v>-261.37</v>
      </c>
      <c r="AU50" s="6">
        <v>0</v>
      </c>
      <c r="AV50" s="6">
        <v>0</v>
      </c>
      <c r="AW50" s="6">
        <v>0</v>
      </c>
      <c r="AX50" s="6">
        <v>-261.37</v>
      </c>
      <c r="AY50" s="6">
        <v>0</v>
      </c>
      <c r="AZ50" s="2"/>
      <c r="BA50" s="6">
        <v>45</v>
      </c>
      <c r="BB50" s="6">
        <v>118</v>
      </c>
      <c r="BC50" s="6">
        <v>116.181</v>
      </c>
      <c r="BD50" s="6">
        <v>-1819</v>
      </c>
      <c r="BE50" s="6">
        <v>50</v>
      </c>
      <c r="BF50" s="6">
        <v>303.04000000000002</v>
      </c>
      <c r="BG50" s="6">
        <v>-5512.3</v>
      </c>
      <c r="BH50" s="6">
        <v>0</v>
      </c>
      <c r="BI50" s="6">
        <v>0</v>
      </c>
      <c r="BJ50" s="6">
        <v>0</v>
      </c>
      <c r="BK50" s="6">
        <v>-5512.3</v>
      </c>
      <c r="BL50" s="6">
        <v>0</v>
      </c>
      <c r="BM50" s="2"/>
      <c r="BN50" s="6">
        <v>45</v>
      </c>
      <c r="BO50" s="6">
        <v>118</v>
      </c>
      <c r="BP50" s="6">
        <v>117.751</v>
      </c>
      <c r="BQ50" s="6">
        <v>-249</v>
      </c>
      <c r="BR50" s="6">
        <v>49.96</v>
      </c>
      <c r="BS50" s="6">
        <v>303.04000000000002</v>
      </c>
      <c r="BT50" s="6">
        <v>-754.57</v>
      </c>
      <c r="BU50" s="6">
        <v>0</v>
      </c>
      <c r="BV50" s="6">
        <v>0</v>
      </c>
      <c r="BW50" s="6">
        <v>0</v>
      </c>
      <c r="BX50" s="6">
        <v>-754.57</v>
      </c>
      <c r="BY50" s="6">
        <v>0</v>
      </c>
      <c r="BZ50" s="2"/>
      <c r="CA50" s="6">
        <v>45</v>
      </c>
      <c r="CB50" s="6">
        <v>118</v>
      </c>
      <c r="CC50" s="6">
        <v>118.185</v>
      </c>
      <c r="CD50" s="6">
        <v>185</v>
      </c>
      <c r="CE50" s="6">
        <v>50.01</v>
      </c>
      <c r="CF50" s="6">
        <v>298.94</v>
      </c>
      <c r="CG50" s="6">
        <v>553.04</v>
      </c>
      <c r="CH50" s="6">
        <v>0</v>
      </c>
      <c r="CI50" s="6">
        <v>0</v>
      </c>
      <c r="CJ50" s="6">
        <v>0</v>
      </c>
      <c r="CK50" s="6">
        <v>553.04</v>
      </c>
      <c r="CL50" s="6">
        <v>0</v>
      </c>
    </row>
    <row r="51" spans="1:90" x14ac:dyDescent="0.2">
      <c r="A51" s="8">
        <v>46</v>
      </c>
      <c r="B51" s="25">
        <v>118</v>
      </c>
      <c r="C51" s="8">
        <v>117.88</v>
      </c>
      <c r="D51" s="8">
        <v>-120</v>
      </c>
      <c r="E51" s="8">
        <v>50.01</v>
      </c>
      <c r="F51" s="8">
        <v>267.36</v>
      </c>
      <c r="G51" s="8">
        <v>-320.83</v>
      </c>
      <c r="H51" s="8">
        <v>0</v>
      </c>
      <c r="I51" s="8">
        <v>0</v>
      </c>
      <c r="J51" s="42">
        <v>0</v>
      </c>
      <c r="K51" s="42">
        <v>-320.83</v>
      </c>
      <c r="L51" s="42">
        <v>0</v>
      </c>
      <c r="M51" s="2"/>
      <c r="N51" s="6">
        <v>46</v>
      </c>
      <c r="O51" s="6">
        <v>118</v>
      </c>
      <c r="P51" s="6">
        <v>117.443</v>
      </c>
      <c r="Q51" s="6">
        <v>-557</v>
      </c>
      <c r="R51" s="6">
        <v>50.01</v>
      </c>
      <c r="S51" s="6">
        <v>301.36</v>
      </c>
      <c r="T51" s="6">
        <v>-1678.58</v>
      </c>
      <c r="U51" s="6">
        <v>0</v>
      </c>
      <c r="V51" s="6">
        <v>0</v>
      </c>
      <c r="W51" s="6">
        <v>0</v>
      </c>
      <c r="X51" s="6">
        <v>-1678.58</v>
      </c>
      <c r="Y51" s="6">
        <v>0</v>
      </c>
      <c r="Z51" s="2"/>
      <c r="AA51" s="6">
        <v>46</v>
      </c>
      <c r="AB51" s="6">
        <v>118</v>
      </c>
      <c r="AC51" s="6">
        <v>120.379</v>
      </c>
      <c r="AD51" s="6">
        <v>2379</v>
      </c>
      <c r="AE51" s="6">
        <v>50</v>
      </c>
      <c r="AF51" s="6">
        <v>299.52</v>
      </c>
      <c r="AG51" s="6">
        <v>7125.58</v>
      </c>
      <c r="AH51" s="6">
        <v>0</v>
      </c>
      <c r="AI51" s="6">
        <v>0</v>
      </c>
      <c r="AJ51" s="6">
        <v>0</v>
      </c>
      <c r="AK51" s="6">
        <v>7125.58</v>
      </c>
      <c r="AL51" s="6">
        <v>0</v>
      </c>
      <c r="AM51" s="2"/>
      <c r="AN51" s="6">
        <v>46</v>
      </c>
      <c r="AO51" s="6">
        <v>118</v>
      </c>
      <c r="AP51" s="6">
        <v>118.494</v>
      </c>
      <c r="AQ51" s="6">
        <v>494</v>
      </c>
      <c r="AR51" s="6">
        <v>50.01</v>
      </c>
      <c r="AS51" s="6">
        <v>303.04000000000002</v>
      </c>
      <c r="AT51" s="6">
        <v>1497.02</v>
      </c>
      <c r="AU51" s="6">
        <v>0</v>
      </c>
      <c r="AV51" s="6">
        <v>0</v>
      </c>
      <c r="AW51" s="6">
        <v>0</v>
      </c>
      <c r="AX51" s="6">
        <v>1497.02</v>
      </c>
      <c r="AY51" s="6">
        <v>0</v>
      </c>
      <c r="AZ51" s="2"/>
      <c r="BA51" s="6">
        <v>46</v>
      </c>
      <c r="BB51" s="6">
        <v>118</v>
      </c>
      <c r="BC51" s="6">
        <v>117.422</v>
      </c>
      <c r="BD51" s="6">
        <v>-578</v>
      </c>
      <c r="BE51" s="6">
        <v>49.99</v>
      </c>
      <c r="BF51" s="6">
        <v>303.04000000000002</v>
      </c>
      <c r="BG51" s="6">
        <v>-1751.57</v>
      </c>
      <c r="BH51" s="6">
        <v>0</v>
      </c>
      <c r="BI51" s="6">
        <v>0</v>
      </c>
      <c r="BJ51" s="6">
        <v>0</v>
      </c>
      <c r="BK51" s="6">
        <v>-1751.57</v>
      </c>
      <c r="BL51" s="6">
        <v>0</v>
      </c>
      <c r="BM51" s="2"/>
      <c r="BN51" s="6">
        <v>46</v>
      </c>
      <c r="BO51" s="6">
        <v>118</v>
      </c>
      <c r="BP51" s="6">
        <v>113.264</v>
      </c>
      <c r="BQ51" s="6">
        <v>-4736</v>
      </c>
      <c r="BR51" s="6">
        <v>49.98</v>
      </c>
      <c r="BS51" s="6">
        <v>303.04000000000002</v>
      </c>
      <c r="BT51" s="6">
        <v>-14351.97</v>
      </c>
      <c r="BU51" s="6">
        <v>0</v>
      </c>
      <c r="BV51" s="6">
        <v>0</v>
      </c>
      <c r="BW51" s="6">
        <v>0</v>
      </c>
      <c r="BX51" s="6">
        <v>-14351.97</v>
      </c>
      <c r="BY51" s="6">
        <v>0</v>
      </c>
      <c r="BZ51" s="2"/>
      <c r="CA51" s="6">
        <v>46</v>
      </c>
      <c r="CB51" s="6">
        <v>118</v>
      </c>
      <c r="CC51" s="6">
        <v>118.255</v>
      </c>
      <c r="CD51" s="6">
        <v>255</v>
      </c>
      <c r="CE51" s="6">
        <v>49.98</v>
      </c>
      <c r="CF51" s="6">
        <v>289.08</v>
      </c>
      <c r="CG51" s="6">
        <v>737.15</v>
      </c>
      <c r="CH51" s="6">
        <v>0</v>
      </c>
      <c r="CI51" s="6">
        <v>0</v>
      </c>
      <c r="CJ51" s="6">
        <v>0</v>
      </c>
      <c r="CK51" s="6">
        <v>737.15</v>
      </c>
      <c r="CL51" s="6">
        <v>0</v>
      </c>
    </row>
    <row r="52" spans="1:90" x14ac:dyDescent="0.2">
      <c r="A52" s="8">
        <v>47</v>
      </c>
      <c r="B52" s="25">
        <v>118</v>
      </c>
      <c r="C52" s="8">
        <v>118.01600000000001</v>
      </c>
      <c r="D52" s="8">
        <v>16</v>
      </c>
      <c r="E52" s="8">
        <v>49.99</v>
      </c>
      <c r="F52" s="8">
        <v>253.09</v>
      </c>
      <c r="G52" s="8">
        <v>40.49</v>
      </c>
      <c r="H52" s="8">
        <v>0</v>
      </c>
      <c r="I52" s="8">
        <v>0</v>
      </c>
      <c r="J52" s="42">
        <v>0</v>
      </c>
      <c r="K52" s="42">
        <v>40.49</v>
      </c>
      <c r="L52" s="42">
        <v>0</v>
      </c>
      <c r="M52" s="2"/>
      <c r="N52" s="6">
        <v>47</v>
      </c>
      <c r="O52" s="6">
        <v>118</v>
      </c>
      <c r="P52" s="6">
        <v>119.02500000000001</v>
      </c>
      <c r="Q52" s="6">
        <v>1025</v>
      </c>
      <c r="R52" s="6">
        <v>49.96</v>
      </c>
      <c r="S52" s="6">
        <v>263.95</v>
      </c>
      <c r="T52" s="6">
        <v>2705.49</v>
      </c>
      <c r="U52" s="6">
        <v>0</v>
      </c>
      <c r="V52" s="6">
        <v>0</v>
      </c>
      <c r="W52" s="6">
        <v>0</v>
      </c>
      <c r="X52" s="6">
        <v>2705.49</v>
      </c>
      <c r="Y52" s="6">
        <v>0</v>
      </c>
      <c r="Z52" s="2"/>
      <c r="AA52" s="6">
        <v>47</v>
      </c>
      <c r="AB52" s="6">
        <v>118</v>
      </c>
      <c r="AC52" s="6">
        <v>118.185</v>
      </c>
      <c r="AD52" s="6">
        <v>185</v>
      </c>
      <c r="AE52" s="6">
        <v>50.04</v>
      </c>
      <c r="AF52" s="6">
        <v>280.08999999999997</v>
      </c>
      <c r="AG52" s="6">
        <v>280.31</v>
      </c>
      <c r="AH52" s="6">
        <v>0</v>
      </c>
      <c r="AI52" s="6">
        <v>0</v>
      </c>
      <c r="AJ52" s="6">
        <v>0</v>
      </c>
      <c r="AK52" s="6">
        <v>280.31</v>
      </c>
      <c r="AL52" s="6">
        <v>0</v>
      </c>
      <c r="AM52" s="2"/>
      <c r="AN52" s="6">
        <v>47</v>
      </c>
      <c r="AO52" s="6">
        <v>118</v>
      </c>
      <c r="AP52" s="6">
        <v>118.371</v>
      </c>
      <c r="AQ52" s="6">
        <v>371</v>
      </c>
      <c r="AR52" s="6">
        <v>50</v>
      </c>
      <c r="AS52" s="6">
        <v>303.04000000000002</v>
      </c>
      <c r="AT52" s="6">
        <v>1124.28</v>
      </c>
      <c r="AU52" s="6">
        <v>0</v>
      </c>
      <c r="AV52" s="6">
        <v>0</v>
      </c>
      <c r="AW52" s="6">
        <v>0</v>
      </c>
      <c r="AX52" s="6">
        <v>1124.28</v>
      </c>
      <c r="AY52" s="6">
        <v>0</v>
      </c>
      <c r="AZ52" s="2"/>
      <c r="BA52" s="6">
        <v>47</v>
      </c>
      <c r="BB52" s="6">
        <v>118</v>
      </c>
      <c r="BC52" s="6">
        <v>118.176</v>
      </c>
      <c r="BD52" s="6">
        <v>176</v>
      </c>
      <c r="BE52" s="6">
        <v>49.98</v>
      </c>
      <c r="BF52" s="6">
        <v>303.04000000000002</v>
      </c>
      <c r="BG52" s="6">
        <v>533.35</v>
      </c>
      <c r="BH52" s="6">
        <v>0</v>
      </c>
      <c r="BI52" s="6">
        <v>0</v>
      </c>
      <c r="BJ52" s="6">
        <v>0</v>
      </c>
      <c r="BK52" s="6">
        <v>533.35</v>
      </c>
      <c r="BL52" s="6">
        <v>0</v>
      </c>
      <c r="BM52" s="2"/>
      <c r="BN52" s="6">
        <v>47</v>
      </c>
      <c r="BO52" s="6">
        <v>115.5</v>
      </c>
      <c r="BP52" s="6">
        <v>112.5</v>
      </c>
      <c r="BQ52" s="6">
        <v>-3000</v>
      </c>
      <c r="BR52" s="6">
        <v>49.97</v>
      </c>
      <c r="BS52" s="6">
        <v>303.04000000000002</v>
      </c>
      <c r="BT52" s="6">
        <v>-9091.2000000000007</v>
      </c>
      <c r="BU52" s="6">
        <v>0</v>
      </c>
      <c r="BV52" s="6">
        <v>0</v>
      </c>
      <c r="BW52" s="6">
        <v>0</v>
      </c>
      <c r="BX52" s="6">
        <v>-9091.2000000000007</v>
      </c>
      <c r="BY52" s="6">
        <v>0</v>
      </c>
      <c r="BZ52" s="2"/>
      <c r="CA52" s="6">
        <v>47</v>
      </c>
      <c r="CB52" s="6">
        <v>118</v>
      </c>
      <c r="CC52" s="6">
        <v>118.45</v>
      </c>
      <c r="CD52" s="6">
        <v>450</v>
      </c>
      <c r="CE52" s="6">
        <v>49.93</v>
      </c>
      <c r="CF52" s="6">
        <v>263.41000000000003</v>
      </c>
      <c r="CG52" s="6">
        <v>1636.42</v>
      </c>
      <c r="CH52" s="6">
        <v>0</v>
      </c>
      <c r="CI52" s="6">
        <v>0</v>
      </c>
      <c r="CJ52" s="6">
        <v>0</v>
      </c>
      <c r="CK52" s="6">
        <v>1636.42</v>
      </c>
      <c r="CL52" s="6">
        <v>0</v>
      </c>
    </row>
    <row r="53" spans="1:90" x14ac:dyDescent="0.2">
      <c r="A53" s="8">
        <v>48</v>
      </c>
      <c r="B53" s="25">
        <v>118</v>
      </c>
      <c r="C53" s="8">
        <v>118.867</v>
      </c>
      <c r="D53" s="8">
        <v>867</v>
      </c>
      <c r="E53" s="8">
        <v>49.97</v>
      </c>
      <c r="F53" s="8">
        <v>197.48</v>
      </c>
      <c r="G53" s="8">
        <v>1712.15</v>
      </c>
      <c r="H53" s="8">
        <v>0</v>
      </c>
      <c r="I53" s="8">
        <v>0</v>
      </c>
      <c r="J53" s="42">
        <v>0</v>
      </c>
      <c r="K53" s="42">
        <v>1712.15</v>
      </c>
      <c r="L53" s="42">
        <v>0</v>
      </c>
      <c r="M53" s="2"/>
      <c r="N53" s="6">
        <v>48</v>
      </c>
      <c r="O53" s="6">
        <v>118</v>
      </c>
      <c r="P53" s="6">
        <v>118.96599999999999</v>
      </c>
      <c r="Q53" s="6">
        <v>966</v>
      </c>
      <c r="R53" s="6">
        <v>49.96</v>
      </c>
      <c r="S53" s="6">
        <v>243.79</v>
      </c>
      <c r="T53" s="6">
        <v>2355.0100000000002</v>
      </c>
      <c r="U53" s="6">
        <v>0</v>
      </c>
      <c r="V53" s="6">
        <v>0</v>
      </c>
      <c r="W53" s="6">
        <v>0</v>
      </c>
      <c r="X53" s="6">
        <v>2355.0100000000002</v>
      </c>
      <c r="Y53" s="6">
        <v>0</v>
      </c>
      <c r="Z53" s="2"/>
      <c r="AA53" s="6">
        <v>48</v>
      </c>
      <c r="AB53" s="6">
        <v>118</v>
      </c>
      <c r="AC53" s="6">
        <v>118.619</v>
      </c>
      <c r="AD53" s="6">
        <v>619</v>
      </c>
      <c r="AE53" s="6">
        <v>50.01</v>
      </c>
      <c r="AF53" s="6">
        <v>260.92</v>
      </c>
      <c r="AG53" s="6">
        <v>1615.09</v>
      </c>
      <c r="AH53" s="6">
        <v>0</v>
      </c>
      <c r="AI53" s="6">
        <v>0</v>
      </c>
      <c r="AJ53" s="6">
        <v>0</v>
      </c>
      <c r="AK53" s="6">
        <v>1615.09</v>
      </c>
      <c r="AL53" s="6">
        <v>0</v>
      </c>
      <c r="AM53" s="2"/>
      <c r="AN53" s="6">
        <v>48</v>
      </c>
      <c r="AO53" s="6">
        <v>118</v>
      </c>
      <c r="AP53" s="6">
        <v>117.809</v>
      </c>
      <c r="AQ53" s="6">
        <v>-191</v>
      </c>
      <c r="AR53" s="6">
        <v>50.01</v>
      </c>
      <c r="AS53" s="6">
        <v>300.02999999999997</v>
      </c>
      <c r="AT53" s="6">
        <v>-573.05999999999995</v>
      </c>
      <c r="AU53" s="6">
        <v>0</v>
      </c>
      <c r="AV53" s="6">
        <v>0</v>
      </c>
      <c r="AW53" s="6">
        <v>0</v>
      </c>
      <c r="AX53" s="6">
        <v>-573.05999999999995</v>
      </c>
      <c r="AY53" s="6">
        <v>0</v>
      </c>
      <c r="AZ53" s="2"/>
      <c r="BA53" s="6">
        <v>48</v>
      </c>
      <c r="BB53" s="6">
        <v>118</v>
      </c>
      <c r="BC53" s="6">
        <v>117.47199999999999</v>
      </c>
      <c r="BD53" s="6">
        <v>-528</v>
      </c>
      <c r="BE53" s="6">
        <v>49.98</v>
      </c>
      <c r="BF53" s="6">
        <v>303.04000000000002</v>
      </c>
      <c r="BG53" s="6">
        <v>-1600.05</v>
      </c>
      <c r="BH53" s="6">
        <v>0</v>
      </c>
      <c r="BI53" s="6">
        <v>0</v>
      </c>
      <c r="BJ53" s="6">
        <v>0</v>
      </c>
      <c r="BK53" s="6">
        <v>-1600.05</v>
      </c>
      <c r="BL53" s="6">
        <v>0</v>
      </c>
      <c r="BM53" s="2"/>
      <c r="BN53" s="6">
        <v>48</v>
      </c>
      <c r="BO53" s="6">
        <v>115.5</v>
      </c>
      <c r="BP53" s="6">
        <v>113.908</v>
      </c>
      <c r="BQ53" s="6">
        <v>-1592</v>
      </c>
      <c r="BR53" s="6">
        <v>49.99</v>
      </c>
      <c r="BS53" s="6">
        <v>303.04000000000002</v>
      </c>
      <c r="BT53" s="6">
        <v>-4824.3999999999996</v>
      </c>
      <c r="BU53" s="6">
        <v>0</v>
      </c>
      <c r="BV53" s="6">
        <v>0</v>
      </c>
      <c r="BW53" s="6">
        <v>0</v>
      </c>
      <c r="BX53" s="6">
        <v>-4824.3999999999996</v>
      </c>
      <c r="BY53" s="6">
        <v>0</v>
      </c>
      <c r="BZ53" s="2"/>
      <c r="CA53" s="6">
        <v>48</v>
      </c>
      <c r="CB53" s="6">
        <v>118</v>
      </c>
      <c r="CC53" s="6">
        <v>119.623</v>
      </c>
      <c r="CD53" s="6">
        <v>1623</v>
      </c>
      <c r="CE53" s="6">
        <v>49.95</v>
      </c>
      <c r="CF53" s="6">
        <v>264.66000000000003</v>
      </c>
      <c r="CG53" s="6">
        <v>4295.43</v>
      </c>
      <c r="CH53" s="6">
        <v>0</v>
      </c>
      <c r="CI53" s="6">
        <v>0</v>
      </c>
      <c r="CJ53" s="6">
        <v>0</v>
      </c>
      <c r="CK53" s="6">
        <v>4295.43</v>
      </c>
      <c r="CL53" s="6">
        <v>0</v>
      </c>
    </row>
    <row r="54" spans="1:90" x14ac:dyDescent="0.2">
      <c r="A54" s="8">
        <v>49</v>
      </c>
      <c r="B54" s="25">
        <v>118</v>
      </c>
      <c r="C54" s="8">
        <v>118.47499999999999</v>
      </c>
      <c r="D54" s="8">
        <v>475</v>
      </c>
      <c r="E54" s="8">
        <v>49.96</v>
      </c>
      <c r="F54" s="8">
        <v>250.08</v>
      </c>
      <c r="G54" s="8">
        <v>1187.8800000000001</v>
      </c>
      <c r="H54" s="8">
        <v>0</v>
      </c>
      <c r="I54" s="8">
        <v>0</v>
      </c>
      <c r="J54" s="42">
        <v>0</v>
      </c>
      <c r="K54" s="42">
        <v>1187.8800000000001</v>
      </c>
      <c r="L54" s="42">
        <v>0</v>
      </c>
      <c r="M54" s="2"/>
      <c r="N54" s="6">
        <v>49</v>
      </c>
      <c r="O54" s="6">
        <v>118</v>
      </c>
      <c r="P54" s="6">
        <v>117.776</v>
      </c>
      <c r="Q54" s="6">
        <v>-224</v>
      </c>
      <c r="R54" s="6">
        <v>50.01</v>
      </c>
      <c r="S54" s="6">
        <v>217.74</v>
      </c>
      <c r="T54" s="6">
        <v>-487.74</v>
      </c>
      <c r="U54" s="6">
        <v>0</v>
      </c>
      <c r="V54" s="6">
        <v>0</v>
      </c>
      <c r="W54" s="6">
        <v>0</v>
      </c>
      <c r="X54" s="6">
        <v>-487.74</v>
      </c>
      <c r="Y54" s="6">
        <v>0</v>
      </c>
      <c r="Z54" s="2"/>
      <c r="AA54" s="6">
        <v>49</v>
      </c>
      <c r="AB54" s="6">
        <v>118</v>
      </c>
      <c r="AC54" s="6">
        <v>117.158</v>
      </c>
      <c r="AD54" s="6">
        <v>-842</v>
      </c>
      <c r="AE54" s="6">
        <v>50.01</v>
      </c>
      <c r="AF54" s="6">
        <v>207.77</v>
      </c>
      <c r="AG54" s="6">
        <v>-1749.42</v>
      </c>
      <c r="AH54" s="6">
        <v>0</v>
      </c>
      <c r="AI54" s="6">
        <v>0</v>
      </c>
      <c r="AJ54" s="6">
        <v>0</v>
      </c>
      <c r="AK54" s="6">
        <v>-1749.42</v>
      </c>
      <c r="AL54" s="6">
        <v>0</v>
      </c>
      <c r="AM54" s="2"/>
      <c r="AN54" s="6">
        <v>49</v>
      </c>
      <c r="AO54" s="6">
        <v>118</v>
      </c>
      <c r="AP54" s="6">
        <v>118.39100000000001</v>
      </c>
      <c r="AQ54" s="6">
        <v>391</v>
      </c>
      <c r="AR54" s="6">
        <v>50.06</v>
      </c>
      <c r="AS54" s="6">
        <v>284.60000000000002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115.5</v>
      </c>
      <c r="BC54" s="6">
        <v>117.96299999999999</v>
      </c>
      <c r="BD54" s="6">
        <v>2463</v>
      </c>
      <c r="BE54" s="6">
        <v>50.03</v>
      </c>
      <c r="BF54" s="6">
        <v>303.04000000000002</v>
      </c>
      <c r="BG54" s="6">
        <v>7463.88</v>
      </c>
      <c r="BH54" s="6">
        <v>0</v>
      </c>
      <c r="BI54" s="6">
        <v>0</v>
      </c>
      <c r="BJ54" s="6">
        <v>0</v>
      </c>
      <c r="BK54" s="6">
        <v>7463.88</v>
      </c>
      <c r="BL54" s="6">
        <v>0</v>
      </c>
      <c r="BM54" s="2"/>
      <c r="BN54" s="6">
        <v>49</v>
      </c>
      <c r="BO54" s="6">
        <v>113</v>
      </c>
      <c r="BP54" s="6">
        <v>112.658</v>
      </c>
      <c r="BQ54" s="6">
        <v>-342</v>
      </c>
      <c r="BR54" s="6">
        <v>49.99</v>
      </c>
      <c r="BS54" s="6">
        <v>303.04000000000002</v>
      </c>
      <c r="BT54" s="6">
        <v>-1036.4000000000001</v>
      </c>
      <c r="BU54" s="6">
        <v>0</v>
      </c>
      <c r="BV54" s="6">
        <v>0</v>
      </c>
      <c r="BW54" s="6">
        <v>0</v>
      </c>
      <c r="BX54" s="6">
        <v>-1036.4000000000001</v>
      </c>
      <c r="BY54" s="6">
        <v>0</v>
      </c>
      <c r="BZ54" s="2"/>
      <c r="CA54" s="6">
        <v>49</v>
      </c>
      <c r="CB54" s="6">
        <v>115.5</v>
      </c>
      <c r="CC54" s="6">
        <v>114.818</v>
      </c>
      <c r="CD54" s="6">
        <v>-682</v>
      </c>
      <c r="CE54" s="6">
        <v>49.93</v>
      </c>
      <c r="CF54" s="6">
        <v>274.27</v>
      </c>
      <c r="CG54" s="6">
        <v>-3100.1</v>
      </c>
      <c r="CH54" s="6">
        <v>0</v>
      </c>
      <c r="CI54" s="6">
        <v>0</v>
      </c>
      <c r="CJ54" s="6">
        <v>0</v>
      </c>
      <c r="CK54" s="6">
        <v>-3100.1</v>
      </c>
      <c r="CL54" s="6">
        <v>0</v>
      </c>
    </row>
    <row r="55" spans="1:90" x14ac:dyDescent="0.2">
      <c r="A55" s="8">
        <v>50</v>
      </c>
      <c r="B55" s="25">
        <v>118</v>
      </c>
      <c r="C55" s="8">
        <v>118.697</v>
      </c>
      <c r="D55" s="8">
        <v>697</v>
      </c>
      <c r="E55" s="8">
        <v>49.96</v>
      </c>
      <c r="F55" s="8">
        <v>250.05</v>
      </c>
      <c r="G55" s="8">
        <v>1742.85</v>
      </c>
      <c r="H55" s="8">
        <v>0</v>
      </c>
      <c r="I55" s="8">
        <v>0</v>
      </c>
      <c r="J55" s="42">
        <v>0</v>
      </c>
      <c r="K55" s="42">
        <v>1742.85</v>
      </c>
      <c r="L55" s="42">
        <v>0</v>
      </c>
      <c r="M55" s="2"/>
      <c r="N55" s="6">
        <v>50</v>
      </c>
      <c r="O55" s="6">
        <v>118</v>
      </c>
      <c r="P55" s="6">
        <v>118.54600000000001</v>
      </c>
      <c r="Q55" s="6">
        <v>546</v>
      </c>
      <c r="R55" s="6">
        <v>49.98</v>
      </c>
      <c r="S55" s="6">
        <v>214.44</v>
      </c>
      <c r="T55" s="6">
        <v>1170.8399999999999</v>
      </c>
      <c r="U55" s="6">
        <v>0</v>
      </c>
      <c r="V55" s="6">
        <v>0</v>
      </c>
      <c r="W55" s="6">
        <v>0</v>
      </c>
      <c r="X55" s="6">
        <v>1170.8399999999999</v>
      </c>
      <c r="Y55" s="6">
        <v>0</v>
      </c>
      <c r="Z55" s="2"/>
      <c r="AA55" s="6">
        <v>50</v>
      </c>
      <c r="AB55" s="6">
        <v>118</v>
      </c>
      <c r="AC55" s="6">
        <v>117.571</v>
      </c>
      <c r="AD55" s="6">
        <v>-429</v>
      </c>
      <c r="AE55" s="6">
        <v>49.99</v>
      </c>
      <c r="AF55" s="6">
        <v>207.65</v>
      </c>
      <c r="AG55" s="6">
        <v>-890.82</v>
      </c>
      <c r="AH55" s="6">
        <v>0</v>
      </c>
      <c r="AI55" s="6">
        <v>0</v>
      </c>
      <c r="AJ55" s="6">
        <v>0</v>
      </c>
      <c r="AK55" s="6">
        <v>-890.82</v>
      </c>
      <c r="AL55" s="6">
        <v>0</v>
      </c>
      <c r="AM55" s="2"/>
      <c r="AN55" s="6">
        <v>50</v>
      </c>
      <c r="AO55" s="6">
        <v>118</v>
      </c>
      <c r="AP55" s="6">
        <v>117.958</v>
      </c>
      <c r="AQ55" s="6">
        <v>-42</v>
      </c>
      <c r="AR55" s="6">
        <v>50.04</v>
      </c>
      <c r="AS55" s="6">
        <v>257.5</v>
      </c>
      <c r="AT55" s="6">
        <v>-95.46</v>
      </c>
      <c r="AU55" s="6">
        <v>0</v>
      </c>
      <c r="AV55" s="6">
        <v>0</v>
      </c>
      <c r="AW55" s="6">
        <v>0</v>
      </c>
      <c r="AX55" s="6">
        <v>-95.46</v>
      </c>
      <c r="AY55" s="6">
        <v>0</v>
      </c>
      <c r="AZ55" s="2"/>
      <c r="BA55" s="6">
        <v>50</v>
      </c>
      <c r="BB55" s="6">
        <v>115.5</v>
      </c>
      <c r="BC55" s="6">
        <v>116.959</v>
      </c>
      <c r="BD55" s="6">
        <v>1459</v>
      </c>
      <c r="BE55" s="6">
        <v>50</v>
      </c>
      <c r="BF55" s="6">
        <v>303.04000000000002</v>
      </c>
      <c r="BG55" s="6">
        <v>4421.3500000000004</v>
      </c>
      <c r="BH55" s="6">
        <v>0</v>
      </c>
      <c r="BI55" s="6">
        <v>0</v>
      </c>
      <c r="BJ55" s="6">
        <v>0</v>
      </c>
      <c r="BK55" s="6">
        <v>4421.3500000000004</v>
      </c>
      <c r="BL55" s="6">
        <v>0</v>
      </c>
      <c r="BM55" s="2"/>
      <c r="BN55" s="6">
        <v>50</v>
      </c>
      <c r="BO55" s="6">
        <v>113</v>
      </c>
      <c r="BP55" s="6">
        <v>114.52200000000001</v>
      </c>
      <c r="BQ55" s="6">
        <v>1522</v>
      </c>
      <c r="BR55" s="6">
        <v>49.98</v>
      </c>
      <c r="BS55" s="6">
        <v>303.04000000000002</v>
      </c>
      <c r="BT55" s="6">
        <v>4612.2700000000004</v>
      </c>
      <c r="BU55" s="6">
        <v>0</v>
      </c>
      <c r="BV55" s="6">
        <v>0</v>
      </c>
      <c r="BW55" s="6">
        <v>0</v>
      </c>
      <c r="BX55" s="6">
        <v>4612.2700000000004</v>
      </c>
      <c r="BY55" s="6">
        <v>0</v>
      </c>
      <c r="BZ55" s="2"/>
      <c r="CA55" s="6">
        <v>50</v>
      </c>
      <c r="CB55" s="6">
        <v>115.5</v>
      </c>
      <c r="CC55" s="6">
        <v>115.943</v>
      </c>
      <c r="CD55" s="6">
        <v>443</v>
      </c>
      <c r="CE55" s="6">
        <v>49.92</v>
      </c>
      <c r="CF55" s="6">
        <v>265.18</v>
      </c>
      <c r="CG55" s="6">
        <v>1610.96</v>
      </c>
      <c r="CH55" s="6">
        <v>0</v>
      </c>
      <c r="CI55" s="6">
        <v>0</v>
      </c>
      <c r="CJ55" s="6">
        <v>0</v>
      </c>
      <c r="CK55" s="6">
        <v>1610.96</v>
      </c>
      <c r="CL55" s="6">
        <v>0</v>
      </c>
    </row>
    <row r="56" spans="1:90" x14ac:dyDescent="0.2">
      <c r="A56" s="8">
        <v>51</v>
      </c>
      <c r="B56" s="25">
        <v>118</v>
      </c>
      <c r="C56" s="8">
        <v>117.989</v>
      </c>
      <c r="D56" s="8">
        <v>-11</v>
      </c>
      <c r="E56" s="8">
        <v>49.96</v>
      </c>
      <c r="F56" s="8">
        <v>299.52</v>
      </c>
      <c r="G56" s="8">
        <v>-32.950000000000003</v>
      </c>
      <c r="H56" s="8">
        <v>0</v>
      </c>
      <c r="I56" s="8">
        <v>0</v>
      </c>
      <c r="J56" s="42">
        <v>0</v>
      </c>
      <c r="K56" s="42">
        <v>-32.950000000000003</v>
      </c>
      <c r="L56" s="42">
        <v>0</v>
      </c>
      <c r="M56" s="2"/>
      <c r="N56" s="6">
        <v>51</v>
      </c>
      <c r="O56" s="6">
        <v>118</v>
      </c>
      <c r="P56" s="6">
        <v>118.07</v>
      </c>
      <c r="Q56" s="6">
        <v>70</v>
      </c>
      <c r="R56" s="6">
        <v>49.96</v>
      </c>
      <c r="S56" s="6">
        <v>206.82</v>
      </c>
      <c r="T56" s="6">
        <v>144.77000000000001</v>
      </c>
      <c r="U56" s="6">
        <v>0</v>
      </c>
      <c r="V56" s="6">
        <v>0</v>
      </c>
      <c r="W56" s="6">
        <v>0</v>
      </c>
      <c r="X56" s="6">
        <v>144.77000000000001</v>
      </c>
      <c r="Y56" s="6">
        <v>0</v>
      </c>
      <c r="Z56" s="2"/>
      <c r="AA56" s="6">
        <v>51</v>
      </c>
      <c r="AB56" s="6">
        <v>118</v>
      </c>
      <c r="AC56" s="6">
        <v>118.387</v>
      </c>
      <c r="AD56" s="6">
        <v>387</v>
      </c>
      <c r="AE56" s="6">
        <v>49.96</v>
      </c>
      <c r="AF56" s="6">
        <v>207.57</v>
      </c>
      <c r="AG56" s="6">
        <v>803.3</v>
      </c>
      <c r="AH56" s="6">
        <v>0</v>
      </c>
      <c r="AI56" s="6">
        <v>0</v>
      </c>
      <c r="AJ56" s="6">
        <v>0</v>
      </c>
      <c r="AK56" s="6">
        <v>803.3</v>
      </c>
      <c r="AL56" s="6">
        <v>0</v>
      </c>
      <c r="AM56" s="2"/>
      <c r="AN56" s="6">
        <v>51</v>
      </c>
      <c r="AO56" s="6">
        <v>118</v>
      </c>
      <c r="AP56" s="6">
        <v>119.03100000000001</v>
      </c>
      <c r="AQ56" s="6">
        <v>1031</v>
      </c>
      <c r="AR56" s="6">
        <v>50.05</v>
      </c>
      <c r="AS56" s="6">
        <v>259.52999999999997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115.5</v>
      </c>
      <c r="BC56" s="6">
        <v>114.48699999999999</v>
      </c>
      <c r="BD56" s="6">
        <v>-1013</v>
      </c>
      <c r="BE56" s="6">
        <v>50.02</v>
      </c>
      <c r="BF56" s="6">
        <v>303.04000000000002</v>
      </c>
      <c r="BG56" s="6">
        <v>-3069.8</v>
      </c>
      <c r="BH56" s="6">
        <v>0</v>
      </c>
      <c r="BI56" s="6">
        <v>0</v>
      </c>
      <c r="BJ56" s="6">
        <v>0</v>
      </c>
      <c r="BK56" s="6">
        <v>-3069.8</v>
      </c>
      <c r="BL56" s="6">
        <v>0</v>
      </c>
      <c r="BM56" s="2"/>
      <c r="BN56" s="6">
        <v>51</v>
      </c>
      <c r="BO56" s="6">
        <v>113</v>
      </c>
      <c r="BP56" s="6">
        <v>113.384</v>
      </c>
      <c r="BQ56" s="6">
        <v>384</v>
      </c>
      <c r="BR56" s="6">
        <v>49.96</v>
      </c>
      <c r="BS56" s="6">
        <v>303.04000000000002</v>
      </c>
      <c r="BT56" s="6">
        <v>1163.67</v>
      </c>
      <c r="BU56" s="6">
        <v>0</v>
      </c>
      <c r="BV56" s="6">
        <v>0</v>
      </c>
      <c r="BW56" s="6">
        <v>0</v>
      </c>
      <c r="BX56" s="6">
        <v>1163.67</v>
      </c>
      <c r="BY56" s="6">
        <v>0</v>
      </c>
      <c r="BZ56" s="2"/>
      <c r="CA56" s="6">
        <v>51</v>
      </c>
      <c r="CB56" s="6">
        <v>115.5</v>
      </c>
      <c r="CC56" s="6">
        <v>115.66500000000001</v>
      </c>
      <c r="CD56" s="6">
        <v>165</v>
      </c>
      <c r="CE56" s="6">
        <v>49.94</v>
      </c>
      <c r="CF56" s="6">
        <v>268.16000000000003</v>
      </c>
      <c r="CG56" s="6">
        <v>600.02</v>
      </c>
      <c r="CH56" s="6">
        <v>0</v>
      </c>
      <c r="CI56" s="6">
        <v>0</v>
      </c>
      <c r="CJ56" s="6">
        <v>0</v>
      </c>
      <c r="CK56" s="6">
        <v>600.02</v>
      </c>
      <c r="CL56" s="6">
        <v>0</v>
      </c>
    </row>
    <row r="57" spans="1:90" x14ac:dyDescent="0.2">
      <c r="A57" s="8">
        <v>52</v>
      </c>
      <c r="B57" s="25">
        <v>118</v>
      </c>
      <c r="C57" s="8">
        <v>117.949</v>
      </c>
      <c r="D57" s="8">
        <v>-51</v>
      </c>
      <c r="E57" s="8">
        <v>49.97</v>
      </c>
      <c r="F57" s="8">
        <v>273.2</v>
      </c>
      <c r="G57" s="8">
        <v>-139.33000000000001</v>
      </c>
      <c r="H57" s="8">
        <v>0</v>
      </c>
      <c r="I57" s="8">
        <v>0</v>
      </c>
      <c r="J57" s="42">
        <v>0</v>
      </c>
      <c r="K57" s="42">
        <v>-139.33000000000001</v>
      </c>
      <c r="L57" s="42">
        <v>0</v>
      </c>
      <c r="M57" s="2"/>
      <c r="N57" s="6">
        <v>52</v>
      </c>
      <c r="O57" s="6">
        <v>118</v>
      </c>
      <c r="P57" s="6">
        <v>117.714</v>
      </c>
      <c r="Q57" s="6">
        <v>-286</v>
      </c>
      <c r="R57" s="6">
        <v>49.99</v>
      </c>
      <c r="S57" s="6">
        <v>206.83</v>
      </c>
      <c r="T57" s="6">
        <v>-591.53</v>
      </c>
      <c r="U57" s="6">
        <v>0</v>
      </c>
      <c r="V57" s="6">
        <v>0</v>
      </c>
      <c r="W57" s="6">
        <v>0</v>
      </c>
      <c r="X57" s="6">
        <v>-591.53</v>
      </c>
      <c r="Y57" s="6">
        <v>0</v>
      </c>
      <c r="Z57" s="2"/>
      <c r="AA57" s="6">
        <v>52</v>
      </c>
      <c r="AB57" s="6">
        <v>118</v>
      </c>
      <c r="AC57" s="6">
        <v>117.68300000000001</v>
      </c>
      <c r="AD57" s="6">
        <v>-317</v>
      </c>
      <c r="AE57" s="6">
        <v>49.97</v>
      </c>
      <c r="AF57" s="6">
        <v>207.82</v>
      </c>
      <c r="AG57" s="6">
        <v>-658.79</v>
      </c>
      <c r="AH57" s="6">
        <v>0</v>
      </c>
      <c r="AI57" s="6">
        <v>0</v>
      </c>
      <c r="AJ57" s="6">
        <v>0</v>
      </c>
      <c r="AK57" s="6">
        <v>-658.79</v>
      </c>
      <c r="AL57" s="6">
        <v>0</v>
      </c>
      <c r="AM57" s="2"/>
      <c r="AN57" s="6">
        <v>52</v>
      </c>
      <c r="AO57" s="6">
        <v>118</v>
      </c>
      <c r="AP57" s="6">
        <v>117.30200000000001</v>
      </c>
      <c r="AQ57" s="6">
        <v>-698</v>
      </c>
      <c r="AR57" s="6">
        <v>50.08</v>
      </c>
      <c r="AS57" s="6">
        <v>249.87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115.5</v>
      </c>
      <c r="BC57" s="6">
        <v>115.107</v>
      </c>
      <c r="BD57" s="6">
        <v>-393</v>
      </c>
      <c r="BE57" s="6">
        <v>49.96</v>
      </c>
      <c r="BF57" s="6">
        <v>303.04000000000002</v>
      </c>
      <c r="BG57" s="6">
        <v>-1190.95</v>
      </c>
      <c r="BH57" s="6">
        <v>0</v>
      </c>
      <c r="BI57" s="6">
        <v>0</v>
      </c>
      <c r="BJ57" s="6">
        <v>0</v>
      </c>
      <c r="BK57" s="6">
        <v>-1190.95</v>
      </c>
      <c r="BL57" s="6">
        <v>0</v>
      </c>
      <c r="BM57" s="2"/>
      <c r="BN57" s="6">
        <v>52</v>
      </c>
      <c r="BO57" s="6">
        <v>113</v>
      </c>
      <c r="BP57" s="6">
        <v>112.065</v>
      </c>
      <c r="BQ57" s="6">
        <v>-935</v>
      </c>
      <c r="BR57" s="6">
        <v>49.94</v>
      </c>
      <c r="BS57" s="6">
        <v>303.04000000000002</v>
      </c>
      <c r="BT57" s="6">
        <v>-4250.1400000000003</v>
      </c>
      <c r="BU57" s="6">
        <v>0</v>
      </c>
      <c r="BV57" s="6">
        <v>0</v>
      </c>
      <c r="BW57" s="6">
        <v>0</v>
      </c>
      <c r="BX57" s="6">
        <v>-4250.1400000000003</v>
      </c>
      <c r="BY57" s="6">
        <v>0</v>
      </c>
      <c r="BZ57" s="2"/>
      <c r="CA57" s="6">
        <v>52</v>
      </c>
      <c r="CB57" s="6">
        <v>115.5</v>
      </c>
      <c r="CC57" s="6">
        <v>116.023</v>
      </c>
      <c r="CD57" s="6">
        <v>523</v>
      </c>
      <c r="CE57" s="6">
        <v>50.02</v>
      </c>
      <c r="CF57" s="6">
        <v>272.07</v>
      </c>
      <c r="CG57" s="6">
        <v>1422.93</v>
      </c>
      <c r="CH57" s="6">
        <v>0</v>
      </c>
      <c r="CI57" s="6">
        <v>0</v>
      </c>
      <c r="CJ57" s="6">
        <v>0</v>
      </c>
      <c r="CK57" s="6">
        <v>1422.93</v>
      </c>
      <c r="CL57" s="6">
        <v>0</v>
      </c>
    </row>
    <row r="58" spans="1:90" x14ac:dyDescent="0.2">
      <c r="A58" s="8">
        <v>53</v>
      </c>
      <c r="B58" s="25">
        <v>115.5</v>
      </c>
      <c r="C58" s="8">
        <v>114.956</v>
      </c>
      <c r="D58" s="8">
        <v>-544</v>
      </c>
      <c r="E58" s="8">
        <v>50.02</v>
      </c>
      <c r="F58" s="8">
        <v>197.93</v>
      </c>
      <c r="G58" s="8">
        <v>-1076.74</v>
      </c>
      <c r="H58" s="8">
        <v>0</v>
      </c>
      <c r="I58" s="8">
        <v>0</v>
      </c>
      <c r="J58" s="42">
        <v>0</v>
      </c>
      <c r="K58" s="42">
        <v>-1076.74</v>
      </c>
      <c r="L58" s="42">
        <v>0</v>
      </c>
      <c r="M58" s="2"/>
      <c r="N58" s="6">
        <v>53</v>
      </c>
      <c r="O58" s="6">
        <v>118</v>
      </c>
      <c r="P58" s="6">
        <v>118.21899999999999</v>
      </c>
      <c r="Q58" s="6">
        <v>219</v>
      </c>
      <c r="R58" s="6">
        <v>50.06</v>
      </c>
      <c r="S58" s="6">
        <v>201.91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118</v>
      </c>
      <c r="AC58" s="6">
        <v>117.29900000000001</v>
      </c>
      <c r="AD58" s="6">
        <v>-701</v>
      </c>
      <c r="AE58" s="6">
        <v>49.97</v>
      </c>
      <c r="AF58" s="6">
        <v>205.74</v>
      </c>
      <c r="AG58" s="6">
        <v>-1442.24</v>
      </c>
      <c r="AH58" s="6">
        <v>0</v>
      </c>
      <c r="AI58" s="6">
        <v>0</v>
      </c>
      <c r="AJ58" s="6">
        <v>0</v>
      </c>
      <c r="AK58" s="6">
        <v>-1442.24</v>
      </c>
      <c r="AL58" s="6">
        <v>0</v>
      </c>
      <c r="AM58" s="2"/>
      <c r="AN58" s="6">
        <v>53</v>
      </c>
      <c r="AO58" s="6">
        <v>115.5</v>
      </c>
      <c r="AP58" s="6">
        <v>116.54300000000001</v>
      </c>
      <c r="AQ58" s="6">
        <v>1043</v>
      </c>
      <c r="AR58" s="6">
        <v>50.25</v>
      </c>
      <c r="AS58" s="6">
        <v>219.28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115.5</v>
      </c>
      <c r="BC58" s="6">
        <v>115.10599999999999</v>
      </c>
      <c r="BD58" s="6">
        <v>-394</v>
      </c>
      <c r="BE58" s="6">
        <v>50.05</v>
      </c>
      <c r="BF58" s="6">
        <v>265.05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113</v>
      </c>
      <c r="BP58" s="6">
        <v>113.003</v>
      </c>
      <c r="BQ58" s="6">
        <v>3</v>
      </c>
      <c r="BR58" s="6">
        <v>50.01</v>
      </c>
      <c r="BS58" s="6">
        <v>299.52999999999997</v>
      </c>
      <c r="BT58" s="6">
        <v>8.99</v>
      </c>
      <c r="BU58" s="6">
        <v>0</v>
      </c>
      <c r="BV58" s="6">
        <v>0</v>
      </c>
      <c r="BW58" s="6">
        <v>0</v>
      </c>
      <c r="BX58" s="6">
        <v>8.99</v>
      </c>
      <c r="BY58" s="6">
        <v>0</v>
      </c>
      <c r="BZ58" s="2"/>
      <c r="CA58" s="6">
        <v>53</v>
      </c>
      <c r="CB58" s="6">
        <v>115.5</v>
      </c>
      <c r="CC58" s="6">
        <v>116.735</v>
      </c>
      <c r="CD58" s="6">
        <v>1235</v>
      </c>
      <c r="CE58" s="6">
        <v>50.08</v>
      </c>
      <c r="CF58" s="6">
        <v>265.02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115.5</v>
      </c>
      <c r="C59" s="8">
        <v>115.605</v>
      </c>
      <c r="D59" s="8">
        <v>105</v>
      </c>
      <c r="E59" s="8">
        <v>50.02</v>
      </c>
      <c r="F59" s="8">
        <v>197.92</v>
      </c>
      <c r="G59" s="8">
        <v>207.82</v>
      </c>
      <c r="H59" s="8">
        <v>0</v>
      </c>
      <c r="I59" s="8">
        <v>0</v>
      </c>
      <c r="J59" s="42">
        <v>0</v>
      </c>
      <c r="K59" s="42">
        <v>207.82</v>
      </c>
      <c r="L59" s="42">
        <v>0</v>
      </c>
      <c r="M59" s="2"/>
      <c r="N59" s="6">
        <v>54</v>
      </c>
      <c r="O59" s="6">
        <v>118</v>
      </c>
      <c r="P59" s="6">
        <v>119.245</v>
      </c>
      <c r="Q59" s="6">
        <v>1245</v>
      </c>
      <c r="R59" s="6">
        <v>50.12</v>
      </c>
      <c r="S59" s="6">
        <v>201.91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118</v>
      </c>
      <c r="AC59" s="6">
        <v>116.651</v>
      </c>
      <c r="AD59" s="6">
        <v>-1349</v>
      </c>
      <c r="AE59" s="6">
        <v>49.95</v>
      </c>
      <c r="AF59" s="6">
        <v>207.35</v>
      </c>
      <c r="AG59" s="6">
        <v>-2797.15</v>
      </c>
      <c r="AH59" s="6">
        <v>0</v>
      </c>
      <c r="AI59" s="6">
        <v>0</v>
      </c>
      <c r="AJ59" s="6">
        <v>0</v>
      </c>
      <c r="AK59" s="6">
        <v>-2797.15</v>
      </c>
      <c r="AL59" s="6">
        <v>0</v>
      </c>
      <c r="AM59" s="2"/>
      <c r="AN59" s="6">
        <v>54</v>
      </c>
      <c r="AO59" s="6">
        <v>115.5</v>
      </c>
      <c r="AP59" s="6">
        <v>115.92100000000001</v>
      </c>
      <c r="AQ59" s="6">
        <v>421</v>
      </c>
      <c r="AR59" s="6">
        <v>50.03</v>
      </c>
      <c r="AS59" s="6">
        <v>215.94</v>
      </c>
      <c r="AT59" s="6">
        <v>909.11</v>
      </c>
      <c r="AU59" s="6">
        <v>0</v>
      </c>
      <c r="AV59" s="6">
        <v>0</v>
      </c>
      <c r="AW59" s="6">
        <v>0</v>
      </c>
      <c r="AX59" s="6">
        <v>909.11</v>
      </c>
      <c r="AY59" s="6">
        <v>0</v>
      </c>
      <c r="AZ59" s="2"/>
      <c r="BA59" s="6">
        <v>54</v>
      </c>
      <c r="BB59" s="6">
        <v>115.5</v>
      </c>
      <c r="BC59" s="6">
        <v>116.663</v>
      </c>
      <c r="BD59" s="6">
        <v>1163</v>
      </c>
      <c r="BE59" s="6">
        <v>50.01</v>
      </c>
      <c r="BF59" s="6">
        <v>250.09</v>
      </c>
      <c r="BG59" s="6">
        <v>2908.55</v>
      </c>
      <c r="BH59" s="6">
        <v>0</v>
      </c>
      <c r="BI59" s="6">
        <v>0</v>
      </c>
      <c r="BJ59" s="6">
        <v>0</v>
      </c>
      <c r="BK59" s="6">
        <v>2908.55</v>
      </c>
      <c r="BL59" s="6">
        <v>0</v>
      </c>
      <c r="BM59" s="2"/>
      <c r="BN59" s="6">
        <v>54</v>
      </c>
      <c r="BO59" s="6">
        <v>113</v>
      </c>
      <c r="BP59" s="6">
        <v>112.785</v>
      </c>
      <c r="BQ59" s="6">
        <v>-215</v>
      </c>
      <c r="BR59" s="6">
        <v>50</v>
      </c>
      <c r="BS59" s="6">
        <v>298.91000000000003</v>
      </c>
      <c r="BT59" s="6">
        <v>-642.66</v>
      </c>
      <c r="BU59" s="6">
        <v>0</v>
      </c>
      <c r="BV59" s="6">
        <v>0</v>
      </c>
      <c r="BW59" s="6">
        <v>0</v>
      </c>
      <c r="BX59" s="6">
        <v>-642.66</v>
      </c>
      <c r="BY59" s="6">
        <v>0</v>
      </c>
      <c r="BZ59" s="2"/>
      <c r="CA59" s="6">
        <v>54</v>
      </c>
      <c r="CB59" s="6">
        <v>115.5</v>
      </c>
      <c r="CC59" s="6">
        <v>115.64</v>
      </c>
      <c r="CD59" s="6">
        <v>140</v>
      </c>
      <c r="CE59" s="6">
        <v>50</v>
      </c>
      <c r="CF59" s="6">
        <v>265.23</v>
      </c>
      <c r="CG59" s="6">
        <v>371.32</v>
      </c>
      <c r="CH59" s="6">
        <v>0</v>
      </c>
      <c r="CI59" s="6">
        <v>0</v>
      </c>
      <c r="CJ59" s="6">
        <v>0</v>
      </c>
      <c r="CK59" s="6">
        <v>371.32</v>
      </c>
      <c r="CL59" s="6">
        <v>0</v>
      </c>
    </row>
    <row r="60" spans="1:90" x14ac:dyDescent="0.2">
      <c r="A60" s="8">
        <v>55</v>
      </c>
      <c r="B60" s="25">
        <v>115.5</v>
      </c>
      <c r="C60" s="8">
        <v>117.351</v>
      </c>
      <c r="D60" s="8">
        <v>1851</v>
      </c>
      <c r="E60" s="8">
        <v>50.02</v>
      </c>
      <c r="F60" s="8">
        <v>200.08</v>
      </c>
      <c r="G60" s="8">
        <v>3703.48</v>
      </c>
      <c r="H60" s="8">
        <v>0</v>
      </c>
      <c r="I60" s="8">
        <v>0</v>
      </c>
      <c r="J60" s="42">
        <v>0</v>
      </c>
      <c r="K60" s="42">
        <v>3703.48</v>
      </c>
      <c r="L60" s="42">
        <v>0</v>
      </c>
      <c r="M60" s="2"/>
      <c r="N60" s="6">
        <v>55</v>
      </c>
      <c r="O60" s="6">
        <v>118</v>
      </c>
      <c r="P60" s="6">
        <v>118.608</v>
      </c>
      <c r="Q60" s="6">
        <v>608</v>
      </c>
      <c r="R60" s="6">
        <v>50.07</v>
      </c>
      <c r="S60" s="6">
        <v>214.52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115.5</v>
      </c>
      <c r="AC60" s="6">
        <v>115.81100000000001</v>
      </c>
      <c r="AD60" s="6">
        <v>311</v>
      </c>
      <c r="AE60" s="6">
        <v>49.94</v>
      </c>
      <c r="AF60" s="6">
        <v>228.82</v>
      </c>
      <c r="AG60" s="6">
        <v>1130.95</v>
      </c>
      <c r="AH60" s="6">
        <v>0</v>
      </c>
      <c r="AI60" s="6">
        <v>0</v>
      </c>
      <c r="AJ60" s="6">
        <v>0</v>
      </c>
      <c r="AK60" s="6">
        <v>1130.95</v>
      </c>
      <c r="AL60" s="6">
        <v>0</v>
      </c>
      <c r="AM60" s="2"/>
      <c r="AN60" s="6">
        <v>55</v>
      </c>
      <c r="AO60" s="6">
        <v>115.5</v>
      </c>
      <c r="AP60" s="6">
        <v>115.982</v>
      </c>
      <c r="AQ60" s="6">
        <v>482</v>
      </c>
      <c r="AR60" s="6">
        <v>49.98</v>
      </c>
      <c r="AS60" s="6">
        <v>229.4</v>
      </c>
      <c r="AT60" s="6">
        <v>1105.71</v>
      </c>
      <c r="AU60" s="6">
        <v>0</v>
      </c>
      <c r="AV60" s="6">
        <v>0</v>
      </c>
      <c r="AW60" s="6">
        <v>0</v>
      </c>
      <c r="AX60" s="6">
        <v>1105.71</v>
      </c>
      <c r="AY60" s="6">
        <v>0</v>
      </c>
      <c r="AZ60" s="2"/>
      <c r="BA60" s="6">
        <v>55</v>
      </c>
      <c r="BB60" s="6">
        <v>115.5</v>
      </c>
      <c r="BC60" s="6">
        <v>115.86799999999999</v>
      </c>
      <c r="BD60" s="6">
        <v>368</v>
      </c>
      <c r="BE60" s="6">
        <v>49.98</v>
      </c>
      <c r="BF60" s="6">
        <v>250.09</v>
      </c>
      <c r="BG60" s="6">
        <v>920.33</v>
      </c>
      <c r="BH60" s="6">
        <v>0</v>
      </c>
      <c r="BI60" s="6">
        <v>0</v>
      </c>
      <c r="BJ60" s="6">
        <v>0</v>
      </c>
      <c r="BK60" s="6">
        <v>920.33</v>
      </c>
      <c r="BL60" s="6">
        <v>0</v>
      </c>
      <c r="BM60" s="2"/>
      <c r="BN60" s="6">
        <v>55</v>
      </c>
      <c r="BO60" s="6">
        <v>113</v>
      </c>
      <c r="BP60" s="6">
        <v>113.901</v>
      </c>
      <c r="BQ60" s="6">
        <v>901</v>
      </c>
      <c r="BR60" s="6">
        <v>50</v>
      </c>
      <c r="BS60" s="6">
        <v>303.04000000000002</v>
      </c>
      <c r="BT60" s="6">
        <v>2730.39</v>
      </c>
      <c r="BU60" s="6">
        <v>0</v>
      </c>
      <c r="BV60" s="6">
        <v>0</v>
      </c>
      <c r="BW60" s="6">
        <v>0</v>
      </c>
      <c r="BX60" s="6">
        <v>2730.39</v>
      </c>
      <c r="BY60" s="6">
        <v>0</v>
      </c>
      <c r="BZ60" s="2"/>
      <c r="CA60" s="6">
        <v>55</v>
      </c>
      <c r="CB60" s="6">
        <v>115.5</v>
      </c>
      <c r="CC60" s="6">
        <v>116.298</v>
      </c>
      <c r="CD60" s="6">
        <v>798</v>
      </c>
      <c r="CE60" s="6">
        <v>50.01</v>
      </c>
      <c r="CF60" s="6">
        <v>265.42</v>
      </c>
      <c r="CG60" s="6">
        <v>2118.0500000000002</v>
      </c>
      <c r="CH60" s="6">
        <v>0</v>
      </c>
      <c r="CI60" s="6">
        <v>0</v>
      </c>
      <c r="CJ60" s="6">
        <v>0</v>
      </c>
      <c r="CK60" s="6">
        <v>2118.0500000000002</v>
      </c>
      <c r="CL60" s="6">
        <v>0</v>
      </c>
    </row>
    <row r="61" spans="1:90" x14ac:dyDescent="0.2">
      <c r="A61" s="8">
        <v>56</v>
      </c>
      <c r="B61" s="25">
        <v>115.5</v>
      </c>
      <c r="C61" s="8">
        <v>117.821</v>
      </c>
      <c r="D61" s="8">
        <v>2321</v>
      </c>
      <c r="E61" s="8">
        <v>49.97</v>
      </c>
      <c r="F61" s="8">
        <v>221.03</v>
      </c>
      <c r="G61" s="8">
        <v>5130.1099999999997</v>
      </c>
      <c r="H61" s="8">
        <v>0</v>
      </c>
      <c r="I61" s="8">
        <v>0</v>
      </c>
      <c r="J61" s="42">
        <v>0</v>
      </c>
      <c r="K61" s="42">
        <v>5130.1099999999997</v>
      </c>
      <c r="L61" s="42">
        <v>0</v>
      </c>
      <c r="M61" s="2"/>
      <c r="N61" s="6">
        <v>56</v>
      </c>
      <c r="O61" s="6">
        <v>118</v>
      </c>
      <c r="P61" s="6">
        <v>119.19</v>
      </c>
      <c r="Q61" s="6">
        <v>1190</v>
      </c>
      <c r="R61" s="6">
        <v>50.03</v>
      </c>
      <c r="S61" s="6">
        <v>214.59</v>
      </c>
      <c r="T61" s="6">
        <v>2553.62</v>
      </c>
      <c r="U61" s="6">
        <v>0</v>
      </c>
      <c r="V61" s="6">
        <v>0</v>
      </c>
      <c r="W61" s="6">
        <v>0</v>
      </c>
      <c r="X61" s="6">
        <v>2553.62</v>
      </c>
      <c r="Y61" s="6">
        <v>0</v>
      </c>
      <c r="Z61" s="2"/>
      <c r="AA61" s="6">
        <v>56</v>
      </c>
      <c r="AB61" s="6">
        <v>115.5</v>
      </c>
      <c r="AC61" s="6">
        <v>115.426</v>
      </c>
      <c r="AD61" s="6">
        <v>-74</v>
      </c>
      <c r="AE61" s="6">
        <v>49.96</v>
      </c>
      <c r="AF61" s="6">
        <v>253.11</v>
      </c>
      <c r="AG61" s="6">
        <v>-187.3</v>
      </c>
      <c r="AH61" s="6">
        <v>0</v>
      </c>
      <c r="AI61" s="6">
        <v>0</v>
      </c>
      <c r="AJ61" s="6">
        <v>0</v>
      </c>
      <c r="AK61" s="6">
        <v>-187.3</v>
      </c>
      <c r="AL61" s="6">
        <v>0</v>
      </c>
      <c r="AM61" s="2"/>
      <c r="AN61" s="6">
        <v>56</v>
      </c>
      <c r="AO61" s="6">
        <v>115.5</v>
      </c>
      <c r="AP61" s="6">
        <v>116.619</v>
      </c>
      <c r="AQ61" s="6">
        <v>1119</v>
      </c>
      <c r="AR61" s="6">
        <v>49.96</v>
      </c>
      <c r="AS61" s="6">
        <v>230.1</v>
      </c>
      <c r="AT61" s="6">
        <v>2574.8200000000002</v>
      </c>
      <c r="AU61" s="6">
        <v>0</v>
      </c>
      <c r="AV61" s="6">
        <v>0</v>
      </c>
      <c r="AW61" s="6">
        <v>0</v>
      </c>
      <c r="AX61" s="6">
        <v>2574.8200000000002</v>
      </c>
      <c r="AY61" s="6">
        <v>0</v>
      </c>
      <c r="AZ61" s="2"/>
      <c r="BA61" s="6">
        <v>56</v>
      </c>
      <c r="BB61" s="6">
        <v>115.5</v>
      </c>
      <c r="BC61" s="6">
        <v>116.45399999999999</v>
      </c>
      <c r="BD61" s="6">
        <v>954</v>
      </c>
      <c r="BE61" s="6">
        <v>50.01</v>
      </c>
      <c r="BF61" s="6">
        <v>260.06</v>
      </c>
      <c r="BG61" s="6">
        <v>2480.9699999999998</v>
      </c>
      <c r="BH61" s="6">
        <v>0</v>
      </c>
      <c r="BI61" s="6">
        <v>0</v>
      </c>
      <c r="BJ61" s="6">
        <v>0</v>
      </c>
      <c r="BK61" s="6">
        <v>2480.9699999999998</v>
      </c>
      <c r="BL61" s="6">
        <v>0</v>
      </c>
      <c r="BM61" s="2"/>
      <c r="BN61" s="6">
        <v>56</v>
      </c>
      <c r="BO61" s="6">
        <v>113</v>
      </c>
      <c r="BP61" s="6">
        <v>112.857</v>
      </c>
      <c r="BQ61" s="6">
        <v>-143</v>
      </c>
      <c r="BR61" s="6">
        <v>49.97</v>
      </c>
      <c r="BS61" s="6">
        <v>303.04000000000002</v>
      </c>
      <c r="BT61" s="6">
        <v>-433.35</v>
      </c>
      <c r="BU61" s="6">
        <v>0</v>
      </c>
      <c r="BV61" s="6">
        <v>0</v>
      </c>
      <c r="BW61" s="6">
        <v>0</v>
      </c>
      <c r="BX61" s="6">
        <v>-433.35</v>
      </c>
      <c r="BY61" s="6">
        <v>0</v>
      </c>
      <c r="BZ61" s="2"/>
      <c r="CA61" s="6">
        <v>56</v>
      </c>
      <c r="CB61" s="6">
        <v>115.5</v>
      </c>
      <c r="CC61" s="6">
        <v>116.16</v>
      </c>
      <c r="CD61" s="6">
        <v>660</v>
      </c>
      <c r="CE61" s="6">
        <v>50.03</v>
      </c>
      <c r="CF61" s="6">
        <v>265.52999999999997</v>
      </c>
      <c r="CG61" s="6">
        <v>1752.5</v>
      </c>
      <c r="CH61" s="6">
        <v>0</v>
      </c>
      <c r="CI61" s="6">
        <v>0</v>
      </c>
      <c r="CJ61" s="6">
        <v>0</v>
      </c>
      <c r="CK61" s="6">
        <v>1752.5</v>
      </c>
      <c r="CL61" s="6">
        <v>0</v>
      </c>
    </row>
    <row r="62" spans="1:90" x14ac:dyDescent="0.2">
      <c r="A62" s="8">
        <v>57</v>
      </c>
      <c r="B62" s="25">
        <v>115.5</v>
      </c>
      <c r="C62" s="8">
        <v>117.226</v>
      </c>
      <c r="D62" s="8">
        <v>1726</v>
      </c>
      <c r="E62" s="8">
        <v>49.9</v>
      </c>
      <c r="F62" s="8">
        <v>245.09</v>
      </c>
      <c r="G62" s="8">
        <v>7845.71</v>
      </c>
      <c r="H62" s="8">
        <v>0</v>
      </c>
      <c r="I62" s="8">
        <v>0</v>
      </c>
      <c r="J62" s="42">
        <v>0</v>
      </c>
      <c r="K62" s="42">
        <v>7845.71</v>
      </c>
      <c r="L62" s="42">
        <v>0</v>
      </c>
      <c r="M62" s="2"/>
      <c r="N62" s="6">
        <v>57</v>
      </c>
      <c r="O62" s="6">
        <v>118</v>
      </c>
      <c r="P62" s="6">
        <v>118.65900000000001</v>
      </c>
      <c r="Q62" s="6">
        <v>659</v>
      </c>
      <c r="R62" s="6">
        <v>50.1</v>
      </c>
      <c r="S62" s="6">
        <v>289.58999999999997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115.5</v>
      </c>
      <c r="AC62" s="6">
        <v>115.581</v>
      </c>
      <c r="AD62" s="6">
        <v>81</v>
      </c>
      <c r="AE62" s="6">
        <v>49.97</v>
      </c>
      <c r="AF62" s="6">
        <v>256.8</v>
      </c>
      <c r="AG62" s="6">
        <v>208.01</v>
      </c>
      <c r="AH62" s="6">
        <v>0</v>
      </c>
      <c r="AI62" s="6">
        <v>0</v>
      </c>
      <c r="AJ62" s="6">
        <v>0</v>
      </c>
      <c r="AK62" s="6">
        <v>208.01</v>
      </c>
      <c r="AL62" s="6">
        <v>0</v>
      </c>
      <c r="AM62" s="2"/>
      <c r="AN62" s="6">
        <v>57</v>
      </c>
      <c r="AO62" s="6">
        <v>115.5</v>
      </c>
      <c r="AP62" s="6">
        <v>115.05800000000001</v>
      </c>
      <c r="AQ62" s="6">
        <v>-442</v>
      </c>
      <c r="AR62" s="6">
        <v>49.94</v>
      </c>
      <c r="AS62" s="6">
        <v>299.60000000000002</v>
      </c>
      <c r="AT62" s="6">
        <v>-2009.16</v>
      </c>
      <c r="AU62" s="6">
        <v>0</v>
      </c>
      <c r="AV62" s="6">
        <v>0</v>
      </c>
      <c r="AW62" s="6">
        <v>0</v>
      </c>
      <c r="AX62" s="6">
        <v>-2009.16</v>
      </c>
      <c r="AY62" s="6">
        <v>0</v>
      </c>
      <c r="AZ62" s="2"/>
      <c r="BA62" s="6">
        <v>57</v>
      </c>
      <c r="BB62" s="6">
        <v>115.5</v>
      </c>
      <c r="BC62" s="6">
        <v>116.19499999999999</v>
      </c>
      <c r="BD62" s="6">
        <v>695</v>
      </c>
      <c r="BE62" s="6">
        <v>49.99</v>
      </c>
      <c r="BF62" s="6">
        <v>294.07</v>
      </c>
      <c r="BG62" s="6">
        <v>2043.79</v>
      </c>
      <c r="BH62" s="6">
        <v>0</v>
      </c>
      <c r="BI62" s="6">
        <v>0</v>
      </c>
      <c r="BJ62" s="6">
        <v>0</v>
      </c>
      <c r="BK62" s="6">
        <v>2043.79</v>
      </c>
      <c r="BL62" s="6">
        <v>0</v>
      </c>
      <c r="BM62" s="2"/>
      <c r="BN62" s="6">
        <v>57</v>
      </c>
      <c r="BO62" s="6">
        <v>113</v>
      </c>
      <c r="BP62" s="6">
        <v>113.63200000000001</v>
      </c>
      <c r="BQ62" s="6">
        <v>632</v>
      </c>
      <c r="BR62" s="6">
        <v>50</v>
      </c>
      <c r="BS62" s="6">
        <v>303.04000000000002</v>
      </c>
      <c r="BT62" s="6">
        <v>1915.21</v>
      </c>
      <c r="BU62" s="6">
        <v>0</v>
      </c>
      <c r="BV62" s="6">
        <v>0</v>
      </c>
      <c r="BW62" s="6">
        <v>0</v>
      </c>
      <c r="BX62" s="6">
        <v>1915.21</v>
      </c>
      <c r="BY62" s="6">
        <v>0</v>
      </c>
      <c r="BZ62" s="2"/>
      <c r="CA62" s="6">
        <v>57</v>
      </c>
      <c r="CB62" s="6">
        <v>115.5</v>
      </c>
      <c r="CC62" s="6">
        <v>115.86499999999999</v>
      </c>
      <c r="CD62" s="6">
        <v>365</v>
      </c>
      <c r="CE62" s="6">
        <v>50.1</v>
      </c>
      <c r="CF62" s="6">
        <v>272.58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115.5</v>
      </c>
      <c r="C63" s="8">
        <v>116.6</v>
      </c>
      <c r="D63" s="8">
        <v>1100</v>
      </c>
      <c r="E63" s="8">
        <v>49.94</v>
      </c>
      <c r="F63" s="8">
        <v>289.54000000000002</v>
      </c>
      <c r="G63" s="8">
        <v>4000.13</v>
      </c>
      <c r="H63" s="8">
        <v>0</v>
      </c>
      <c r="I63" s="8">
        <v>0</v>
      </c>
      <c r="J63" s="42">
        <v>0</v>
      </c>
      <c r="K63" s="42">
        <v>4000.13</v>
      </c>
      <c r="L63" s="42">
        <v>0</v>
      </c>
      <c r="M63" s="2"/>
      <c r="N63" s="6">
        <v>58</v>
      </c>
      <c r="O63" s="6">
        <v>118</v>
      </c>
      <c r="P63" s="6">
        <v>117.509</v>
      </c>
      <c r="Q63" s="6">
        <v>-491</v>
      </c>
      <c r="R63" s="6">
        <v>50.09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115.5</v>
      </c>
      <c r="AC63" s="6">
        <v>116.869</v>
      </c>
      <c r="AD63" s="6">
        <v>1369</v>
      </c>
      <c r="AE63" s="6">
        <v>49.96</v>
      </c>
      <c r="AF63" s="6">
        <v>301.95999999999998</v>
      </c>
      <c r="AG63" s="6">
        <v>4133.83</v>
      </c>
      <c r="AH63" s="6">
        <v>0</v>
      </c>
      <c r="AI63" s="6">
        <v>0</v>
      </c>
      <c r="AJ63" s="6">
        <v>0</v>
      </c>
      <c r="AK63" s="6">
        <v>4133.83</v>
      </c>
      <c r="AL63" s="6">
        <v>0</v>
      </c>
      <c r="AM63" s="2"/>
      <c r="AN63" s="6">
        <v>58</v>
      </c>
      <c r="AO63" s="6">
        <v>115.5</v>
      </c>
      <c r="AP63" s="6">
        <v>116.959</v>
      </c>
      <c r="AQ63" s="6">
        <v>1459</v>
      </c>
      <c r="AR63" s="6">
        <v>49.94</v>
      </c>
      <c r="AS63" s="6">
        <v>303.04000000000002</v>
      </c>
      <c r="AT63" s="6">
        <v>5305.62</v>
      </c>
      <c r="AU63" s="6">
        <v>0</v>
      </c>
      <c r="AV63" s="6">
        <v>0</v>
      </c>
      <c r="AW63" s="6">
        <v>0</v>
      </c>
      <c r="AX63" s="6">
        <v>5305.62</v>
      </c>
      <c r="AY63" s="6">
        <v>0</v>
      </c>
      <c r="AZ63" s="2"/>
      <c r="BA63" s="6">
        <v>58</v>
      </c>
      <c r="BB63" s="6">
        <v>115.5</v>
      </c>
      <c r="BC63" s="6">
        <v>115.768</v>
      </c>
      <c r="BD63" s="6">
        <v>268</v>
      </c>
      <c r="BE63" s="6">
        <v>49.95</v>
      </c>
      <c r="BF63" s="6">
        <v>303.04000000000002</v>
      </c>
      <c r="BG63" s="6">
        <v>812.15</v>
      </c>
      <c r="BH63" s="6">
        <v>0</v>
      </c>
      <c r="BI63" s="6">
        <v>0</v>
      </c>
      <c r="BJ63" s="6">
        <v>0</v>
      </c>
      <c r="BK63" s="6">
        <v>812.15</v>
      </c>
      <c r="BL63" s="6">
        <v>0</v>
      </c>
      <c r="BM63" s="2"/>
      <c r="BN63" s="6">
        <v>58</v>
      </c>
      <c r="BO63" s="6">
        <v>113</v>
      </c>
      <c r="BP63" s="6">
        <v>114.18300000000001</v>
      </c>
      <c r="BQ63" s="6">
        <v>1183</v>
      </c>
      <c r="BR63" s="6">
        <v>49.96</v>
      </c>
      <c r="BS63" s="6">
        <v>303.04000000000002</v>
      </c>
      <c r="BT63" s="6">
        <v>3584.96</v>
      </c>
      <c r="BU63" s="6">
        <v>0</v>
      </c>
      <c r="BV63" s="6">
        <v>0</v>
      </c>
      <c r="BW63" s="6">
        <v>0</v>
      </c>
      <c r="BX63" s="6">
        <v>3584.96</v>
      </c>
      <c r="BY63" s="6">
        <v>0</v>
      </c>
      <c r="BZ63" s="2"/>
      <c r="CA63" s="6">
        <v>58</v>
      </c>
      <c r="CB63" s="6">
        <v>115.5</v>
      </c>
      <c r="CC63" s="6">
        <v>116.203</v>
      </c>
      <c r="CD63" s="6">
        <v>703</v>
      </c>
      <c r="CE63" s="6">
        <v>49.94</v>
      </c>
      <c r="CF63" s="6">
        <v>275.52</v>
      </c>
      <c r="CG63" s="6">
        <v>2556.4499999999998</v>
      </c>
      <c r="CH63" s="6">
        <v>0</v>
      </c>
      <c r="CI63" s="6">
        <v>0</v>
      </c>
      <c r="CJ63" s="6">
        <v>0</v>
      </c>
      <c r="CK63" s="6">
        <v>2556.4499999999998</v>
      </c>
      <c r="CL63" s="6">
        <v>0</v>
      </c>
    </row>
    <row r="64" spans="1:90" x14ac:dyDescent="0.2">
      <c r="A64" s="8">
        <v>59</v>
      </c>
      <c r="B64" s="25">
        <v>115.5</v>
      </c>
      <c r="C64" s="8">
        <v>115.249</v>
      </c>
      <c r="D64" s="8">
        <v>-251</v>
      </c>
      <c r="E64" s="8">
        <v>49.99</v>
      </c>
      <c r="F64" s="8">
        <v>300.01</v>
      </c>
      <c r="G64" s="8">
        <v>-753.03</v>
      </c>
      <c r="H64" s="8">
        <v>0</v>
      </c>
      <c r="I64" s="8">
        <v>0</v>
      </c>
      <c r="J64" s="42">
        <v>0</v>
      </c>
      <c r="K64" s="42">
        <v>-753.03</v>
      </c>
      <c r="L64" s="42">
        <v>0</v>
      </c>
      <c r="M64" s="2"/>
      <c r="N64" s="6">
        <v>59</v>
      </c>
      <c r="O64" s="6">
        <v>118</v>
      </c>
      <c r="P64" s="6">
        <v>118.413</v>
      </c>
      <c r="Q64" s="6">
        <v>413</v>
      </c>
      <c r="R64" s="6">
        <v>50.08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115.5</v>
      </c>
      <c r="AC64" s="6">
        <v>116.697</v>
      </c>
      <c r="AD64" s="6">
        <v>1197</v>
      </c>
      <c r="AE64" s="6">
        <v>49.95</v>
      </c>
      <c r="AF64" s="6">
        <v>303.04000000000002</v>
      </c>
      <c r="AG64" s="6">
        <v>3627.39</v>
      </c>
      <c r="AH64" s="6">
        <v>0</v>
      </c>
      <c r="AI64" s="6">
        <v>0</v>
      </c>
      <c r="AJ64" s="6">
        <v>0</v>
      </c>
      <c r="AK64" s="6">
        <v>3627.39</v>
      </c>
      <c r="AL64" s="6">
        <v>0</v>
      </c>
      <c r="AM64" s="2"/>
      <c r="AN64" s="6">
        <v>59</v>
      </c>
      <c r="AO64" s="6">
        <v>115.5</v>
      </c>
      <c r="AP64" s="6">
        <v>116.82299999999999</v>
      </c>
      <c r="AQ64" s="6">
        <v>1323</v>
      </c>
      <c r="AR64" s="6">
        <v>49.95</v>
      </c>
      <c r="AS64" s="6">
        <v>303.04000000000002</v>
      </c>
      <c r="AT64" s="6">
        <v>4009.22</v>
      </c>
      <c r="AU64" s="6">
        <v>0</v>
      </c>
      <c r="AV64" s="6">
        <v>0</v>
      </c>
      <c r="AW64" s="6">
        <v>0</v>
      </c>
      <c r="AX64" s="6">
        <v>4009.22</v>
      </c>
      <c r="AY64" s="6">
        <v>0</v>
      </c>
      <c r="AZ64" s="2"/>
      <c r="BA64" s="6">
        <v>59</v>
      </c>
      <c r="BB64" s="6">
        <v>115.5</v>
      </c>
      <c r="BC64" s="6">
        <v>116.29600000000001</v>
      </c>
      <c r="BD64" s="6">
        <v>796</v>
      </c>
      <c r="BE64" s="6">
        <v>49.89</v>
      </c>
      <c r="BF64" s="6">
        <v>303.04000000000002</v>
      </c>
      <c r="BG64" s="6">
        <v>3618.3</v>
      </c>
      <c r="BH64" s="6">
        <v>0</v>
      </c>
      <c r="BI64" s="6">
        <v>0</v>
      </c>
      <c r="BJ64" s="6">
        <v>0</v>
      </c>
      <c r="BK64" s="6">
        <v>3618.3</v>
      </c>
      <c r="BL64" s="6">
        <v>0</v>
      </c>
      <c r="BM64" s="2"/>
      <c r="BN64" s="6">
        <v>59</v>
      </c>
      <c r="BO64" s="6">
        <v>113</v>
      </c>
      <c r="BP64" s="6">
        <v>113.096</v>
      </c>
      <c r="BQ64" s="6">
        <v>96</v>
      </c>
      <c r="BR64" s="6">
        <v>49.96</v>
      </c>
      <c r="BS64" s="6">
        <v>303.04000000000002</v>
      </c>
      <c r="BT64" s="6">
        <v>290.92</v>
      </c>
      <c r="BU64" s="6">
        <v>0</v>
      </c>
      <c r="BV64" s="6">
        <v>0</v>
      </c>
      <c r="BW64" s="6">
        <v>0</v>
      </c>
      <c r="BX64" s="6">
        <v>290.92</v>
      </c>
      <c r="BY64" s="6">
        <v>0</v>
      </c>
      <c r="BZ64" s="2"/>
      <c r="CA64" s="6">
        <v>59</v>
      </c>
      <c r="CB64" s="6">
        <v>115.5</v>
      </c>
      <c r="CC64" s="6">
        <v>115.053</v>
      </c>
      <c r="CD64" s="6">
        <v>-447</v>
      </c>
      <c r="CE64" s="6">
        <v>49.99</v>
      </c>
      <c r="CF64" s="6">
        <v>298.97000000000003</v>
      </c>
      <c r="CG64" s="6">
        <v>-1336.4</v>
      </c>
      <c r="CH64" s="6">
        <v>0</v>
      </c>
      <c r="CI64" s="6">
        <v>0</v>
      </c>
      <c r="CJ64" s="6">
        <v>0</v>
      </c>
      <c r="CK64" s="6">
        <v>-1336.4</v>
      </c>
      <c r="CL64" s="6">
        <v>0</v>
      </c>
    </row>
    <row r="65" spans="1:90" x14ac:dyDescent="0.2">
      <c r="A65" s="8">
        <v>60</v>
      </c>
      <c r="B65" s="25">
        <v>115.5</v>
      </c>
      <c r="C65" s="8">
        <v>115.214</v>
      </c>
      <c r="D65" s="8">
        <v>-286</v>
      </c>
      <c r="E65" s="8">
        <v>50</v>
      </c>
      <c r="F65" s="8">
        <v>303.04000000000002</v>
      </c>
      <c r="G65" s="8">
        <v>-866.69</v>
      </c>
      <c r="H65" s="8">
        <v>0</v>
      </c>
      <c r="I65" s="8">
        <v>0</v>
      </c>
      <c r="J65" s="42">
        <v>0</v>
      </c>
      <c r="K65" s="42">
        <v>-866.69</v>
      </c>
      <c r="L65" s="42">
        <v>0</v>
      </c>
      <c r="M65" s="2"/>
      <c r="N65" s="6">
        <v>60</v>
      </c>
      <c r="O65" s="6">
        <v>118</v>
      </c>
      <c r="P65" s="6">
        <v>118.173</v>
      </c>
      <c r="Q65" s="6">
        <v>173</v>
      </c>
      <c r="R65" s="6">
        <v>50.03</v>
      </c>
      <c r="S65" s="6">
        <v>303.04000000000002</v>
      </c>
      <c r="T65" s="6">
        <v>524.26</v>
      </c>
      <c r="U65" s="6">
        <v>0</v>
      </c>
      <c r="V65" s="6">
        <v>0</v>
      </c>
      <c r="W65" s="6">
        <v>0</v>
      </c>
      <c r="X65" s="6">
        <v>524.26</v>
      </c>
      <c r="Y65" s="6">
        <v>0</v>
      </c>
      <c r="Z65" s="2"/>
      <c r="AA65" s="6">
        <v>60</v>
      </c>
      <c r="AB65" s="6">
        <v>115.5</v>
      </c>
      <c r="AC65" s="6">
        <v>116.372</v>
      </c>
      <c r="AD65" s="6">
        <v>872</v>
      </c>
      <c r="AE65" s="6">
        <v>49.9</v>
      </c>
      <c r="AF65" s="6">
        <v>303.04000000000002</v>
      </c>
      <c r="AG65" s="6">
        <v>3963.76</v>
      </c>
      <c r="AH65" s="6">
        <v>0</v>
      </c>
      <c r="AI65" s="6">
        <v>0</v>
      </c>
      <c r="AJ65" s="6">
        <v>0</v>
      </c>
      <c r="AK65" s="6">
        <v>3963.76</v>
      </c>
      <c r="AL65" s="6">
        <v>0</v>
      </c>
      <c r="AM65" s="2"/>
      <c r="AN65" s="6">
        <v>60</v>
      </c>
      <c r="AO65" s="6">
        <v>115.5</v>
      </c>
      <c r="AP65" s="6">
        <v>115.038</v>
      </c>
      <c r="AQ65" s="6">
        <v>-462</v>
      </c>
      <c r="AR65" s="6">
        <v>49.96</v>
      </c>
      <c r="AS65" s="6">
        <v>303.04000000000002</v>
      </c>
      <c r="AT65" s="6">
        <v>-1400.04</v>
      </c>
      <c r="AU65" s="6">
        <v>0</v>
      </c>
      <c r="AV65" s="6">
        <v>0</v>
      </c>
      <c r="AW65" s="6">
        <v>0</v>
      </c>
      <c r="AX65" s="6">
        <v>-1400.04</v>
      </c>
      <c r="AY65" s="6">
        <v>0</v>
      </c>
      <c r="AZ65" s="2"/>
      <c r="BA65" s="6">
        <v>60</v>
      </c>
      <c r="BB65" s="6">
        <v>115.5</v>
      </c>
      <c r="BC65" s="6">
        <v>117.139</v>
      </c>
      <c r="BD65" s="6">
        <v>1639</v>
      </c>
      <c r="BE65" s="6">
        <v>49.89</v>
      </c>
      <c r="BF65" s="6">
        <v>303.04000000000002</v>
      </c>
      <c r="BG65" s="6">
        <v>7450.24</v>
      </c>
      <c r="BH65" s="6">
        <v>0</v>
      </c>
      <c r="BI65" s="6">
        <v>0</v>
      </c>
      <c r="BJ65" s="6">
        <v>0</v>
      </c>
      <c r="BK65" s="6">
        <v>7450.24</v>
      </c>
      <c r="BL65" s="6">
        <v>0</v>
      </c>
      <c r="BM65" s="2"/>
      <c r="BN65" s="6">
        <v>60</v>
      </c>
      <c r="BO65" s="6">
        <v>113</v>
      </c>
      <c r="BP65" s="6">
        <v>113.57299999999999</v>
      </c>
      <c r="BQ65" s="6">
        <v>573</v>
      </c>
      <c r="BR65" s="6">
        <v>49.97</v>
      </c>
      <c r="BS65" s="6">
        <v>303.04000000000002</v>
      </c>
      <c r="BT65" s="6">
        <v>1736.42</v>
      </c>
      <c r="BU65" s="6">
        <v>0</v>
      </c>
      <c r="BV65" s="6">
        <v>0</v>
      </c>
      <c r="BW65" s="6">
        <v>0</v>
      </c>
      <c r="BX65" s="6">
        <v>1736.42</v>
      </c>
      <c r="BY65" s="6">
        <v>0</v>
      </c>
      <c r="BZ65" s="2"/>
      <c r="CA65" s="6">
        <v>60</v>
      </c>
      <c r="CB65" s="6">
        <v>115.5</v>
      </c>
      <c r="CC65" s="6">
        <v>115.47499999999999</v>
      </c>
      <c r="CD65" s="6">
        <v>-25</v>
      </c>
      <c r="CE65" s="6">
        <v>50.02</v>
      </c>
      <c r="CF65" s="6">
        <v>303.04000000000002</v>
      </c>
      <c r="CG65" s="6">
        <v>-75.760000000000005</v>
      </c>
      <c r="CH65" s="6">
        <v>0</v>
      </c>
      <c r="CI65" s="6">
        <v>0</v>
      </c>
      <c r="CJ65" s="6">
        <v>0</v>
      </c>
      <c r="CK65" s="6">
        <v>-75.760000000000005</v>
      </c>
      <c r="CL65" s="6">
        <v>0</v>
      </c>
    </row>
    <row r="66" spans="1:90" x14ac:dyDescent="0.2">
      <c r="A66" s="8">
        <v>61</v>
      </c>
      <c r="B66" s="25">
        <v>115.5</v>
      </c>
      <c r="C66" s="8">
        <v>116.03700000000001</v>
      </c>
      <c r="D66" s="8">
        <v>537</v>
      </c>
      <c r="E66" s="8">
        <v>50.02</v>
      </c>
      <c r="F66" s="8">
        <v>303.04000000000002</v>
      </c>
      <c r="G66" s="8">
        <v>1627.32</v>
      </c>
      <c r="H66" s="8">
        <v>0</v>
      </c>
      <c r="I66" s="8">
        <v>0</v>
      </c>
      <c r="J66" s="42">
        <v>0</v>
      </c>
      <c r="K66" s="42">
        <v>1627.32</v>
      </c>
      <c r="L66" s="42">
        <v>0</v>
      </c>
      <c r="M66" s="2"/>
      <c r="N66" s="6">
        <v>61</v>
      </c>
      <c r="O66" s="6">
        <v>118</v>
      </c>
      <c r="P66" s="6">
        <v>117.54</v>
      </c>
      <c r="Q66" s="6">
        <v>-460</v>
      </c>
      <c r="R66" s="6">
        <v>49.99</v>
      </c>
      <c r="S66" s="6">
        <v>303.04000000000002</v>
      </c>
      <c r="T66" s="6">
        <v>-1393.98</v>
      </c>
      <c r="U66" s="6">
        <v>0</v>
      </c>
      <c r="V66" s="6">
        <v>0</v>
      </c>
      <c r="W66" s="6">
        <v>0</v>
      </c>
      <c r="X66" s="6">
        <v>-1393.98</v>
      </c>
      <c r="Y66" s="6">
        <v>0</v>
      </c>
      <c r="Z66" s="2"/>
      <c r="AA66" s="6">
        <v>61</v>
      </c>
      <c r="AB66" s="6">
        <v>115.5</v>
      </c>
      <c r="AC66" s="6">
        <v>116.61199999999999</v>
      </c>
      <c r="AD66" s="6">
        <v>1112</v>
      </c>
      <c r="AE66" s="6">
        <v>49.89</v>
      </c>
      <c r="AF66" s="6">
        <v>303.04000000000002</v>
      </c>
      <c r="AG66" s="6">
        <v>5054.71</v>
      </c>
      <c r="AH66" s="6">
        <v>0</v>
      </c>
      <c r="AI66" s="6">
        <v>0</v>
      </c>
      <c r="AJ66" s="6">
        <v>0</v>
      </c>
      <c r="AK66" s="6">
        <v>5054.71</v>
      </c>
      <c r="AL66" s="6">
        <v>0</v>
      </c>
      <c r="AM66" s="2"/>
      <c r="AN66" s="6">
        <v>61</v>
      </c>
      <c r="AO66" s="6">
        <v>115.5</v>
      </c>
      <c r="AP66" s="6">
        <v>116.774</v>
      </c>
      <c r="AQ66" s="6">
        <v>1274</v>
      </c>
      <c r="AR66" s="6">
        <v>49.97</v>
      </c>
      <c r="AS66" s="6">
        <v>303.04000000000002</v>
      </c>
      <c r="AT66" s="6">
        <v>3860.73</v>
      </c>
      <c r="AU66" s="6">
        <v>0</v>
      </c>
      <c r="AV66" s="6">
        <v>0</v>
      </c>
      <c r="AW66" s="6">
        <v>0</v>
      </c>
      <c r="AX66" s="6">
        <v>3860.73</v>
      </c>
      <c r="AY66" s="6">
        <v>0</v>
      </c>
      <c r="AZ66" s="2"/>
      <c r="BA66" s="6">
        <v>61</v>
      </c>
      <c r="BB66" s="6">
        <v>115.5</v>
      </c>
      <c r="BC66" s="6">
        <v>115.121</v>
      </c>
      <c r="BD66" s="6">
        <v>-379</v>
      </c>
      <c r="BE66" s="6">
        <v>50</v>
      </c>
      <c r="BF66" s="6">
        <v>303.04000000000002</v>
      </c>
      <c r="BG66" s="6">
        <v>-1148.52</v>
      </c>
      <c r="BH66" s="6">
        <v>0</v>
      </c>
      <c r="BI66" s="6">
        <v>0</v>
      </c>
      <c r="BJ66" s="6">
        <v>0</v>
      </c>
      <c r="BK66" s="6">
        <v>-1148.52</v>
      </c>
      <c r="BL66" s="6">
        <v>0</v>
      </c>
      <c r="BM66" s="2"/>
      <c r="BN66" s="6">
        <v>61</v>
      </c>
      <c r="BO66" s="6">
        <v>113</v>
      </c>
      <c r="BP66" s="6">
        <v>111.848</v>
      </c>
      <c r="BQ66" s="6">
        <v>-1152</v>
      </c>
      <c r="BR66" s="6">
        <v>50.06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115.5</v>
      </c>
      <c r="CC66" s="6">
        <v>115.223</v>
      </c>
      <c r="CD66" s="6">
        <v>-277</v>
      </c>
      <c r="CE66" s="6">
        <v>50.04</v>
      </c>
      <c r="CF66" s="6">
        <v>303.04000000000002</v>
      </c>
      <c r="CG66" s="6">
        <v>-629.57000000000005</v>
      </c>
      <c r="CH66" s="6">
        <v>0</v>
      </c>
      <c r="CI66" s="6">
        <v>0</v>
      </c>
      <c r="CJ66" s="6">
        <v>0</v>
      </c>
      <c r="CK66" s="6">
        <v>-629.57000000000005</v>
      </c>
      <c r="CL66" s="6">
        <v>0</v>
      </c>
    </row>
    <row r="67" spans="1:90" x14ac:dyDescent="0.2">
      <c r="A67" s="8">
        <v>62</v>
      </c>
      <c r="B67" s="25">
        <v>115.5</v>
      </c>
      <c r="C67" s="8">
        <v>114.084</v>
      </c>
      <c r="D67" s="8">
        <v>-1416</v>
      </c>
      <c r="E67" s="8">
        <v>49.99</v>
      </c>
      <c r="F67" s="8">
        <v>303.04000000000002</v>
      </c>
      <c r="G67" s="8">
        <v>-4291.05</v>
      </c>
      <c r="H67" s="8">
        <v>0</v>
      </c>
      <c r="I67" s="8">
        <v>0</v>
      </c>
      <c r="J67" s="42">
        <v>0</v>
      </c>
      <c r="K67" s="42">
        <v>-4291.05</v>
      </c>
      <c r="L67" s="42">
        <v>0</v>
      </c>
      <c r="M67" s="2"/>
      <c r="N67" s="6">
        <v>62</v>
      </c>
      <c r="O67" s="6">
        <v>118</v>
      </c>
      <c r="P67" s="6">
        <v>117.745</v>
      </c>
      <c r="Q67" s="6">
        <v>-255</v>
      </c>
      <c r="R67" s="6">
        <v>50.02</v>
      </c>
      <c r="S67" s="6">
        <v>303.04000000000002</v>
      </c>
      <c r="T67" s="6">
        <v>-772.75</v>
      </c>
      <c r="U67" s="6">
        <v>0</v>
      </c>
      <c r="V67" s="6">
        <v>0</v>
      </c>
      <c r="W67" s="6">
        <v>0</v>
      </c>
      <c r="X67" s="6">
        <v>-772.75</v>
      </c>
      <c r="Y67" s="6">
        <v>0</v>
      </c>
      <c r="Z67" s="2"/>
      <c r="AA67" s="6">
        <v>62</v>
      </c>
      <c r="AB67" s="6">
        <v>115.5</v>
      </c>
      <c r="AC67" s="6">
        <v>116.97199999999999</v>
      </c>
      <c r="AD67" s="6">
        <v>1472</v>
      </c>
      <c r="AE67" s="6">
        <v>49.94</v>
      </c>
      <c r="AF67" s="6">
        <v>303.04000000000002</v>
      </c>
      <c r="AG67" s="6">
        <v>5352.9</v>
      </c>
      <c r="AH67" s="6">
        <v>0</v>
      </c>
      <c r="AI67" s="6">
        <v>0</v>
      </c>
      <c r="AJ67" s="6">
        <v>0</v>
      </c>
      <c r="AK67" s="6">
        <v>5352.9</v>
      </c>
      <c r="AL67" s="6">
        <v>0</v>
      </c>
      <c r="AM67" s="2"/>
      <c r="AN67" s="6">
        <v>62</v>
      </c>
      <c r="AO67" s="6">
        <v>115.5</v>
      </c>
      <c r="AP67" s="6">
        <v>114.711</v>
      </c>
      <c r="AQ67" s="6">
        <v>-789</v>
      </c>
      <c r="AR67" s="6">
        <v>49.91</v>
      </c>
      <c r="AS67" s="6">
        <v>303.04000000000002</v>
      </c>
      <c r="AT67" s="6">
        <v>-3586.48</v>
      </c>
      <c r="AU67" s="6">
        <v>0</v>
      </c>
      <c r="AV67" s="6">
        <v>0</v>
      </c>
      <c r="AW67" s="6">
        <v>0</v>
      </c>
      <c r="AX67" s="6">
        <v>-3586.48</v>
      </c>
      <c r="AY67" s="6">
        <v>0</v>
      </c>
      <c r="AZ67" s="2"/>
      <c r="BA67" s="6">
        <v>62</v>
      </c>
      <c r="BB67" s="6">
        <v>115.5</v>
      </c>
      <c r="BC67" s="6">
        <v>115.191</v>
      </c>
      <c r="BD67" s="6">
        <v>-309</v>
      </c>
      <c r="BE67" s="6">
        <v>50.06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113</v>
      </c>
      <c r="BP67" s="6">
        <v>112.006</v>
      </c>
      <c r="BQ67" s="6">
        <v>-994</v>
      </c>
      <c r="BR67" s="6">
        <v>50.02</v>
      </c>
      <c r="BS67" s="6">
        <v>303.04000000000002</v>
      </c>
      <c r="BT67" s="6">
        <v>-3012.22</v>
      </c>
      <c r="BU67" s="6">
        <v>0</v>
      </c>
      <c r="BV67" s="6">
        <v>0</v>
      </c>
      <c r="BW67" s="6">
        <v>0</v>
      </c>
      <c r="BX67" s="6">
        <v>-3012.22</v>
      </c>
      <c r="BY67" s="6">
        <v>0</v>
      </c>
      <c r="BZ67" s="2"/>
      <c r="CA67" s="6">
        <v>62</v>
      </c>
      <c r="CB67" s="6">
        <v>115.5</v>
      </c>
      <c r="CC67" s="6">
        <v>115.825</v>
      </c>
      <c r="CD67" s="6">
        <v>325</v>
      </c>
      <c r="CE67" s="6">
        <v>50.04</v>
      </c>
      <c r="CF67" s="6">
        <v>303.04000000000002</v>
      </c>
      <c r="CG67" s="6">
        <v>492.44</v>
      </c>
      <c r="CH67" s="6">
        <v>0</v>
      </c>
      <c r="CI67" s="6">
        <v>0</v>
      </c>
      <c r="CJ67" s="6">
        <v>0</v>
      </c>
      <c r="CK67" s="6">
        <v>492.44</v>
      </c>
      <c r="CL67" s="6">
        <v>0</v>
      </c>
    </row>
    <row r="68" spans="1:90" x14ac:dyDescent="0.2">
      <c r="A68" s="8">
        <v>63</v>
      </c>
      <c r="B68" s="25">
        <v>115.5</v>
      </c>
      <c r="C68" s="8">
        <v>115.682</v>
      </c>
      <c r="D68" s="8">
        <v>182</v>
      </c>
      <c r="E68" s="8">
        <v>50.02</v>
      </c>
      <c r="F68" s="8">
        <v>303.04000000000002</v>
      </c>
      <c r="G68" s="8">
        <v>551.53</v>
      </c>
      <c r="H68" s="8">
        <v>0</v>
      </c>
      <c r="I68" s="8">
        <v>0</v>
      </c>
      <c r="J68" s="42">
        <v>0</v>
      </c>
      <c r="K68" s="42">
        <v>551.53</v>
      </c>
      <c r="L68" s="42">
        <v>0</v>
      </c>
      <c r="M68" s="2"/>
      <c r="N68" s="6">
        <v>63</v>
      </c>
      <c r="O68" s="6">
        <v>118</v>
      </c>
      <c r="P68" s="6">
        <v>116.752</v>
      </c>
      <c r="Q68" s="6">
        <v>-1248</v>
      </c>
      <c r="R68" s="6">
        <v>49.99</v>
      </c>
      <c r="S68" s="6">
        <v>303.04000000000002</v>
      </c>
      <c r="T68" s="6">
        <v>-3781.94</v>
      </c>
      <c r="U68" s="6">
        <v>0</v>
      </c>
      <c r="V68" s="6">
        <v>0</v>
      </c>
      <c r="W68" s="6">
        <v>0</v>
      </c>
      <c r="X68" s="6">
        <v>-3781.94</v>
      </c>
      <c r="Y68" s="6">
        <v>0</v>
      </c>
      <c r="Z68" s="2"/>
      <c r="AA68" s="6">
        <v>63</v>
      </c>
      <c r="AB68" s="6">
        <v>115.5</v>
      </c>
      <c r="AC68" s="6">
        <v>116.321</v>
      </c>
      <c r="AD68" s="6">
        <v>821</v>
      </c>
      <c r="AE68" s="6">
        <v>49.96</v>
      </c>
      <c r="AF68" s="6">
        <v>303.04000000000002</v>
      </c>
      <c r="AG68" s="6">
        <v>2487.96</v>
      </c>
      <c r="AH68" s="6">
        <v>0</v>
      </c>
      <c r="AI68" s="6">
        <v>0</v>
      </c>
      <c r="AJ68" s="6">
        <v>0</v>
      </c>
      <c r="AK68" s="6">
        <v>2487.96</v>
      </c>
      <c r="AL68" s="6">
        <v>0</v>
      </c>
      <c r="AM68" s="2"/>
      <c r="AN68" s="6">
        <v>63</v>
      </c>
      <c r="AO68" s="6">
        <v>115.5</v>
      </c>
      <c r="AP68" s="6">
        <v>116.264</v>
      </c>
      <c r="AQ68" s="6">
        <v>764</v>
      </c>
      <c r="AR68" s="6">
        <v>49.85</v>
      </c>
      <c r="AS68" s="6">
        <v>303.04000000000002</v>
      </c>
      <c r="AT68" s="6">
        <v>3472.84</v>
      </c>
      <c r="AU68" s="6">
        <v>0</v>
      </c>
      <c r="AV68" s="6">
        <v>0</v>
      </c>
      <c r="AW68" s="6">
        <v>0</v>
      </c>
      <c r="AX68" s="6">
        <v>3472.84</v>
      </c>
      <c r="AY68" s="6">
        <v>0</v>
      </c>
      <c r="AZ68" s="2"/>
      <c r="BA68" s="6">
        <v>63</v>
      </c>
      <c r="BB68" s="6">
        <v>115.5</v>
      </c>
      <c r="BC68" s="6">
        <v>116.476</v>
      </c>
      <c r="BD68" s="6">
        <v>976</v>
      </c>
      <c r="BE68" s="6">
        <v>50.07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113</v>
      </c>
      <c r="BP68" s="6">
        <v>112.687</v>
      </c>
      <c r="BQ68" s="6">
        <v>-313</v>
      </c>
      <c r="BR68" s="6">
        <v>50</v>
      </c>
      <c r="BS68" s="6">
        <v>303.04000000000002</v>
      </c>
      <c r="BT68" s="6">
        <v>-948.52</v>
      </c>
      <c r="BU68" s="6">
        <v>0</v>
      </c>
      <c r="BV68" s="6">
        <v>0</v>
      </c>
      <c r="BW68" s="6">
        <v>0</v>
      </c>
      <c r="BX68" s="6">
        <v>-948.52</v>
      </c>
      <c r="BY68" s="6">
        <v>0</v>
      </c>
      <c r="BZ68" s="2"/>
      <c r="CA68" s="6">
        <v>63</v>
      </c>
      <c r="CB68" s="6">
        <v>115.5</v>
      </c>
      <c r="CC68" s="6">
        <v>115.215</v>
      </c>
      <c r="CD68" s="6">
        <v>-285</v>
      </c>
      <c r="CE68" s="6">
        <v>50.01</v>
      </c>
      <c r="CF68" s="6">
        <v>303.04000000000002</v>
      </c>
      <c r="CG68" s="6">
        <v>-863.66</v>
      </c>
      <c r="CH68" s="6">
        <v>0</v>
      </c>
      <c r="CI68" s="6">
        <v>0</v>
      </c>
      <c r="CJ68" s="6">
        <v>0</v>
      </c>
      <c r="CK68" s="6">
        <v>-863.66</v>
      </c>
      <c r="CL68" s="6">
        <v>0</v>
      </c>
    </row>
    <row r="69" spans="1:90" x14ac:dyDescent="0.2">
      <c r="A69" s="8">
        <v>64</v>
      </c>
      <c r="B69" s="25">
        <v>115.5</v>
      </c>
      <c r="C69" s="8">
        <v>115.057</v>
      </c>
      <c r="D69" s="8">
        <v>-443</v>
      </c>
      <c r="E69" s="8">
        <v>50.03</v>
      </c>
      <c r="F69" s="8">
        <v>303.04000000000002</v>
      </c>
      <c r="G69" s="8">
        <v>-1342.47</v>
      </c>
      <c r="H69" s="8">
        <v>0</v>
      </c>
      <c r="I69" s="8">
        <v>0</v>
      </c>
      <c r="J69" s="42">
        <v>0</v>
      </c>
      <c r="K69" s="42">
        <v>-1342.47</v>
      </c>
      <c r="L69" s="42">
        <v>0</v>
      </c>
      <c r="M69" s="2"/>
      <c r="N69" s="6">
        <v>64</v>
      </c>
      <c r="O69" s="6">
        <v>118</v>
      </c>
      <c r="P69" s="6">
        <v>117.489</v>
      </c>
      <c r="Q69" s="6">
        <v>-511</v>
      </c>
      <c r="R69" s="6">
        <v>49.99</v>
      </c>
      <c r="S69" s="6">
        <v>303.04000000000002</v>
      </c>
      <c r="T69" s="6">
        <v>-1548.53</v>
      </c>
      <c r="U69" s="6">
        <v>0</v>
      </c>
      <c r="V69" s="6">
        <v>0</v>
      </c>
      <c r="W69" s="6">
        <v>0</v>
      </c>
      <c r="X69" s="6">
        <v>-1548.53</v>
      </c>
      <c r="Y69" s="6">
        <v>0</v>
      </c>
      <c r="Z69" s="2"/>
      <c r="AA69" s="6">
        <v>64</v>
      </c>
      <c r="AB69" s="6">
        <v>115.5</v>
      </c>
      <c r="AC69" s="6">
        <v>116.617</v>
      </c>
      <c r="AD69" s="6">
        <v>1117</v>
      </c>
      <c r="AE69" s="6">
        <v>49.97</v>
      </c>
      <c r="AF69" s="6">
        <v>303.04000000000002</v>
      </c>
      <c r="AG69" s="6">
        <v>3384.96</v>
      </c>
      <c r="AH69" s="6">
        <v>0</v>
      </c>
      <c r="AI69" s="6">
        <v>0</v>
      </c>
      <c r="AJ69" s="6">
        <v>0</v>
      </c>
      <c r="AK69" s="6">
        <v>3384.96</v>
      </c>
      <c r="AL69" s="6">
        <v>0</v>
      </c>
      <c r="AM69" s="2"/>
      <c r="AN69" s="6">
        <v>64</v>
      </c>
      <c r="AO69" s="6">
        <v>115.5</v>
      </c>
      <c r="AP69" s="6">
        <v>116.149</v>
      </c>
      <c r="AQ69" s="6">
        <v>649</v>
      </c>
      <c r="AR69" s="6">
        <v>49.94</v>
      </c>
      <c r="AS69" s="6">
        <v>303.04000000000002</v>
      </c>
      <c r="AT69" s="6">
        <v>2360.08</v>
      </c>
      <c r="AU69" s="6">
        <v>0</v>
      </c>
      <c r="AV69" s="6">
        <v>0</v>
      </c>
      <c r="AW69" s="6">
        <v>0</v>
      </c>
      <c r="AX69" s="6">
        <v>2360.08</v>
      </c>
      <c r="AY69" s="6">
        <v>0</v>
      </c>
      <c r="AZ69" s="2"/>
      <c r="BA69" s="6">
        <v>64</v>
      </c>
      <c r="BB69" s="6">
        <v>115.5</v>
      </c>
      <c r="BC69" s="6">
        <v>114.742</v>
      </c>
      <c r="BD69" s="6">
        <v>-758</v>
      </c>
      <c r="BE69" s="6">
        <v>50.04</v>
      </c>
      <c r="BF69" s="6">
        <v>303.04000000000002</v>
      </c>
      <c r="BG69" s="6">
        <v>-1722.78</v>
      </c>
      <c r="BH69" s="6">
        <v>0</v>
      </c>
      <c r="BI69" s="6">
        <v>0</v>
      </c>
      <c r="BJ69" s="6">
        <v>0</v>
      </c>
      <c r="BK69" s="6">
        <v>-1722.78</v>
      </c>
      <c r="BL69" s="6">
        <v>0</v>
      </c>
      <c r="BM69" s="2"/>
      <c r="BN69" s="6">
        <v>64</v>
      </c>
      <c r="BO69" s="6">
        <v>113</v>
      </c>
      <c r="BP69" s="6">
        <v>113.504</v>
      </c>
      <c r="BQ69" s="6">
        <v>504</v>
      </c>
      <c r="BR69" s="6">
        <v>50</v>
      </c>
      <c r="BS69" s="6">
        <v>303.04000000000002</v>
      </c>
      <c r="BT69" s="6">
        <v>1527.32</v>
      </c>
      <c r="BU69" s="6">
        <v>0</v>
      </c>
      <c r="BV69" s="6">
        <v>0</v>
      </c>
      <c r="BW69" s="6">
        <v>0</v>
      </c>
      <c r="BX69" s="6">
        <v>1527.32</v>
      </c>
      <c r="BY69" s="6">
        <v>0</v>
      </c>
      <c r="BZ69" s="2"/>
      <c r="CA69" s="6">
        <v>64</v>
      </c>
      <c r="CB69" s="6">
        <v>115.5</v>
      </c>
      <c r="CC69" s="6">
        <v>114.465</v>
      </c>
      <c r="CD69" s="6">
        <v>-1035</v>
      </c>
      <c r="CE69" s="6">
        <v>50.05</v>
      </c>
      <c r="CF69" s="6">
        <v>303.04000000000002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25">
        <v>115.5</v>
      </c>
      <c r="C70" s="8">
        <v>115.691</v>
      </c>
      <c r="D70" s="8">
        <v>191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118</v>
      </c>
      <c r="P70" s="6">
        <v>116.985</v>
      </c>
      <c r="Q70" s="6">
        <v>-1015</v>
      </c>
      <c r="R70" s="6">
        <v>50.03</v>
      </c>
      <c r="S70" s="6">
        <v>303.04000000000002</v>
      </c>
      <c r="T70" s="6">
        <v>-3075.86</v>
      </c>
      <c r="U70" s="6">
        <v>0</v>
      </c>
      <c r="V70" s="6">
        <v>0</v>
      </c>
      <c r="W70" s="6">
        <v>0</v>
      </c>
      <c r="X70" s="6">
        <v>-3075.86</v>
      </c>
      <c r="Y70" s="6">
        <v>0</v>
      </c>
      <c r="Z70" s="2"/>
      <c r="AA70" s="6">
        <v>65</v>
      </c>
      <c r="AB70" s="6">
        <v>115.5</v>
      </c>
      <c r="AC70" s="6">
        <v>116.511</v>
      </c>
      <c r="AD70" s="6">
        <v>1011</v>
      </c>
      <c r="AE70" s="6">
        <v>50</v>
      </c>
      <c r="AF70" s="6">
        <v>303.04000000000002</v>
      </c>
      <c r="AG70" s="6">
        <v>3063.73</v>
      </c>
      <c r="AH70" s="6">
        <v>0</v>
      </c>
      <c r="AI70" s="6">
        <v>0</v>
      </c>
      <c r="AJ70" s="6">
        <v>0</v>
      </c>
      <c r="AK70" s="6">
        <v>3063.73</v>
      </c>
      <c r="AL70" s="6">
        <v>0</v>
      </c>
      <c r="AM70" s="2"/>
      <c r="AN70" s="6">
        <v>65</v>
      </c>
      <c r="AO70" s="6">
        <v>115.5</v>
      </c>
      <c r="AP70" s="6">
        <v>116.232</v>
      </c>
      <c r="AQ70" s="6">
        <v>732</v>
      </c>
      <c r="AR70" s="6">
        <v>50.07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115.5</v>
      </c>
      <c r="BC70" s="6">
        <v>116.321</v>
      </c>
      <c r="BD70" s="6">
        <v>821</v>
      </c>
      <c r="BE70" s="6">
        <v>50.02</v>
      </c>
      <c r="BF70" s="6">
        <v>303.04000000000002</v>
      </c>
      <c r="BG70" s="6">
        <v>2487.96</v>
      </c>
      <c r="BH70" s="6">
        <v>0</v>
      </c>
      <c r="BI70" s="6">
        <v>0</v>
      </c>
      <c r="BJ70" s="6">
        <v>0</v>
      </c>
      <c r="BK70" s="6">
        <v>2487.96</v>
      </c>
      <c r="BL70" s="6">
        <v>0</v>
      </c>
      <c r="BM70" s="2"/>
      <c r="BN70" s="6">
        <v>65</v>
      </c>
      <c r="BO70" s="6">
        <v>113</v>
      </c>
      <c r="BP70" s="6">
        <v>113.729</v>
      </c>
      <c r="BQ70" s="6">
        <v>729</v>
      </c>
      <c r="BR70" s="6">
        <v>50.09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115.5</v>
      </c>
      <c r="CC70" s="6">
        <v>115.08799999999999</v>
      </c>
      <c r="CD70" s="6">
        <v>-412</v>
      </c>
      <c r="CE70" s="6">
        <v>50.05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115.5</v>
      </c>
      <c r="C71" s="8">
        <v>115.86</v>
      </c>
      <c r="D71" s="8">
        <v>360</v>
      </c>
      <c r="E71" s="8">
        <v>50</v>
      </c>
      <c r="F71" s="8">
        <v>303.04000000000002</v>
      </c>
      <c r="G71" s="8">
        <v>1090.94</v>
      </c>
      <c r="H71" s="8">
        <v>0</v>
      </c>
      <c r="I71" s="8">
        <v>0</v>
      </c>
      <c r="J71" s="42">
        <v>0</v>
      </c>
      <c r="K71" s="42">
        <v>1090.94</v>
      </c>
      <c r="L71" s="42">
        <v>0</v>
      </c>
      <c r="M71" s="2"/>
      <c r="N71" s="6">
        <v>66</v>
      </c>
      <c r="O71" s="6">
        <v>118</v>
      </c>
      <c r="P71" s="6">
        <v>116.17400000000001</v>
      </c>
      <c r="Q71" s="6">
        <v>-1826</v>
      </c>
      <c r="R71" s="6">
        <v>49.96</v>
      </c>
      <c r="S71" s="6">
        <v>303.04000000000002</v>
      </c>
      <c r="T71" s="6">
        <v>-5533.51</v>
      </c>
      <c r="U71" s="6">
        <v>0</v>
      </c>
      <c r="V71" s="6">
        <v>0</v>
      </c>
      <c r="W71" s="6">
        <v>0</v>
      </c>
      <c r="X71" s="6">
        <v>-5533.51</v>
      </c>
      <c r="Y71" s="6">
        <v>0</v>
      </c>
      <c r="Z71" s="2"/>
      <c r="AA71" s="6">
        <v>66</v>
      </c>
      <c r="AB71" s="6">
        <v>115.5</v>
      </c>
      <c r="AC71" s="6">
        <v>116.919</v>
      </c>
      <c r="AD71" s="6">
        <v>1419</v>
      </c>
      <c r="AE71" s="6">
        <v>49.94</v>
      </c>
      <c r="AF71" s="6">
        <v>303.04000000000002</v>
      </c>
      <c r="AG71" s="6">
        <v>5160.17</v>
      </c>
      <c r="AH71" s="6">
        <v>0</v>
      </c>
      <c r="AI71" s="6">
        <v>0</v>
      </c>
      <c r="AJ71" s="6">
        <v>0</v>
      </c>
      <c r="AK71" s="6">
        <v>5160.17</v>
      </c>
      <c r="AL71" s="6">
        <v>0</v>
      </c>
      <c r="AM71" s="2"/>
      <c r="AN71" s="6">
        <v>66</v>
      </c>
      <c r="AO71" s="6">
        <v>115.5</v>
      </c>
      <c r="AP71" s="6">
        <v>115.956</v>
      </c>
      <c r="AQ71" s="6">
        <v>456</v>
      </c>
      <c r="AR71" s="6">
        <v>49.98</v>
      </c>
      <c r="AS71" s="6">
        <v>303.04000000000002</v>
      </c>
      <c r="AT71" s="6">
        <v>1381.86</v>
      </c>
      <c r="AU71" s="6">
        <v>0</v>
      </c>
      <c r="AV71" s="6">
        <v>0</v>
      </c>
      <c r="AW71" s="6">
        <v>0</v>
      </c>
      <c r="AX71" s="6">
        <v>1381.86</v>
      </c>
      <c r="AY71" s="6">
        <v>0</v>
      </c>
      <c r="AZ71" s="2"/>
      <c r="BA71" s="6">
        <v>66</v>
      </c>
      <c r="BB71" s="6">
        <v>115.5</v>
      </c>
      <c r="BC71" s="6">
        <v>114.828</v>
      </c>
      <c r="BD71" s="6">
        <v>-672</v>
      </c>
      <c r="BE71" s="6">
        <v>50</v>
      </c>
      <c r="BF71" s="6">
        <v>303.04000000000002</v>
      </c>
      <c r="BG71" s="6">
        <v>-2036.43</v>
      </c>
      <c r="BH71" s="6">
        <v>0</v>
      </c>
      <c r="BI71" s="6">
        <v>0</v>
      </c>
      <c r="BJ71" s="6">
        <v>0</v>
      </c>
      <c r="BK71" s="6">
        <v>-2036.43</v>
      </c>
      <c r="BL71" s="6">
        <v>0</v>
      </c>
      <c r="BM71" s="2"/>
      <c r="BN71" s="6">
        <v>66</v>
      </c>
      <c r="BO71" s="6">
        <v>113</v>
      </c>
      <c r="BP71" s="6">
        <v>111.733</v>
      </c>
      <c r="BQ71" s="6">
        <v>-1267</v>
      </c>
      <c r="BR71" s="6">
        <v>50.01</v>
      </c>
      <c r="BS71" s="6">
        <v>303.04000000000002</v>
      </c>
      <c r="BT71" s="6">
        <v>-3839.52</v>
      </c>
      <c r="BU71" s="6">
        <v>0</v>
      </c>
      <c r="BV71" s="6">
        <v>0</v>
      </c>
      <c r="BW71" s="6">
        <v>0</v>
      </c>
      <c r="BX71" s="6">
        <v>-3839.52</v>
      </c>
      <c r="BY71" s="6">
        <v>0</v>
      </c>
      <c r="BZ71" s="2"/>
      <c r="CA71" s="6">
        <v>66</v>
      </c>
      <c r="CB71" s="6">
        <v>115.5</v>
      </c>
      <c r="CC71" s="6">
        <v>114.7</v>
      </c>
      <c r="CD71" s="6">
        <v>-800</v>
      </c>
      <c r="CE71" s="6">
        <v>49.98</v>
      </c>
      <c r="CF71" s="6">
        <v>303.04000000000002</v>
      </c>
      <c r="CG71" s="6">
        <v>-2424.3200000000002</v>
      </c>
      <c r="CH71" s="6">
        <v>0</v>
      </c>
      <c r="CI71" s="6">
        <v>0</v>
      </c>
      <c r="CJ71" s="6">
        <v>0</v>
      </c>
      <c r="CK71" s="6">
        <v>-2424.3200000000002</v>
      </c>
      <c r="CL71" s="6">
        <v>0</v>
      </c>
    </row>
    <row r="72" spans="1:90" x14ac:dyDescent="0.2">
      <c r="A72" s="8">
        <v>67</v>
      </c>
      <c r="B72" s="25">
        <v>115.5</v>
      </c>
      <c r="C72" s="8">
        <v>115.379</v>
      </c>
      <c r="D72" s="8">
        <v>-121</v>
      </c>
      <c r="E72" s="8">
        <v>49.98</v>
      </c>
      <c r="F72" s="8">
        <v>303.04000000000002</v>
      </c>
      <c r="G72" s="8">
        <v>-366.68</v>
      </c>
      <c r="H72" s="8">
        <v>0</v>
      </c>
      <c r="I72" s="8">
        <v>0</v>
      </c>
      <c r="J72" s="42">
        <v>0</v>
      </c>
      <c r="K72" s="42">
        <v>-366.68</v>
      </c>
      <c r="L72" s="42">
        <v>0</v>
      </c>
      <c r="M72" s="2"/>
      <c r="N72" s="6">
        <v>67</v>
      </c>
      <c r="O72" s="6">
        <v>118</v>
      </c>
      <c r="P72" s="6">
        <v>116.474</v>
      </c>
      <c r="Q72" s="6">
        <v>-1526</v>
      </c>
      <c r="R72" s="6">
        <v>49.95</v>
      </c>
      <c r="S72" s="6">
        <v>303.04000000000002</v>
      </c>
      <c r="T72" s="6">
        <v>-4624.3900000000003</v>
      </c>
      <c r="U72" s="6">
        <v>0</v>
      </c>
      <c r="V72" s="6">
        <v>0</v>
      </c>
      <c r="W72" s="6">
        <v>0</v>
      </c>
      <c r="X72" s="6">
        <v>-4624.3900000000003</v>
      </c>
      <c r="Y72" s="6">
        <v>0</v>
      </c>
      <c r="Z72" s="2"/>
      <c r="AA72" s="6">
        <v>67</v>
      </c>
      <c r="AB72" s="6">
        <v>115.5</v>
      </c>
      <c r="AC72" s="6">
        <v>115.602</v>
      </c>
      <c r="AD72" s="6">
        <v>102</v>
      </c>
      <c r="AE72" s="6">
        <v>49.89</v>
      </c>
      <c r="AF72" s="6">
        <v>303.04000000000002</v>
      </c>
      <c r="AG72" s="6">
        <v>463.65</v>
      </c>
      <c r="AH72" s="6">
        <v>0</v>
      </c>
      <c r="AI72" s="6">
        <v>0</v>
      </c>
      <c r="AJ72" s="6">
        <v>0</v>
      </c>
      <c r="AK72" s="6">
        <v>463.65</v>
      </c>
      <c r="AL72" s="6">
        <v>0</v>
      </c>
      <c r="AM72" s="2"/>
      <c r="AN72" s="6">
        <v>67</v>
      </c>
      <c r="AO72" s="6">
        <v>115.5</v>
      </c>
      <c r="AP72" s="6">
        <v>114.21599999999999</v>
      </c>
      <c r="AQ72" s="6">
        <v>-1284</v>
      </c>
      <c r="AR72" s="6">
        <v>49.96</v>
      </c>
      <c r="AS72" s="6">
        <v>303.04000000000002</v>
      </c>
      <c r="AT72" s="6">
        <v>-3891.03</v>
      </c>
      <c r="AU72" s="6">
        <v>0</v>
      </c>
      <c r="AV72" s="6">
        <v>0</v>
      </c>
      <c r="AW72" s="6">
        <v>0</v>
      </c>
      <c r="AX72" s="6">
        <v>-3891.03</v>
      </c>
      <c r="AY72" s="6">
        <v>0</v>
      </c>
      <c r="AZ72" s="2"/>
      <c r="BA72" s="6">
        <v>67</v>
      </c>
      <c r="BB72" s="6">
        <v>115.5</v>
      </c>
      <c r="BC72" s="6">
        <v>115.18600000000001</v>
      </c>
      <c r="BD72" s="6">
        <v>-314</v>
      </c>
      <c r="BE72" s="6">
        <v>50</v>
      </c>
      <c r="BF72" s="6">
        <v>303.04000000000002</v>
      </c>
      <c r="BG72" s="6">
        <v>-951.55</v>
      </c>
      <c r="BH72" s="6">
        <v>0</v>
      </c>
      <c r="BI72" s="6">
        <v>0</v>
      </c>
      <c r="BJ72" s="6">
        <v>0</v>
      </c>
      <c r="BK72" s="6">
        <v>-951.55</v>
      </c>
      <c r="BL72" s="6">
        <v>0</v>
      </c>
      <c r="BM72" s="2"/>
      <c r="BN72" s="6">
        <v>67</v>
      </c>
      <c r="BO72" s="6">
        <v>113</v>
      </c>
      <c r="BP72" s="6">
        <v>112.255</v>
      </c>
      <c r="BQ72" s="6">
        <v>-745</v>
      </c>
      <c r="BR72" s="6">
        <v>49.98</v>
      </c>
      <c r="BS72" s="6">
        <v>303.04000000000002</v>
      </c>
      <c r="BT72" s="6">
        <v>-2257.65</v>
      </c>
      <c r="BU72" s="6">
        <v>0</v>
      </c>
      <c r="BV72" s="6">
        <v>0</v>
      </c>
      <c r="BW72" s="6">
        <v>0</v>
      </c>
      <c r="BX72" s="6">
        <v>-2257.65</v>
      </c>
      <c r="BY72" s="6">
        <v>0</v>
      </c>
      <c r="BZ72" s="2"/>
      <c r="CA72" s="6">
        <v>67</v>
      </c>
      <c r="CB72" s="6">
        <v>115.5</v>
      </c>
      <c r="CC72" s="6">
        <v>115.07</v>
      </c>
      <c r="CD72" s="6">
        <v>-430</v>
      </c>
      <c r="CE72" s="6">
        <v>50.05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25">
        <v>115.5</v>
      </c>
      <c r="C73" s="8">
        <v>115.527</v>
      </c>
      <c r="D73" s="8">
        <v>27</v>
      </c>
      <c r="E73" s="8">
        <v>50.01</v>
      </c>
      <c r="F73" s="8">
        <v>303.04000000000002</v>
      </c>
      <c r="G73" s="8">
        <v>81.819999999999993</v>
      </c>
      <c r="H73" s="8">
        <v>0</v>
      </c>
      <c r="I73" s="8">
        <v>0</v>
      </c>
      <c r="J73" s="42">
        <v>0</v>
      </c>
      <c r="K73" s="42">
        <v>81.819999999999993</v>
      </c>
      <c r="L73" s="42">
        <v>0</v>
      </c>
      <c r="M73" s="2"/>
      <c r="N73" s="6">
        <v>68</v>
      </c>
      <c r="O73" s="6">
        <v>118</v>
      </c>
      <c r="P73" s="6">
        <v>117.602</v>
      </c>
      <c r="Q73" s="6">
        <v>-398</v>
      </c>
      <c r="R73" s="6">
        <v>50</v>
      </c>
      <c r="S73" s="6">
        <v>303.04000000000002</v>
      </c>
      <c r="T73" s="6">
        <v>-1206.0999999999999</v>
      </c>
      <c r="U73" s="6">
        <v>0</v>
      </c>
      <c r="V73" s="6">
        <v>0</v>
      </c>
      <c r="W73" s="6">
        <v>0</v>
      </c>
      <c r="X73" s="6">
        <v>-1206.0999999999999</v>
      </c>
      <c r="Y73" s="6">
        <v>0</v>
      </c>
      <c r="Z73" s="2"/>
      <c r="AA73" s="6">
        <v>68</v>
      </c>
      <c r="AB73" s="6">
        <v>115.5</v>
      </c>
      <c r="AC73" s="6">
        <v>115.919</v>
      </c>
      <c r="AD73" s="6">
        <v>419</v>
      </c>
      <c r="AE73" s="6">
        <v>49.94</v>
      </c>
      <c r="AF73" s="6">
        <v>303.04000000000002</v>
      </c>
      <c r="AG73" s="6">
        <v>1523.69</v>
      </c>
      <c r="AH73" s="6">
        <v>0</v>
      </c>
      <c r="AI73" s="6">
        <v>0</v>
      </c>
      <c r="AJ73" s="6">
        <v>0</v>
      </c>
      <c r="AK73" s="6">
        <v>1523.69</v>
      </c>
      <c r="AL73" s="6">
        <v>0</v>
      </c>
      <c r="AM73" s="2"/>
      <c r="AN73" s="6">
        <v>68</v>
      </c>
      <c r="AO73" s="6">
        <v>115.5</v>
      </c>
      <c r="AP73" s="6">
        <v>116.081</v>
      </c>
      <c r="AQ73" s="6">
        <v>581</v>
      </c>
      <c r="AR73" s="6">
        <v>49.96</v>
      </c>
      <c r="AS73" s="6">
        <v>303.04000000000002</v>
      </c>
      <c r="AT73" s="6">
        <v>1760.66</v>
      </c>
      <c r="AU73" s="6">
        <v>0</v>
      </c>
      <c r="AV73" s="6">
        <v>0</v>
      </c>
      <c r="AW73" s="6">
        <v>0</v>
      </c>
      <c r="AX73" s="6">
        <v>1760.66</v>
      </c>
      <c r="AY73" s="6">
        <v>0</v>
      </c>
      <c r="AZ73" s="2"/>
      <c r="BA73" s="6">
        <v>68</v>
      </c>
      <c r="BB73" s="6">
        <v>115.5</v>
      </c>
      <c r="BC73" s="6">
        <v>114.86499999999999</v>
      </c>
      <c r="BD73" s="6">
        <v>-635</v>
      </c>
      <c r="BE73" s="6">
        <v>49.99</v>
      </c>
      <c r="BF73" s="6">
        <v>303.04000000000002</v>
      </c>
      <c r="BG73" s="6">
        <v>-1924.3</v>
      </c>
      <c r="BH73" s="6">
        <v>0</v>
      </c>
      <c r="BI73" s="6">
        <v>0</v>
      </c>
      <c r="BJ73" s="6">
        <v>0</v>
      </c>
      <c r="BK73" s="6">
        <v>-1924.3</v>
      </c>
      <c r="BL73" s="6">
        <v>0</v>
      </c>
      <c r="BM73" s="2"/>
      <c r="BN73" s="6">
        <v>68</v>
      </c>
      <c r="BO73" s="6">
        <v>113</v>
      </c>
      <c r="BP73" s="6">
        <v>112.22799999999999</v>
      </c>
      <c r="BQ73" s="6">
        <v>-772</v>
      </c>
      <c r="BR73" s="6">
        <v>49.99</v>
      </c>
      <c r="BS73" s="6">
        <v>303.04000000000002</v>
      </c>
      <c r="BT73" s="6">
        <v>-2339.4699999999998</v>
      </c>
      <c r="BU73" s="6">
        <v>0</v>
      </c>
      <c r="BV73" s="6">
        <v>0</v>
      </c>
      <c r="BW73" s="6">
        <v>0</v>
      </c>
      <c r="BX73" s="6">
        <v>-2339.4699999999998</v>
      </c>
      <c r="BY73" s="6">
        <v>0</v>
      </c>
      <c r="BZ73" s="2"/>
      <c r="CA73" s="6">
        <v>68</v>
      </c>
      <c r="CB73" s="6">
        <v>115.5</v>
      </c>
      <c r="CC73" s="6">
        <v>114.075</v>
      </c>
      <c r="CD73" s="6">
        <v>-1425</v>
      </c>
      <c r="CE73" s="6">
        <v>50</v>
      </c>
      <c r="CF73" s="6">
        <v>303.04000000000002</v>
      </c>
      <c r="CG73" s="6">
        <v>-4318.32</v>
      </c>
      <c r="CH73" s="6">
        <v>0</v>
      </c>
      <c r="CI73" s="6">
        <v>0</v>
      </c>
      <c r="CJ73" s="6">
        <v>0</v>
      </c>
      <c r="CK73" s="6">
        <v>-4318.32</v>
      </c>
      <c r="CL73" s="6">
        <v>0</v>
      </c>
    </row>
    <row r="74" spans="1:90" x14ac:dyDescent="0.2">
      <c r="A74" s="8">
        <v>69</v>
      </c>
      <c r="B74" s="25">
        <v>115.5</v>
      </c>
      <c r="C74" s="8">
        <v>114.886</v>
      </c>
      <c r="D74" s="8">
        <v>-614</v>
      </c>
      <c r="E74" s="8">
        <v>50.12</v>
      </c>
      <c r="F74" s="8">
        <v>303.04000000000002</v>
      </c>
      <c r="G74" s="8">
        <v>0</v>
      </c>
      <c r="H74" s="8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118</v>
      </c>
      <c r="P74" s="6">
        <v>115.876</v>
      </c>
      <c r="Q74" s="6">
        <v>-2124</v>
      </c>
      <c r="R74" s="6">
        <v>50.06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115.5</v>
      </c>
      <c r="AC74" s="6">
        <v>115.684</v>
      </c>
      <c r="AD74" s="6">
        <v>184</v>
      </c>
      <c r="AE74" s="6">
        <v>50.01</v>
      </c>
      <c r="AF74" s="6">
        <v>303.04000000000002</v>
      </c>
      <c r="AG74" s="6">
        <v>557.59</v>
      </c>
      <c r="AH74" s="6">
        <v>0</v>
      </c>
      <c r="AI74" s="6">
        <v>0</v>
      </c>
      <c r="AJ74" s="6">
        <v>0</v>
      </c>
      <c r="AK74" s="6">
        <v>557.59</v>
      </c>
      <c r="AL74" s="6">
        <v>0</v>
      </c>
      <c r="AM74" s="2"/>
      <c r="AN74" s="6">
        <v>69</v>
      </c>
      <c r="AO74" s="6">
        <v>115.5</v>
      </c>
      <c r="AP74" s="6">
        <v>115.694</v>
      </c>
      <c r="AQ74" s="6">
        <v>194</v>
      </c>
      <c r="AR74" s="6">
        <v>50.02</v>
      </c>
      <c r="AS74" s="6">
        <v>303.04000000000002</v>
      </c>
      <c r="AT74" s="6">
        <v>587.9</v>
      </c>
      <c r="AU74" s="6">
        <v>0</v>
      </c>
      <c r="AV74" s="6">
        <v>0</v>
      </c>
      <c r="AW74" s="6">
        <v>0</v>
      </c>
      <c r="AX74" s="6">
        <v>587.9</v>
      </c>
      <c r="AY74" s="6">
        <v>0</v>
      </c>
      <c r="AZ74" s="2"/>
      <c r="BA74" s="6">
        <v>69</v>
      </c>
      <c r="BB74" s="6">
        <v>115.5</v>
      </c>
      <c r="BC74" s="6">
        <v>115.10899999999999</v>
      </c>
      <c r="BD74" s="6">
        <v>-391</v>
      </c>
      <c r="BE74" s="6">
        <v>50.02</v>
      </c>
      <c r="BF74" s="6">
        <v>303.04000000000002</v>
      </c>
      <c r="BG74" s="6">
        <v>-1184.8900000000001</v>
      </c>
      <c r="BH74" s="6">
        <v>0</v>
      </c>
      <c r="BI74" s="6">
        <v>0</v>
      </c>
      <c r="BJ74" s="6">
        <v>0</v>
      </c>
      <c r="BK74" s="6">
        <v>-1184.8900000000001</v>
      </c>
      <c r="BL74" s="6">
        <v>0</v>
      </c>
      <c r="BM74" s="2"/>
      <c r="BN74" s="6">
        <v>69</v>
      </c>
      <c r="BO74" s="6">
        <v>113</v>
      </c>
      <c r="BP74" s="6">
        <v>112.348</v>
      </c>
      <c r="BQ74" s="6">
        <v>-652</v>
      </c>
      <c r="BR74" s="6">
        <v>50.02</v>
      </c>
      <c r="BS74" s="6">
        <v>303.04000000000002</v>
      </c>
      <c r="BT74" s="6">
        <v>-1975.82</v>
      </c>
      <c r="BU74" s="6">
        <v>0</v>
      </c>
      <c r="BV74" s="6">
        <v>0</v>
      </c>
      <c r="BW74" s="6">
        <v>0</v>
      </c>
      <c r="BX74" s="6">
        <v>-1975.82</v>
      </c>
      <c r="BY74" s="6">
        <v>0</v>
      </c>
      <c r="BZ74" s="2"/>
      <c r="CA74" s="6">
        <v>69</v>
      </c>
      <c r="CB74" s="6">
        <v>115.5</v>
      </c>
      <c r="CC74" s="6">
        <v>114.185</v>
      </c>
      <c r="CD74" s="6">
        <v>-1315</v>
      </c>
      <c r="CE74" s="6">
        <v>50.05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25">
        <v>115.5</v>
      </c>
      <c r="C75" s="8">
        <v>115.334</v>
      </c>
      <c r="D75" s="8">
        <v>-166</v>
      </c>
      <c r="E75" s="8">
        <v>50.03</v>
      </c>
      <c r="F75" s="8">
        <v>303.04000000000002</v>
      </c>
      <c r="G75" s="8">
        <v>-503.05</v>
      </c>
      <c r="H75" s="8">
        <v>0</v>
      </c>
      <c r="I75" s="8">
        <v>0</v>
      </c>
      <c r="J75" s="42">
        <v>0</v>
      </c>
      <c r="K75" s="42">
        <v>-503.05</v>
      </c>
      <c r="L75" s="42">
        <v>0</v>
      </c>
      <c r="M75" s="2"/>
      <c r="N75" s="6">
        <v>70</v>
      </c>
      <c r="O75" s="6">
        <v>118</v>
      </c>
      <c r="P75" s="6">
        <v>118.92700000000001</v>
      </c>
      <c r="Q75" s="6">
        <v>927</v>
      </c>
      <c r="R75" s="6">
        <v>50.07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115.5</v>
      </c>
      <c r="AC75" s="6">
        <v>113.949</v>
      </c>
      <c r="AD75" s="6">
        <v>-1551</v>
      </c>
      <c r="AE75" s="6">
        <v>49.96</v>
      </c>
      <c r="AF75" s="6">
        <v>303.04000000000002</v>
      </c>
      <c r="AG75" s="6">
        <v>-4700.1499999999996</v>
      </c>
      <c r="AH75" s="6">
        <v>0</v>
      </c>
      <c r="AI75" s="6">
        <v>0</v>
      </c>
      <c r="AJ75" s="6">
        <v>0</v>
      </c>
      <c r="AK75" s="6">
        <v>-4700.1499999999996</v>
      </c>
      <c r="AL75" s="6">
        <v>0</v>
      </c>
      <c r="AM75" s="2"/>
      <c r="AN75" s="6">
        <v>70</v>
      </c>
      <c r="AO75" s="6">
        <v>115.5</v>
      </c>
      <c r="AP75" s="6">
        <v>115.395</v>
      </c>
      <c r="AQ75" s="6">
        <v>-105</v>
      </c>
      <c r="AR75" s="6">
        <v>49.99</v>
      </c>
      <c r="AS75" s="6">
        <v>303.04000000000002</v>
      </c>
      <c r="AT75" s="6">
        <v>-318.19</v>
      </c>
      <c r="AU75" s="6">
        <v>0</v>
      </c>
      <c r="AV75" s="6">
        <v>0</v>
      </c>
      <c r="AW75" s="6">
        <v>0</v>
      </c>
      <c r="AX75" s="6">
        <v>-318.19</v>
      </c>
      <c r="AY75" s="6">
        <v>0</v>
      </c>
      <c r="AZ75" s="2"/>
      <c r="BA75" s="6">
        <v>70</v>
      </c>
      <c r="BB75" s="6">
        <v>115.5</v>
      </c>
      <c r="BC75" s="6">
        <v>116.842</v>
      </c>
      <c r="BD75" s="6">
        <v>1342</v>
      </c>
      <c r="BE75" s="6">
        <v>49.99</v>
      </c>
      <c r="BF75" s="6">
        <v>303.04000000000002</v>
      </c>
      <c r="BG75" s="6">
        <v>4066.8</v>
      </c>
      <c r="BH75" s="6">
        <v>0</v>
      </c>
      <c r="BI75" s="6">
        <v>0</v>
      </c>
      <c r="BJ75" s="6">
        <v>0</v>
      </c>
      <c r="BK75" s="6">
        <v>4066.8</v>
      </c>
      <c r="BL75" s="6">
        <v>0</v>
      </c>
      <c r="BM75" s="2"/>
      <c r="BN75" s="6">
        <v>70</v>
      </c>
      <c r="BO75" s="6">
        <v>113</v>
      </c>
      <c r="BP75" s="6">
        <v>113.333</v>
      </c>
      <c r="BQ75" s="6">
        <v>333</v>
      </c>
      <c r="BR75" s="6">
        <v>50</v>
      </c>
      <c r="BS75" s="6">
        <v>303.04000000000002</v>
      </c>
      <c r="BT75" s="6">
        <v>1009.12</v>
      </c>
      <c r="BU75" s="6">
        <v>0</v>
      </c>
      <c r="BV75" s="6">
        <v>0</v>
      </c>
      <c r="BW75" s="6">
        <v>0</v>
      </c>
      <c r="BX75" s="6">
        <v>1009.12</v>
      </c>
      <c r="BY75" s="6">
        <v>0</v>
      </c>
      <c r="BZ75" s="2"/>
      <c r="CA75" s="6">
        <v>70</v>
      </c>
      <c r="CB75" s="6">
        <v>115.5</v>
      </c>
      <c r="CC75" s="6">
        <v>114.953</v>
      </c>
      <c r="CD75" s="6">
        <v>-547</v>
      </c>
      <c r="CE75" s="6">
        <v>50.01</v>
      </c>
      <c r="CF75" s="6">
        <v>303.04000000000002</v>
      </c>
      <c r="CG75" s="6">
        <v>-1657.63</v>
      </c>
      <c r="CH75" s="6">
        <v>0</v>
      </c>
      <c r="CI75" s="6">
        <v>0</v>
      </c>
      <c r="CJ75" s="6">
        <v>0</v>
      </c>
      <c r="CK75" s="6">
        <v>-1657.63</v>
      </c>
      <c r="CL75" s="6">
        <v>0</v>
      </c>
    </row>
    <row r="76" spans="1:90" x14ac:dyDescent="0.2">
      <c r="A76" s="8">
        <v>71</v>
      </c>
      <c r="B76" s="25">
        <v>115.5</v>
      </c>
      <c r="C76" s="8">
        <v>115.587</v>
      </c>
      <c r="D76" s="8">
        <v>87</v>
      </c>
      <c r="E76" s="8">
        <v>50.09</v>
      </c>
      <c r="F76" s="8">
        <v>303.04000000000002</v>
      </c>
      <c r="G76" s="8">
        <v>0</v>
      </c>
      <c r="H76" s="8">
        <v>0</v>
      </c>
      <c r="I76" s="8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118</v>
      </c>
      <c r="P76" s="6">
        <v>117.096</v>
      </c>
      <c r="Q76" s="6">
        <v>-904</v>
      </c>
      <c r="R76" s="6">
        <v>50.09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115.5</v>
      </c>
      <c r="AC76" s="6">
        <v>116.804</v>
      </c>
      <c r="AD76" s="6">
        <v>1304</v>
      </c>
      <c r="AE76" s="6">
        <v>50</v>
      </c>
      <c r="AF76" s="6">
        <v>303.04000000000002</v>
      </c>
      <c r="AG76" s="6">
        <v>3951.64</v>
      </c>
      <c r="AH76" s="6">
        <v>0</v>
      </c>
      <c r="AI76" s="6">
        <v>0</v>
      </c>
      <c r="AJ76" s="6">
        <v>0</v>
      </c>
      <c r="AK76" s="6">
        <v>3951.64</v>
      </c>
      <c r="AL76" s="6">
        <v>0</v>
      </c>
      <c r="AM76" s="2"/>
      <c r="AN76" s="6">
        <v>71</v>
      </c>
      <c r="AO76" s="6">
        <v>115.5</v>
      </c>
      <c r="AP76" s="6">
        <v>115.866</v>
      </c>
      <c r="AQ76" s="6">
        <v>366</v>
      </c>
      <c r="AR76" s="6">
        <v>50.01</v>
      </c>
      <c r="AS76" s="6">
        <v>303.04000000000002</v>
      </c>
      <c r="AT76" s="6">
        <v>1109.1300000000001</v>
      </c>
      <c r="AU76" s="6">
        <v>0</v>
      </c>
      <c r="AV76" s="6">
        <v>0</v>
      </c>
      <c r="AW76" s="6">
        <v>0</v>
      </c>
      <c r="AX76" s="6">
        <v>1109.1300000000001</v>
      </c>
      <c r="AY76" s="6">
        <v>0</v>
      </c>
      <c r="AZ76" s="2"/>
      <c r="BA76" s="6">
        <v>71</v>
      </c>
      <c r="BB76" s="6">
        <v>115.5</v>
      </c>
      <c r="BC76" s="6">
        <v>114.495</v>
      </c>
      <c r="BD76" s="6">
        <v>-1005</v>
      </c>
      <c r="BE76" s="6">
        <v>49.96</v>
      </c>
      <c r="BF76" s="6">
        <v>303.04000000000002</v>
      </c>
      <c r="BG76" s="6">
        <v>-3045.55</v>
      </c>
      <c r="BH76" s="6">
        <v>0</v>
      </c>
      <c r="BI76" s="6">
        <v>0</v>
      </c>
      <c r="BJ76" s="6">
        <v>0</v>
      </c>
      <c r="BK76" s="6">
        <v>-3045.55</v>
      </c>
      <c r="BL76" s="6">
        <v>0</v>
      </c>
      <c r="BM76" s="2"/>
      <c r="BN76" s="6">
        <v>71</v>
      </c>
      <c r="BO76" s="6">
        <v>113</v>
      </c>
      <c r="BP76" s="6">
        <v>112.876</v>
      </c>
      <c r="BQ76" s="6">
        <v>-124</v>
      </c>
      <c r="BR76" s="6">
        <v>50</v>
      </c>
      <c r="BS76" s="6">
        <v>303.04000000000002</v>
      </c>
      <c r="BT76" s="6">
        <v>-375.77</v>
      </c>
      <c r="BU76" s="6">
        <v>0</v>
      </c>
      <c r="BV76" s="6">
        <v>0</v>
      </c>
      <c r="BW76" s="6">
        <v>0</v>
      </c>
      <c r="BX76" s="6">
        <v>-375.77</v>
      </c>
      <c r="BY76" s="6">
        <v>0</v>
      </c>
      <c r="BZ76" s="2"/>
      <c r="CA76" s="6">
        <v>71</v>
      </c>
      <c r="CB76" s="6">
        <v>115.5</v>
      </c>
      <c r="CC76" s="6">
        <v>114.623</v>
      </c>
      <c r="CD76" s="6">
        <v>-877</v>
      </c>
      <c r="CE76" s="6">
        <v>50.03</v>
      </c>
      <c r="CF76" s="6">
        <v>303.04000000000002</v>
      </c>
      <c r="CG76" s="6">
        <v>-2657.66</v>
      </c>
      <c r="CH76" s="6">
        <v>0</v>
      </c>
      <c r="CI76" s="6">
        <v>0</v>
      </c>
      <c r="CJ76" s="6">
        <v>0</v>
      </c>
      <c r="CK76" s="6">
        <v>-2657.66</v>
      </c>
      <c r="CL76" s="6">
        <v>0</v>
      </c>
    </row>
    <row r="77" spans="1:90" x14ac:dyDescent="0.2">
      <c r="A77" s="8">
        <v>72</v>
      </c>
      <c r="B77" s="25">
        <v>115.5</v>
      </c>
      <c r="C77" s="8">
        <v>117.07599999999999</v>
      </c>
      <c r="D77" s="8">
        <v>1576</v>
      </c>
      <c r="E77" s="8">
        <v>50.02</v>
      </c>
      <c r="F77" s="8">
        <v>303.04000000000002</v>
      </c>
      <c r="G77" s="8">
        <v>4775.91</v>
      </c>
      <c r="H77" s="8">
        <v>0</v>
      </c>
      <c r="I77" s="8">
        <v>0</v>
      </c>
      <c r="J77" s="42">
        <v>0</v>
      </c>
      <c r="K77" s="42">
        <v>4775.91</v>
      </c>
      <c r="L77" s="42">
        <v>0</v>
      </c>
      <c r="M77" s="2"/>
      <c r="N77" s="6">
        <v>72</v>
      </c>
      <c r="O77" s="6">
        <v>118</v>
      </c>
      <c r="P77" s="6">
        <v>118.63200000000001</v>
      </c>
      <c r="Q77" s="6">
        <v>632</v>
      </c>
      <c r="R77" s="6">
        <v>50.05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115.5</v>
      </c>
      <c r="AC77" s="6">
        <v>115.652</v>
      </c>
      <c r="AD77" s="6">
        <v>152</v>
      </c>
      <c r="AE77" s="6">
        <v>49.99</v>
      </c>
      <c r="AF77" s="6">
        <v>303.04000000000002</v>
      </c>
      <c r="AG77" s="6">
        <v>460.62</v>
      </c>
      <c r="AH77" s="6">
        <v>0</v>
      </c>
      <c r="AI77" s="6">
        <v>0</v>
      </c>
      <c r="AJ77" s="6">
        <v>0</v>
      </c>
      <c r="AK77" s="6">
        <v>460.62</v>
      </c>
      <c r="AL77" s="6">
        <v>0</v>
      </c>
      <c r="AM77" s="2"/>
      <c r="AN77" s="6">
        <v>72</v>
      </c>
      <c r="AO77" s="6">
        <v>115.5</v>
      </c>
      <c r="AP77" s="6">
        <v>116.622</v>
      </c>
      <c r="AQ77" s="6">
        <v>1122</v>
      </c>
      <c r="AR77" s="6">
        <v>49.98</v>
      </c>
      <c r="AS77" s="6">
        <v>303.04000000000002</v>
      </c>
      <c r="AT77" s="6">
        <v>3400.11</v>
      </c>
      <c r="AU77" s="6">
        <v>0</v>
      </c>
      <c r="AV77" s="6">
        <v>0</v>
      </c>
      <c r="AW77" s="6">
        <v>0</v>
      </c>
      <c r="AX77" s="6">
        <v>3400.11</v>
      </c>
      <c r="AY77" s="6">
        <v>0</v>
      </c>
      <c r="AZ77" s="2"/>
      <c r="BA77" s="6">
        <v>72</v>
      </c>
      <c r="BB77" s="6">
        <v>115.5</v>
      </c>
      <c r="BC77" s="6">
        <v>115.74299999999999</v>
      </c>
      <c r="BD77" s="6">
        <v>243</v>
      </c>
      <c r="BE77" s="6">
        <v>49.95</v>
      </c>
      <c r="BF77" s="6">
        <v>303.04000000000002</v>
      </c>
      <c r="BG77" s="6">
        <v>736.39</v>
      </c>
      <c r="BH77" s="6">
        <v>0</v>
      </c>
      <c r="BI77" s="6">
        <v>0</v>
      </c>
      <c r="BJ77" s="6">
        <v>0</v>
      </c>
      <c r="BK77" s="6">
        <v>736.39</v>
      </c>
      <c r="BL77" s="6">
        <v>0</v>
      </c>
      <c r="BM77" s="2"/>
      <c r="BN77" s="6">
        <v>72</v>
      </c>
      <c r="BO77" s="6">
        <v>113</v>
      </c>
      <c r="BP77" s="6">
        <v>112.312</v>
      </c>
      <c r="BQ77" s="6">
        <v>-688</v>
      </c>
      <c r="BR77" s="6">
        <v>50</v>
      </c>
      <c r="BS77" s="6">
        <v>303.04000000000002</v>
      </c>
      <c r="BT77" s="6">
        <v>-2084.92</v>
      </c>
      <c r="BU77" s="6">
        <v>0</v>
      </c>
      <c r="BV77" s="6">
        <v>0</v>
      </c>
      <c r="BW77" s="6">
        <v>0</v>
      </c>
      <c r="BX77" s="6">
        <v>-2084.92</v>
      </c>
      <c r="BY77" s="6">
        <v>0</v>
      </c>
      <c r="BZ77" s="2"/>
      <c r="CA77" s="6">
        <v>72</v>
      </c>
      <c r="CB77" s="6">
        <v>115.5</v>
      </c>
      <c r="CC77" s="6">
        <v>112.48</v>
      </c>
      <c r="CD77" s="6">
        <v>-3020</v>
      </c>
      <c r="CE77" s="6">
        <v>50.04</v>
      </c>
      <c r="CF77" s="6">
        <v>303.04000000000002</v>
      </c>
      <c r="CG77" s="6">
        <v>-6863.86</v>
      </c>
      <c r="CH77" s="6">
        <v>0</v>
      </c>
      <c r="CI77" s="6">
        <v>0</v>
      </c>
      <c r="CJ77" s="6">
        <v>0</v>
      </c>
      <c r="CK77" s="6">
        <v>-6863.86</v>
      </c>
      <c r="CL77" s="6">
        <v>0</v>
      </c>
    </row>
    <row r="78" spans="1:90" x14ac:dyDescent="0.2">
      <c r="A78" s="8">
        <v>73</v>
      </c>
      <c r="B78" s="25">
        <v>118</v>
      </c>
      <c r="C78" s="8">
        <v>118.563</v>
      </c>
      <c r="D78" s="8">
        <v>563</v>
      </c>
      <c r="E78" s="8">
        <v>50.02</v>
      </c>
      <c r="F78" s="8">
        <v>303.04000000000002</v>
      </c>
      <c r="G78" s="8">
        <v>1706.12</v>
      </c>
      <c r="H78" s="8">
        <v>0</v>
      </c>
      <c r="I78" s="8">
        <v>0</v>
      </c>
      <c r="J78" s="42">
        <v>0</v>
      </c>
      <c r="K78" s="42">
        <v>1706.12</v>
      </c>
      <c r="L78" s="42">
        <v>0</v>
      </c>
      <c r="M78" s="2"/>
      <c r="N78" s="6">
        <v>73</v>
      </c>
      <c r="O78" s="6">
        <v>118</v>
      </c>
      <c r="P78" s="6">
        <v>118.53700000000001</v>
      </c>
      <c r="Q78" s="6">
        <v>537</v>
      </c>
      <c r="R78" s="6">
        <v>50.11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115.5</v>
      </c>
      <c r="AC78" s="6">
        <v>116.98099999999999</v>
      </c>
      <c r="AD78" s="6">
        <v>1481</v>
      </c>
      <c r="AE78" s="6">
        <v>50.04</v>
      </c>
      <c r="AF78" s="6">
        <v>303.04000000000002</v>
      </c>
      <c r="AG78" s="6">
        <v>2244.0100000000002</v>
      </c>
      <c r="AH78" s="6">
        <v>0</v>
      </c>
      <c r="AI78" s="6">
        <v>0</v>
      </c>
      <c r="AJ78" s="6">
        <v>0</v>
      </c>
      <c r="AK78" s="6">
        <v>2244.0100000000002</v>
      </c>
      <c r="AL78" s="6">
        <v>0</v>
      </c>
      <c r="AM78" s="2"/>
      <c r="AN78" s="6">
        <v>73</v>
      </c>
      <c r="AO78" s="6">
        <v>115.5</v>
      </c>
      <c r="AP78" s="6">
        <v>116.914</v>
      </c>
      <c r="AQ78" s="6">
        <v>1414</v>
      </c>
      <c r="AR78" s="6">
        <v>50.03</v>
      </c>
      <c r="AS78" s="6">
        <v>303.04000000000002</v>
      </c>
      <c r="AT78" s="6">
        <v>4284.99</v>
      </c>
      <c r="AU78" s="6">
        <v>0</v>
      </c>
      <c r="AV78" s="6">
        <v>0</v>
      </c>
      <c r="AW78" s="6">
        <v>0</v>
      </c>
      <c r="AX78" s="6">
        <v>4284.99</v>
      </c>
      <c r="AY78" s="6">
        <v>0</v>
      </c>
      <c r="AZ78" s="2"/>
      <c r="BA78" s="6">
        <v>73</v>
      </c>
      <c r="BB78" s="6">
        <v>115.5</v>
      </c>
      <c r="BC78" s="6">
        <v>116.601</v>
      </c>
      <c r="BD78" s="6">
        <v>1101</v>
      </c>
      <c r="BE78" s="6">
        <v>50.04</v>
      </c>
      <c r="BF78" s="6">
        <v>303.04000000000002</v>
      </c>
      <c r="BG78" s="6">
        <v>1668.24</v>
      </c>
      <c r="BH78" s="6">
        <v>0</v>
      </c>
      <c r="BI78" s="6">
        <v>0</v>
      </c>
      <c r="BJ78" s="6">
        <v>0</v>
      </c>
      <c r="BK78" s="6">
        <v>1668.24</v>
      </c>
      <c r="BL78" s="6">
        <v>0</v>
      </c>
      <c r="BM78" s="2"/>
      <c r="BN78" s="6">
        <v>73</v>
      </c>
      <c r="BO78" s="6">
        <v>113</v>
      </c>
      <c r="BP78" s="6">
        <v>113.164</v>
      </c>
      <c r="BQ78" s="6">
        <v>164</v>
      </c>
      <c r="BR78" s="6">
        <v>50.05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115.5</v>
      </c>
      <c r="CC78" s="6">
        <v>115.325</v>
      </c>
      <c r="CD78" s="6">
        <v>-175</v>
      </c>
      <c r="CE78" s="6">
        <v>50.15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118</v>
      </c>
      <c r="C79" s="8">
        <v>119.625</v>
      </c>
      <c r="D79" s="8">
        <v>1625</v>
      </c>
      <c r="E79" s="8">
        <v>50.01</v>
      </c>
      <c r="F79" s="8">
        <v>303.04000000000002</v>
      </c>
      <c r="G79" s="8">
        <v>4924.3999999999996</v>
      </c>
      <c r="H79" s="8">
        <v>0</v>
      </c>
      <c r="I79" s="8">
        <v>0</v>
      </c>
      <c r="J79" s="42">
        <v>0</v>
      </c>
      <c r="K79" s="42">
        <v>4924.3999999999996</v>
      </c>
      <c r="L79" s="42">
        <v>0</v>
      </c>
      <c r="M79" s="2"/>
      <c r="N79" s="6">
        <v>74</v>
      </c>
      <c r="O79" s="6">
        <v>118</v>
      </c>
      <c r="P79" s="6">
        <v>119.346</v>
      </c>
      <c r="Q79" s="6">
        <v>1346</v>
      </c>
      <c r="R79" s="6">
        <v>50.05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115.5</v>
      </c>
      <c r="AC79" s="6">
        <v>116.54</v>
      </c>
      <c r="AD79" s="6">
        <v>1040</v>
      </c>
      <c r="AE79" s="6">
        <v>50.01</v>
      </c>
      <c r="AF79" s="6">
        <v>303.04000000000002</v>
      </c>
      <c r="AG79" s="6">
        <v>3151.62</v>
      </c>
      <c r="AH79" s="6">
        <v>0</v>
      </c>
      <c r="AI79" s="6">
        <v>0</v>
      </c>
      <c r="AJ79" s="6">
        <v>0</v>
      </c>
      <c r="AK79" s="6">
        <v>3151.62</v>
      </c>
      <c r="AL79" s="6">
        <v>0</v>
      </c>
      <c r="AM79" s="2"/>
      <c r="AN79" s="6">
        <v>74</v>
      </c>
      <c r="AO79" s="6">
        <v>115.5</v>
      </c>
      <c r="AP79" s="6">
        <v>118.01</v>
      </c>
      <c r="AQ79" s="6">
        <v>2510</v>
      </c>
      <c r="AR79" s="6">
        <v>50</v>
      </c>
      <c r="AS79" s="6">
        <v>303.04000000000002</v>
      </c>
      <c r="AT79" s="6">
        <v>7606.3</v>
      </c>
      <c r="AU79" s="6">
        <v>0</v>
      </c>
      <c r="AV79" s="6">
        <v>0</v>
      </c>
      <c r="AW79" s="6">
        <v>0</v>
      </c>
      <c r="AX79" s="6">
        <v>7606.3</v>
      </c>
      <c r="AY79" s="6">
        <v>0</v>
      </c>
      <c r="AZ79" s="2"/>
      <c r="BA79" s="6">
        <v>74</v>
      </c>
      <c r="BB79" s="6">
        <v>115.5</v>
      </c>
      <c r="BC79" s="6">
        <v>117.524</v>
      </c>
      <c r="BD79" s="6">
        <v>2024</v>
      </c>
      <c r="BE79" s="6">
        <v>50.01</v>
      </c>
      <c r="BF79" s="6">
        <v>303.04000000000002</v>
      </c>
      <c r="BG79" s="6">
        <v>6133.53</v>
      </c>
      <c r="BH79" s="6">
        <v>0</v>
      </c>
      <c r="BI79" s="6">
        <v>0</v>
      </c>
      <c r="BJ79" s="6">
        <v>0</v>
      </c>
      <c r="BK79" s="6">
        <v>6133.53</v>
      </c>
      <c r="BL79" s="6">
        <v>0</v>
      </c>
      <c r="BM79" s="2"/>
      <c r="BN79" s="6">
        <v>74</v>
      </c>
      <c r="BO79" s="6">
        <v>113</v>
      </c>
      <c r="BP79" s="6">
        <v>114.361</v>
      </c>
      <c r="BQ79" s="6">
        <v>1361</v>
      </c>
      <c r="BR79" s="6">
        <v>50.01</v>
      </c>
      <c r="BS79" s="6">
        <v>303.04000000000002</v>
      </c>
      <c r="BT79" s="6">
        <v>4124.37</v>
      </c>
      <c r="BU79" s="6">
        <v>0</v>
      </c>
      <c r="BV79" s="6">
        <v>0</v>
      </c>
      <c r="BW79" s="6">
        <v>0</v>
      </c>
      <c r="BX79" s="6">
        <v>4124.37</v>
      </c>
      <c r="BY79" s="6">
        <v>0</v>
      </c>
      <c r="BZ79" s="2"/>
      <c r="CA79" s="6">
        <v>74</v>
      </c>
      <c r="CB79" s="6">
        <v>115.5</v>
      </c>
      <c r="CC79" s="6">
        <v>118.533</v>
      </c>
      <c r="CD79" s="6">
        <v>3033</v>
      </c>
      <c r="CE79" s="6">
        <v>50.11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25">
        <v>118</v>
      </c>
      <c r="C80" s="8">
        <v>118.471</v>
      </c>
      <c r="D80" s="8">
        <v>471</v>
      </c>
      <c r="E80" s="8">
        <v>50.05</v>
      </c>
      <c r="F80" s="8">
        <v>303.04000000000002</v>
      </c>
      <c r="G80" s="8">
        <v>0</v>
      </c>
      <c r="H80" s="8">
        <v>0</v>
      </c>
      <c r="I80" s="8">
        <v>0</v>
      </c>
      <c r="J80" s="42">
        <v>0</v>
      </c>
      <c r="K80" s="42">
        <v>0</v>
      </c>
      <c r="L80" s="42">
        <v>0</v>
      </c>
      <c r="M80" s="2"/>
      <c r="N80" s="6">
        <v>75</v>
      </c>
      <c r="O80" s="6">
        <v>118</v>
      </c>
      <c r="P80" s="6">
        <v>118.301</v>
      </c>
      <c r="Q80" s="6">
        <v>301</v>
      </c>
      <c r="R80" s="6">
        <v>50.08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115.5</v>
      </c>
      <c r="AC80" s="6">
        <v>116.512</v>
      </c>
      <c r="AD80" s="6">
        <v>1012</v>
      </c>
      <c r="AE80" s="6">
        <v>50.04</v>
      </c>
      <c r="AF80" s="6">
        <v>303.04000000000002</v>
      </c>
      <c r="AG80" s="6">
        <v>1533.38</v>
      </c>
      <c r="AH80" s="6">
        <v>0</v>
      </c>
      <c r="AI80" s="6">
        <v>0</v>
      </c>
      <c r="AJ80" s="6">
        <v>0</v>
      </c>
      <c r="AK80" s="6">
        <v>1533.38</v>
      </c>
      <c r="AL80" s="6">
        <v>0</v>
      </c>
      <c r="AM80" s="2"/>
      <c r="AN80" s="6">
        <v>75</v>
      </c>
      <c r="AO80" s="6">
        <v>115.5</v>
      </c>
      <c r="AP80" s="6">
        <v>117.146</v>
      </c>
      <c r="AQ80" s="6">
        <v>1646</v>
      </c>
      <c r="AR80" s="6">
        <v>50.02</v>
      </c>
      <c r="AS80" s="6">
        <v>303.04000000000002</v>
      </c>
      <c r="AT80" s="6">
        <v>4988.04</v>
      </c>
      <c r="AU80" s="6">
        <v>0</v>
      </c>
      <c r="AV80" s="6">
        <v>0</v>
      </c>
      <c r="AW80" s="6">
        <v>0</v>
      </c>
      <c r="AX80" s="6">
        <v>4988.04</v>
      </c>
      <c r="AY80" s="6">
        <v>0</v>
      </c>
      <c r="AZ80" s="2"/>
      <c r="BA80" s="6">
        <v>75</v>
      </c>
      <c r="BB80" s="6">
        <v>115.5</v>
      </c>
      <c r="BC80" s="6">
        <v>114.98099999999999</v>
      </c>
      <c r="BD80" s="6">
        <v>-519</v>
      </c>
      <c r="BE80" s="6">
        <v>50.05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113</v>
      </c>
      <c r="BP80" s="6">
        <v>114.428</v>
      </c>
      <c r="BQ80" s="6">
        <v>1428</v>
      </c>
      <c r="BR80" s="6">
        <v>49.99</v>
      </c>
      <c r="BS80" s="6">
        <v>303.04000000000002</v>
      </c>
      <c r="BT80" s="6">
        <v>4327.41</v>
      </c>
      <c r="BU80" s="6">
        <v>0</v>
      </c>
      <c r="BV80" s="6">
        <v>0</v>
      </c>
      <c r="BW80" s="6">
        <v>0</v>
      </c>
      <c r="BX80" s="6">
        <v>4327.41</v>
      </c>
      <c r="BY80" s="6">
        <v>0</v>
      </c>
      <c r="BZ80" s="2"/>
      <c r="CA80" s="6">
        <v>75</v>
      </c>
      <c r="CB80" s="6">
        <v>115.5</v>
      </c>
      <c r="CC80" s="6">
        <v>123.872</v>
      </c>
      <c r="CD80" s="6">
        <v>8372</v>
      </c>
      <c r="CE80" s="6">
        <v>50.04</v>
      </c>
      <c r="CF80" s="6">
        <v>303.04000000000002</v>
      </c>
      <c r="CG80" s="6">
        <v>12685.25</v>
      </c>
      <c r="CH80" s="6">
        <v>0</v>
      </c>
      <c r="CI80" s="6">
        <v>0</v>
      </c>
      <c r="CJ80" s="6">
        <v>0</v>
      </c>
      <c r="CK80" s="6">
        <v>12685.25</v>
      </c>
      <c r="CL80" s="6">
        <v>0</v>
      </c>
    </row>
    <row r="81" spans="1:90" x14ac:dyDescent="0.2">
      <c r="A81" s="8">
        <v>76</v>
      </c>
      <c r="B81" s="25">
        <v>118</v>
      </c>
      <c r="C81" s="8">
        <v>116.672</v>
      </c>
      <c r="D81" s="8">
        <v>-1328</v>
      </c>
      <c r="E81" s="8">
        <v>50.03</v>
      </c>
      <c r="F81" s="8">
        <v>303.04000000000002</v>
      </c>
      <c r="G81" s="8">
        <v>-4024.37</v>
      </c>
      <c r="H81" s="8">
        <v>0</v>
      </c>
      <c r="I81" s="8">
        <v>0</v>
      </c>
      <c r="J81" s="42">
        <v>0</v>
      </c>
      <c r="K81" s="42">
        <v>-4024.37</v>
      </c>
      <c r="L81" s="42">
        <v>0</v>
      </c>
      <c r="M81" s="2"/>
      <c r="N81" s="6">
        <v>76</v>
      </c>
      <c r="O81" s="6">
        <v>118</v>
      </c>
      <c r="P81" s="6">
        <v>117.949</v>
      </c>
      <c r="Q81" s="6">
        <v>-51</v>
      </c>
      <c r="R81" s="6">
        <v>50.04</v>
      </c>
      <c r="S81" s="6">
        <v>303.04000000000002</v>
      </c>
      <c r="T81" s="6">
        <v>-115.91</v>
      </c>
      <c r="U81" s="6">
        <v>0</v>
      </c>
      <c r="V81" s="6">
        <v>0</v>
      </c>
      <c r="W81" s="6">
        <v>0</v>
      </c>
      <c r="X81" s="6">
        <v>-115.91</v>
      </c>
      <c r="Y81" s="6">
        <v>0</v>
      </c>
      <c r="Z81" s="2"/>
      <c r="AA81" s="6">
        <v>76</v>
      </c>
      <c r="AB81" s="6">
        <v>115.5</v>
      </c>
      <c r="AC81" s="6">
        <v>115.565</v>
      </c>
      <c r="AD81" s="6">
        <v>65</v>
      </c>
      <c r="AE81" s="6">
        <v>50.01</v>
      </c>
      <c r="AF81" s="6">
        <v>303.04000000000002</v>
      </c>
      <c r="AG81" s="6">
        <v>196.98</v>
      </c>
      <c r="AH81" s="6">
        <v>0</v>
      </c>
      <c r="AI81" s="6">
        <v>0</v>
      </c>
      <c r="AJ81" s="6">
        <v>0</v>
      </c>
      <c r="AK81" s="6">
        <v>196.98</v>
      </c>
      <c r="AL81" s="6">
        <v>0</v>
      </c>
      <c r="AM81" s="2"/>
      <c r="AN81" s="6">
        <v>76</v>
      </c>
      <c r="AO81" s="6">
        <v>115.5</v>
      </c>
      <c r="AP81" s="6">
        <v>117.342</v>
      </c>
      <c r="AQ81" s="6">
        <v>1842</v>
      </c>
      <c r="AR81" s="6">
        <v>50.01</v>
      </c>
      <c r="AS81" s="6">
        <v>303.04000000000002</v>
      </c>
      <c r="AT81" s="6">
        <v>5582</v>
      </c>
      <c r="AU81" s="6">
        <v>0</v>
      </c>
      <c r="AV81" s="6">
        <v>0</v>
      </c>
      <c r="AW81" s="6">
        <v>0</v>
      </c>
      <c r="AX81" s="6">
        <v>5582</v>
      </c>
      <c r="AY81" s="6">
        <v>0</v>
      </c>
      <c r="AZ81" s="2"/>
      <c r="BA81" s="6">
        <v>76</v>
      </c>
      <c r="BB81" s="6">
        <v>115.5</v>
      </c>
      <c r="BC81" s="6">
        <v>116.26300000000001</v>
      </c>
      <c r="BD81" s="6">
        <v>763</v>
      </c>
      <c r="BE81" s="6">
        <v>50.04</v>
      </c>
      <c r="BF81" s="6">
        <v>303.04000000000002</v>
      </c>
      <c r="BG81" s="6">
        <v>1156.0999999999999</v>
      </c>
      <c r="BH81" s="6">
        <v>0</v>
      </c>
      <c r="BI81" s="6">
        <v>0</v>
      </c>
      <c r="BJ81" s="6">
        <v>0</v>
      </c>
      <c r="BK81" s="6">
        <v>1156.0999999999999</v>
      </c>
      <c r="BL81" s="6">
        <v>0</v>
      </c>
      <c r="BM81" s="2"/>
      <c r="BN81" s="6">
        <v>76</v>
      </c>
      <c r="BO81" s="6">
        <v>113</v>
      </c>
      <c r="BP81" s="6">
        <v>112.866</v>
      </c>
      <c r="BQ81" s="6">
        <v>-134</v>
      </c>
      <c r="BR81" s="6">
        <v>49.92</v>
      </c>
      <c r="BS81" s="6">
        <v>303.04000000000002</v>
      </c>
      <c r="BT81" s="6">
        <v>-609.11</v>
      </c>
      <c r="BU81" s="6">
        <v>0</v>
      </c>
      <c r="BV81" s="6">
        <v>0</v>
      </c>
      <c r="BW81" s="6">
        <v>0</v>
      </c>
      <c r="BX81" s="6">
        <v>-609.11</v>
      </c>
      <c r="BY81" s="6">
        <v>0</v>
      </c>
      <c r="BZ81" s="2"/>
      <c r="CA81" s="6">
        <v>76</v>
      </c>
      <c r="CB81" s="6">
        <v>115.5</v>
      </c>
      <c r="CC81" s="6">
        <v>115.01600000000001</v>
      </c>
      <c r="CD81" s="6">
        <v>-484</v>
      </c>
      <c r="CE81" s="6">
        <v>50.04</v>
      </c>
      <c r="CF81" s="6">
        <v>303.04000000000002</v>
      </c>
      <c r="CG81" s="6">
        <v>-1100.04</v>
      </c>
      <c r="CH81" s="6">
        <v>0</v>
      </c>
      <c r="CI81" s="6">
        <v>0</v>
      </c>
      <c r="CJ81" s="6">
        <v>0</v>
      </c>
      <c r="CK81" s="6">
        <v>-1100.04</v>
      </c>
      <c r="CL81" s="6">
        <v>0</v>
      </c>
    </row>
    <row r="82" spans="1:90" x14ac:dyDescent="0.2">
      <c r="A82" s="8">
        <v>77</v>
      </c>
      <c r="B82" s="25">
        <v>118</v>
      </c>
      <c r="C82" s="8">
        <v>117.13</v>
      </c>
      <c r="D82" s="8">
        <v>-870</v>
      </c>
      <c r="E82" s="8">
        <v>50</v>
      </c>
      <c r="F82" s="8">
        <v>303.04000000000002</v>
      </c>
      <c r="G82" s="8">
        <v>-2636.45</v>
      </c>
      <c r="H82" s="8">
        <v>0</v>
      </c>
      <c r="I82" s="8">
        <v>0</v>
      </c>
      <c r="J82" s="42">
        <v>0</v>
      </c>
      <c r="K82" s="42">
        <v>-2636.45</v>
      </c>
      <c r="L82" s="42">
        <v>0</v>
      </c>
      <c r="M82" s="2"/>
      <c r="N82" s="6">
        <v>77</v>
      </c>
      <c r="O82" s="6">
        <v>118</v>
      </c>
      <c r="P82" s="6">
        <v>117.962</v>
      </c>
      <c r="Q82" s="6">
        <v>-38</v>
      </c>
      <c r="R82" s="6">
        <v>50.01</v>
      </c>
      <c r="S82" s="6">
        <v>303.04000000000002</v>
      </c>
      <c r="T82" s="6">
        <v>-115.16</v>
      </c>
      <c r="U82" s="6">
        <v>0</v>
      </c>
      <c r="V82" s="6">
        <v>0</v>
      </c>
      <c r="W82" s="6">
        <v>0</v>
      </c>
      <c r="X82" s="6">
        <v>-115.16</v>
      </c>
      <c r="Y82" s="6">
        <v>0</v>
      </c>
      <c r="Z82" s="2"/>
      <c r="AA82" s="6">
        <v>77</v>
      </c>
      <c r="AB82" s="6">
        <v>115.5</v>
      </c>
      <c r="AC82" s="6">
        <v>114.389</v>
      </c>
      <c r="AD82" s="6">
        <v>-1111</v>
      </c>
      <c r="AE82" s="6">
        <v>50.02</v>
      </c>
      <c r="AF82" s="6">
        <v>303.04000000000002</v>
      </c>
      <c r="AG82" s="6">
        <v>-3366.77</v>
      </c>
      <c r="AH82" s="6">
        <v>0</v>
      </c>
      <c r="AI82" s="6">
        <v>0</v>
      </c>
      <c r="AJ82" s="6">
        <v>0</v>
      </c>
      <c r="AK82" s="6">
        <v>-3366.77</v>
      </c>
      <c r="AL82" s="6">
        <v>0</v>
      </c>
      <c r="AM82" s="2"/>
      <c r="AN82" s="6">
        <v>77</v>
      </c>
      <c r="AO82" s="6">
        <v>118</v>
      </c>
      <c r="AP82" s="6">
        <v>119.428</v>
      </c>
      <c r="AQ82" s="6">
        <v>1428</v>
      </c>
      <c r="AR82" s="6">
        <v>50</v>
      </c>
      <c r="AS82" s="6">
        <v>303.04000000000002</v>
      </c>
      <c r="AT82" s="6">
        <v>4327.41</v>
      </c>
      <c r="AU82" s="6">
        <v>0</v>
      </c>
      <c r="AV82" s="6">
        <v>0</v>
      </c>
      <c r="AW82" s="6">
        <v>0</v>
      </c>
      <c r="AX82" s="6">
        <v>4327.41</v>
      </c>
      <c r="AY82" s="6">
        <v>0</v>
      </c>
      <c r="AZ82" s="2"/>
      <c r="BA82" s="6">
        <v>77</v>
      </c>
      <c r="BB82" s="6">
        <v>115.5</v>
      </c>
      <c r="BC82" s="6">
        <v>116.041</v>
      </c>
      <c r="BD82" s="6">
        <v>541</v>
      </c>
      <c r="BE82" s="6">
        <v>50.03</v>
      </c>
      <c r="BF82" s="6">
        <v>303.04000000000002</v>
      </c>
      <c r="BG82" s="6">
        <v>1639.45</v>
      </c>
      <c r="BH82" s="6">
        <v>0</v>
      </c>
      <c r="BI82" s="6">
        <v>0</v>
      </c>
      <c r="BJ82" s="6">
        <v>0</v>
      </c>
      <c r="BK82" s="6">
        <v>1639.45</v>
      </c>
      <c r="BL82" s="6">
        <v>0</v>
      </c>
      <c r="BM82" s="2"/>
      <c r="BN82" s="6">
        <v>77</v>
      </c>
      <c r="BO82" s="6">
        <v>113</v>
      </c>
      <c r="BP82" s="6">
        <v>113.88500000000001</v>
      </c>
      <c r="BQ82" s="6">
        <v>885</v>
      </c>
      <c r="BR82" s="6">
        <v>49.89</v>
      </c>
      <c r="BS82" s="6">
        <v>303.04000000000002</v>
      </c>
      <c r="BT82" s="6">
        <v>4022.86</v>
      </c>
      <c r="BU82" s="6">
        <v>0</v>
      </c>
      <c r="BV82" s="6">
        <v>0</v>
      </c>
      <c r="BW82" s="6">
        <v>0</v>
      </c>
      <c r="BX82" s="6">
        <v>4022.86</v>
      </c>
      <c r="BY82" s="6">
        <v>0</v>
      </c>
      <c r="BZ82" s="2"/>
      <c r="CA82" s="6">
        <v>77</v>
      </c>
      <c r="CB82" s="6">
        <v>115.5</v>
      </c>
      <c r="CC82" s="6">
        <v>115.642</v>
      </c>
      <c r="CD82" s="6">
        <v>142</v>
      </c>
      <c r="CE82" s="6">
        <v>50.05</v>
      </c>
      <c r="CF82" s="6">
        <v>303.04000000000002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25">
        <v>118</v>
      </c>
      <c r="C83" s="8">
        <v>117.563</v>
      </c>
      <c r="D83" s="8">
        <v>-437</v>
      </c>
      <c r="E83" s="8">
        <v>50</v>
      </c>
      <c r="F83" s="8">
        <v>303.04000000000002</v>
      </c>
      <c r="G83" s="8">
        <v>-1324.28</v>
      </c>
      <c r="H83" s="8">
        <v>0</v>
      </c>
      <c r="I83" s="8">
        <v>0</v>
      </c>
      <c r="J83" s="42">
        <v>0</v>
      </c>
      <c r="K83" s="42">
        <v>-1324.28</v>
      </c>
      <c r="L83" s="42">
        <v>0</v>
      </c>
      <c r="M83" s="2"/>
      <c r="N83" s="6">
        <v>78</v>
      </c>
      <c r="O83" s="6">
        <v>118</v>
      </c>
      <c r="P83" s="6">
        <v>118.157</v>
      </c>
      <c r="Q83" s="6">
        <v>157</v>
      </c>
      <c r="R83" s="6">
        <v>50.02</v>
      </c>
      <c r="S83" s="6">
        <v>303.04000000000002</v>
      </c>
      <c r="T83" s="6">
        <v>475.77</v>
      </c>
      <c r="U83" s="6">
        <v>0</v>
      </c>
      <c r="V83" s="6">
        <v>0</v>
      </c>
      <c r="W83" s="6">
        <v>0</v>
      </c>
      <c r="X83" s="6">
        <v>475.77</v>
      </c>
      <c r="Y83" s="6">
        <v>0</v>
      </c>
      <c r="Z83" s="2"/>
      <c r="AA83" s="6">
        <v>78</v>
      </c>
      <c r="AB83" s="6">
        <v>115.5</v>
      </c>
      <c r="AC83" s="6">
        <v>115.961</v>
      </c>
      <c r="AD83" s="6">
        <v>461</v>
      </c>
      <c r="AE83" s="6">
        <v>49.99</v>
      </c>
      <c r="AF83" s="6">
        <v>303.04000000000002</v>
      </c>
      <c r="AG83" s="6">
        <v>1397.01</v>
      </c>
      <c r="AH83" s="6">
        <v>0</v>
      </c>
      <c r="AI83" s="6">
        <v>0</v>
      </c>
      <c r="AJ83" s="6">
        <v>0</v>
      </c>
      <c r="AK83" s="6">
        <v>1397.01</v>
      </c>
      <c r="AL83" s="6">
        <v>0</v>
      </c>
      <c r="AM83" s="2"/>
      <c r="AN83" s="6">
        <v>78</v>
      </c>
      <c r="AO83" s="6">
        <v>118</v>
      </c>
      <c r="AP83" s="6">
        <v>117.55</v>
      </c>
      <c r="AQ83" s="6">
        <v>-450</v>
      </c>
      <c r="AR83" s="6">
        <v>49.98</v>
      </c>
      <c r="AS83" s="6">
        <v>303.04000000000002</v>
      </c>
      <c r="AT83" s="6">
        <v>-1363.68</v>
      </c>
      <c r="AU83" s="6">
        <v>0</v>
      </c>
      <c r="AV83" s="6">
        <v>0</v>
      </c>
      <c r="AW83" s="6">
        <v>0</v>
      </c>
      <c r="AX83" s="6">
        <v>-1363.68</v>
      </c>
      <c r="AY83" s="6">
        <v>0</v>
      </c>
      <c r="AZ83" s="2"/>
      <c r="BA83" s="6">
        <v>78</v>
      </c>
      <c r="BB83" s="6">
        <v>115.5</v>
      </c>
      <c r="BC83" s="6">
        <v>116.63800000000001</v>
      </c>
      <c r="BD83" s="6">
        <v>1138</v>
      </c>
      <c r="BE83" s="6">
        <v>50.02</v>
      </c>
      <c r="BF83" s="6">
        <v>303.04000000000002</v>
      </c>
      <c r="BG83" s="6">
        <v>3448.6</v>
      </c>
      <c r="BH83" s="6">
        <v>0</v>
      </c>
      <c r="BI83" s="6">
        <v>0</v>
      </c>
      <c r="BJ83" s="6">
        <v>0</v>
      </c>
      <c r="BK83" s="6">
        <v>3448.6</v>
      </c>
      <c r="BL83" s="6">
        <v>0</v>
      </c>
      <c r="BM83" s="2"/>
      <c r="BN83" s="6">
        <v>78</v>
      </c>
      <c r="BO83" s="6">
        <v>113</v>
      </c>
      <c r="BP83" s="6">
        <v>113.848</v>
      </c>
      <c r="BQ83" s="6">
        <v>848</v>
      </c>
      <c r="BR83" s="6">
        <v>49.79</v>
      </c>
      <c r="BS83" s="6">
        <v>303.04000000000002</v>
      </c>
      <c r="BT83" s="6">
        <v>3854.67</v>
      </c>
      <c r="BU83" s="6">
        <v>0</v>
      </c>
      <c r="BV83" s="6">
        <v>0</v>
      </c>
      <c r="BW83" s="6">
        <v>0</v>
      </c>
      <c r="BX83" s="6">
        <v>3854.67</v>
      </c>
      <c r="BY83" s="6">
        <v>0</v>
      </c>
      <c r="BZ83" s="2"/>
      <c r="CA83" s="6">
        <v>78</v>
      </c>
      <c r="CB83" s="6">
        <v>115.5</v>
      </c>
      <c r="CC83" s="6">
        <v>114.473</v>
      </c>
      <c r="CD83" s="6">
        <v>-1027</v>
      </c>
      <c r="CE83" s="6">
        <v>50.01</v>
      </c>
      <c r="CF83" s="6">
        <v>303.04000000000002</v>
      </c>
      <c r="CG83" s="6">
        <v>-3112.22</v>
      </c>
      <c r="CH83" s="6">
        <v>0</v>
      </c>
      <c r="CI83" s="6">
        <v>0</v>
      </c>
      <c r="CJ83" s="6">
        <v>0</v>
      </c>
      <c r="CK83" s="6">
        <v>-3112.22</v>
      </c>
      <c r="CL83" s="6">
        <v>0</v>
      </c>
    </row>
    <row r="84" spans="1:90" x14ac:dyDescent="0.2">
      <c r="A84" s="8">
        <v>79</v>
      </c>
      <c r="B84" s="25">
        <v>118</v>
      </c>
      <c r="C84" s="8">
        <v>118.604</v>
      </c>
      <c r="D84" s="8">
        <v>604</v>
      </c>
      <c r="E84" s="8">
        <v>50.02</v>
      </c>
      <c r="F84" s="8">
        <v>303.04000000000002</v>
      </c>
      <c r="G84" s="8">
        <v>1830.36</v>
      </c>
      <c r="H84" s="8">
        <v>0</v>
      </c>
      <c r="I84" s="8">
        <v>0</v>
      </c>
      <c r="J84" s="42">
        <v>0</v>
      </c>
      <c r="K84" s="42">
        <v>1830.36</v>
      </c>
      <c r="L84" s="42">
        <v>0</v>
      </c>
      <c r="M84" s="2"/>
      <c r="N84" s="6">
        <v>79</v>
      </c>
      <c r="O84" s="6">
        <v>118</v>
      </c>
      <c r="P84" s="6">
        <v>118.242</v>
      </c>
      <c r="Q84" s="6">
        <v>242</v>
      </c>
      <c r="R84" s="6">
        <v>50</v>
      </c>
      <c r="S84" s="6">
        <v>303.04000000000002</v>
      </c>
      <c r="T84" s="6">
        <v>733.36</v>
      </c>
      <c r="U84" s="6">
        <v>0</v>
      </c>
      <c r="V84" s="6">
        <v>0</v>
      </c>
      <c r="W84" s="6">
        <v>0</v>
      </c>
      <c r="X84" s="6">
        <v>733.36</v>
      </c>
      <c r="Y84" s="6">
        <v>0</v>
      </c>
      <c r="Z84" s="2"/>
      <c r="AA84" s="6">
        <v>79</v>
      </c>
      <c r="AB84" s="6">
        <v>115.5</v>
      </c>
      <c r="AC84" s="6">
        <v>116.09099999999999</v>
      </c>
      <c r="AD84" s="6">
        <v>591</v>
      </c>
      <c r="AE84" s="6">
        <v>50.02</v>
      </c>
      <c r="AF84" s="6">
        <v>303.04000000000002</v>
      </c>
      <c r="AG84" s="6">
        <v>1790.97</v>
      </c>
      <c r="AH84" s="6">
        <v>0</v>
      </c>
      <c r="AI84" s="6">
        <v>0</v>
      </c>
      <c r="AJ84" s="6">
        <v>0</v>
      </c>
      <c r="AK84" s="6">
        <v>1790.97</v>
      </c>
      <c r="AL84" s="6">
        <v>0</v>
      </c>
      <c r="AM84" s="2"/>
      <c r="AN84" s="6">
        <v>79</v>
      </c>
      <c r="AO84" s="6">
        <v>118</v>
      </c>
      <c r="AP84" s="6">
        <v>118.79900000000001</v>
      </c>
      <c r="AQ84" s="6">
        <v>799</v>
      </c>
      <c r="AR84" s="6">
        <v>49.92</v>
      </c>
      <c r="AS84" s="6">
        <v>303.04000000000002</v>
      </c>
      <c r="AT84" s="6">
        <v>2905.55</v>
      </c>
      <c r="AU84" s="6">
        <v>0</v>
      </c>
      <c r="AV84" s="6">
        <v>0</v>
      </c>
      <c r="AW84" s="6">
        <v>0</v>
      </c>
      <c r="AX84" s="6">
        <v>2905.55</v>
      </c>
      <c r="AY84" s="6">
        <v>0</v>
      </c>
      <c r="AZ84" s="2"/>
      <c r="BA84" s="6">
        <v>79</v>
      </c>
      <c r="BB84" s="6">
        <v>118</v>
      </c>
      <c r="BC84" s="6">
        <v>117.80800000000001</v>
      </c>
      <c r="BD84" s="6">
        <v>-192</v>
      </c>
      <c r="BE84" s="6">
        <v>50.02</v>
      </c>
      <c r="BF84" s="6">
        <v>303.04000000000002</v>
      </c>
      <c r="BG84" s="6">
        <v>-581.84</v>
      </c>
      <c r="BH84" s="6">
        <v>0</v>
      </c>
      <c r="BI84" s="6">
        <v>0</v>
      </c>
      <c r="BJ84" s="6">
        <v>0</v>
      </c>
      <c r="BK84" s="6">
        <v>-581.84</v>
      </c>
      <c r="BL84" s="6">
        <v>0</v>
      </c>
      <c r="BM84" s="2"/>
      <c r="BN84" s="6">
        <v>79</v>
      </c>
      <c r="BO84" s="6">
        <v>113</v>
      </c>
      <c r="BP84" s="6">
        <v>114.48699999999999</v>
      </c>
      <c r="BQ84" s="6">
        <v>1487</v>
      </c>
      <c r="BR84" s="6">
        <v>50</v>
      </c>
      <c r="BS84" s="6">
        <v>303.04000000000002</v>
      </c>
      <c r="BT84" s="6">
        <v>4506.2</v>
      </c>
      <c r="BU84" s="6">
        <v>0</v>
      </c>
      <c r="BV84" s="6">
        <v>0</v>
      </c>
      <c r="BW84" s="6">
        <v>0</v>
      </c>
      <c r="BX84" s="6">
        <v>4506.2</v>
      </c>
      <c r="BY84" s="6">
        <v>0</v>
      </c>
      <c r="BZ84" s="2"/>
      <c r="CA84" s="6">
        <v>79</v>
      </c>
      <c r="CB84" s="6">
        <v>115.5</v>
      </c>
      <c r="CC84" s="6">
        <v>115.373</v>
      </c>
      <c r="CD84" s="6">
        <v>-127</v>
      </c>
      <c r="CE84" s="6">
        <v>50.02</v>
      </c>
      <c r="CF84" s="6">
        <v>303.04000000000002</v>
      </c>
      <c r="CG84" s="6">
        <v>-384.86</v>
      </c>
      <c r="CH84" s="6">
        <v>0</v>
      </c>
      <c r="CI84" s="6">
        <v>0</v>
      </c>
      <c r="CJ84" s="6">
        <v>0</v>
      </c>
      <c r="CK84" s="6">
        <v>-384.86</v>
      </c>
      <c r="CL84" s="6">
        <v>0</v>
      </c>
    </row>
    <row r="85" spans="1:90" x14ac:dyDescent="0.2">
      <c r="A85" s="8">
        <v>80</v>
      </c>
      <c r="B85" s="25">
        <v>118</v>
      </c>
      <c r="C85" s="8">
        <v>118.121</v>
      </c>
      <c r="D85" s="8">
        <v>121</v>
      </c>
      <c r="E85" s="8">
        <v>50.03</v>
      </c>
      <c r="F85" s="8">
        <v>303.04000000000002</v>
      </c>
      <c r="G85" s="8">
        <v>366.68</v>
      </c>
      <c r="H85" s="8">
        <v>0</v>
      </c>
      <c r="I85" s="8">
        <v>0</v>
      </c>
      <c r="J85" s="42">
        <v>0</v>
      </c>
      <c r="K85" s="42">
        <v>366.68</v>
      </c>
      <c r="L85" s="42">
        <v>0</v>
      </c>
      <c r="M85" s="2"/>
      <c r="N85" s="6">
        <v>80</v>
      </c>
      <c r="O85" s="6">
        <v>118</v>
      </c>
      <c r="P85" s="6">
        <v>118.214</v>
      </c>
      <c r="Q85" s="6">
        <v>214</v>
      </c>
      <c r="R85" s="6">
        <v>50.07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115.5</v>
      </c>
      <c r="AC85" s="6">
        <v>116.309</v>
      </c>
      <c r="AD85" s="6">
        <v>809</v>
      </c>
      <c r="AE85" s="6">
        <v>49.98</v>
      </c>
      <c r="AF85" s="6">
        <v>303.04000000000002</v>
      </c>
      <c r="AG85" s="6">
        <v>2451.59</v>
      </c>
      <c r="AH85" s="6">
        <v>0</v>
      </c>
      <c r="AI85" s="6">
        <v>0</v>
      </c>
      <c r="AJ85" s="6">
        <v>0</v>
      </c>
      <c r="AK85" s="6">
        <v>2451.59</v>
      </c>
      <c r="AL85" s="6">
        <v>0</v>
      </c>
      <c r="AM85" s="2"/>
      <c r="AN85" s="6">
        <v>80</v>
      </c>
      <c r="AO85" s="6">
        <v>118</v>
      </c>
      <c r="AP85" s="6">
        <v>120.28700000000001</v>
      </c>
      <c r="AQ85" s="6">
        <v>2287</v>
      </c>
      <c r="AR85" s="6">
        <v>49.98</v>
      </c>
      <c r="AS85" s="6">
        <v>303.04000000000002</v>
      </c>
      <c r="AT85" s="6">
        <v>6930.52</v>
      </c>
      <c r="AU85" s="6">
        <v>0</v>
      </c>
      <c r="AV85" s="6">
        <v>0</v>
      </c>
      <c r="AW85" s="6">
        <v>0</v>
      </c>
      <c r="AX85" s="6">
        <v>6930.52</v>
      </c>
      <c r="AY85" s="6">
        <v>0</v>
      </c>
      <c r="AZ85" s="2"/>
      <c r="BA85" s="6">
        <v>80</v>
      </c>
      <c r="BB85" s="6">
        <v>118</v>
      </c>
      <c r="BC85" s="6">
        <v>118.648</v>
      </c>
      <c r="BD85" s="6">
        <v>648</v>
      </c>
      <c r="BE85" s="6">
        <v>50.04</v>
      </c>
      <c r="BF85" s="6">
        <v>303.04000000000002</v>
      </c>
      <c r="BG85" s="6">
        <v>981.85</v>
      </c>
      <c r="BH85" s="6">
        <v>0</v>
      </c>
      <c r="BI85" s="6">
        <v>0</v>
      </c>
      <c r="BJ85" s="6">
        <v>0</v>
      </c>
      <c r="BK85" s="6">
        <v>981.85</v>
      </c>
      <c r="BL85" s="6">
        <v>0</v>
      </c>
      <c r="BM85" s="2"/>
      <c r="BN85" s="6">
        <v>80</v>
      </c>
      <c r="BO85" s="6">
        <v>113</v>
      </c>
      <c r="BP85" s="6">
        <v>113.544</v>
      </c>
      <c r="BQ85" s="6">
        <v>544</v>
      </c>
      <c r="BR85" s="6">
        <v>50.03</v>
      </c>
      <c r="BS85" s="6">
        <v>303.04000000000002</v>
      </c>
      <c r="BT85" s="6">
        <v>1648.54</v>
      </c>
      <c r="BU85" s="6">
        <v>0</v>
      </c>
      <c r="BV85" s="6">
        <v>0</v>
      </c>
      <c r="BW85" s="6">
        <v>0</v>
      </c>
      <c r="BX85" s="6">
        <v>1648.54</v>
      </c>
      <c r="BY85" s="6">
        <v>0</v>
      </c>
      <c r="BZ85" s="2"/>
      <c r="CA85" s="6">
        <v>80</v>
      </c>
      <c r="CB85" s="6">
        <v>115.5</v>
      </c>
      <c r="CC85" s="6">
        <v>115.232</v>
      </c>
      <c r="CD85" s="6">
        <v>-268</v>
      </c>
      <c r="CE85" s="6">
        <v>50.01</v>
      </c>
      <c r="CF85" s="6">
        <v>303.04000000000002</v>
      </c>
      <c r="CG85" s="6">
        <v>-812.15</v>
      </c>
      <c r="CH85" s="6">
        <v>0</v>
      </c>
      <c r="CI85" s="6">
        <v>0</v>
      </c>
      <c r="CJ85" s="6">
        <v>0</v>
      </c>
      <c r="CK85" s="6">
        <v>-812.15</v>
      </c>
      <c r="CL85" s="6">
        <v>0</v>
      </c>
    </row>
    <row r="86" spans="1:90" x14ac:dyDescent="0.2">
      <c r="A86" s="8">
        <v>81</v>
      </c>
      <c r="B86" s="25">
        <v>118</v>
      </c>
      <c r="C86" s="8">
        <v>118.854</v>
      </c>
      <c r="D86" s="8">
        <v>854</v>
      </c>
      <c r="E86" s="8">
        <v>50.02</v>
      </c>
      <c r="F86" s="8">
        <v>303.04000000000002</v>
      </c>
      <c r="G86" s="8">
        <v>2587.96</v>
      </c>
      <c r="H86" s="8">
        <v>0</v>
      </c>
      <c r="I86" s="8">
        <v>0</v>
      </c>
      <c r="J86" s="42">
        <v>0</v>
      </c>
      <c r="K86" s="42">
        <v>2587.96</v>
      </c>
      <c r="L86" s="42">
        <v>0</v>
      </c>
      <c r="M86" s="2"/>
      <c r="N86" s="6">
        <v>81</v>
      </c>
      <c r="O86" s="6">
        <v>118</v>
      </c>
      <c r="P86" s="6">
        <v>118.486</v>
      </c>
      <c r="Q86" s="6">
        <v>486</v>
      </c>
      <c r="R86" s="6">
        <v>50.08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118</v>
      </c>
      <c r="AC86" s="6">
        <v>116.629</v>
      </c>
      <c r="AD86" s="6">
        <v>-1371</v>
      </c>
      <c r="AE86" s="6">
        <v>50.02</v>
      </c>
      <c r="AF86" s="6">
        <v>303.04000000000002</v>
      </c>
      <c r="AG86" s="6">
        <v>-4154.68</v>
      </c>
      <c r="AH86" s="6">
        <v>0</v>
      </c>
      <c r="AI86" s="6">
        <v>0</v>
      </c>
      <c r="AJ86" s="6">
        <v>0</v>
      </c>
      <c r="AK86" s="6">
        <v>-4154.68</v>
      </c>
      <c r="AL86" s="6">
        <v>0</v>
      </c>
      <c r="AM86" s="2"/>
      <c r="AN86" s="6">
        <v>81</v>
      </c>
      <c r="AO86" s="6">
        <v>118</v>
      </c>
      <c r="AP86" s="6">
        <v>118.202</v>
      </c>
      <c r="AQ86" s="6">
        <v>202</v>
      </c>
      <c r="AR86" s="6">
        <v>50.03</v>
      </c>
      <c r="AS86" s="6">
        <v>303.04000000000002</v>
      </c>
      <c r="AT86" s="6">
        <v>612.14</v>
      </c>
      <c r="AU86" s="6">
        <v>0</v>
      </c>
      <c r="AV86" s="6">
        <v>0</v>
      </c>
      <c r="AW86" s="6">
        <v>0</v>
      </c>
      <c r="AX86" s="6">
        <v>612.14</v>
      </c>
      <c r="AY86" s="6">
        <v>0</v>
      </c>
      <c r="AZ86" s="2"/>
      <c r="BA86" s="6">
        <v>81</v>
      </c>
      <c r="BB86" s="6">
        <v>118</v>
      </c>
      <c r="BC86" s="6">
        <v>117.74</v>
      </c>
      <c r="BD86" s="6">
        <v>-260</v>
      </c>
      <c r="BE86" s="6">
        <v>50.08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113.5</v>
      </c>
      <c r="BP86" s="6">
        <v>114.256</v>
      </c>
      <c r="BQ86" s="6">
        <v>756</v>
      </c>
      <c r="BR86" s="6">
        <v>50.02</v>
      </c>
      <c r="BS86" s="6">
        <v>303.04000000000002</v>
      </c>
      <c r="BT86" s="6">
        <v>2290.98</v>
      </c>
      <c r="BU86" s="6">
        <v>0</v>
      </c>
      <c r="BV86" s="6">
        <v>0</v>
      </c>
      <c r="BW86" s="6">
        <v>0</v>
      </c>
      <c r="BX86" s="6">
        <v>2290.98</v>
      </c>
      <c r="BY86" s="6">
        <v>0</v>
      </c>
      <c r="BZ86" s="2"/>
      <c r="CA86" s="6">
        <v>81</v>
      </c>
      <c r="CB86" s="6">
        <v>115.5</v>
      </c>
      <c r="CC86" s="6">
        <v>114.75700000000001</v>
      </c>
      <c r="CD86" s="6">
        <v>-743</v>
      </c>
      <c r="CE86" s="6">
        <v>50.02</v>
      </c>
      <c r="CF86" s="6">
        <v>303.04000000000002</v>
      </c>
      <c r="CG86" s="6">
        <v>-2251.59</v>
      </c>
      <c r="CH86" s="6">
        <v>0</v>
      </c>
      <c r="CI86" s="6">
        <v>0</v>
      </c>
      <c r="CJ86" s="6">
        <v>0</v>
      </c>
      <c r="CK86" s="6">
        <v>-2251.59</v>
      </c>
      <c r="CL86" s="6">
        <v>0</v>
      </c>
    </row>
    <row r="87" spans="1:90" x14ac:dyDescent="0.2">
      <c r="A87" s="8">
        <v>82</v>
      </c>
      <c r="B87" s="25">
        <v>118</v>
      </c>
      <c r="C87" s="8">
        <v>118.136</v>
      </c>
      <c r="D87" s="8">
        <v>136</v>
      </c>
      <c r="E87" s="8">
        <v>49.98</v>
      </c>
      <c r="F87" s="8">
        <v>303.04000000000002</v>
      </c>
      <c r="G87" s="8">
        <v>412.13</v>
      </c>
      <c r="H87" s="8">
        <v>0</v>
      </c>
      <c r="I87" s="8">
        <v>0</v>
      </c>
      <c r="J87" s="42">
        <v>0</v>
      </c>
      <c r="K87" s="42">
        <v>412.13</v>
      </c>
      <c r="L87" s="42">
        <v>0</v>
      </c>
      <c r="M87" s="2"/>
      <c r="N87" s="6">
        <v>82</v>
      </c>
      <c r="O87" s="6">
        <v>118</v>
      </c>
      <c r="P87" s="6">
        <v>117.65</v>
      </c>
      <c r="Q87" s="6">
        <v>-350</v>
      </c>
      <c r="R87" s="6">
        <v>50.05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118</v>
      </c>
      <c r="AC87" s="6">
        <v>118.203</v>
      </c>
      <c r="AD87" s="6">
        <v>203</v>
      </c>
      <c r="AE87" s="6">
        <v>50.04</v>
      </c>
      <c r="AF87" s="6">
        <v>303.04000000000002</v>
      </c>
      <c r="AG87" s="6">
        <v>307.58999999999997</v>
      </c>
      <c r="AH87" s="6">
        <v>0</v>
      </c>
      <c r="AI87" s="6">
        <v>0</v>
      </c>
      <c r="AJ87" s="6">
        <v>0</v>
      </c>
      <c r="AK87" s="6">
        <v>307.58999999999997</v>
      </c>
      <c r="AL87" s="6">
        <v>0</v>
      </c>
      <c r="AM87" s="2"/>
      <c r="AN87" s="6">
        <v>82</v>
      </c>
      <c r="AO87" s="6">
        <v>118</v>
      </c>
      <c r="AP87" s="6">
        <v>120.044</v>
      </c>
      <c r="AQ87" s="6">
        <v>2044</v>
      </c>
      <c r="AR87" s="6">
        <v>50.02</v>
      </c>
      <c r="AS87" s="6">
        <v>303.04000000000002</v>
      </c>
      <c r="AT87" s="6">
        <v>6194.14</v>
      </c>
      <c r="AU87" s="6">
        <v>0</v>
      </c>
      <c r="AV87" s="6">
        <v>0</v>
      </c>
      <c r="AW87" s="6">
        <v>0</v>
      </c>
      <c r="AX87" s="6">
        <v>6194.14</v>
      </c>
      <c r="AY87" s="6">
        <v>0</v>
      </c>
      <c r="AZ87" s="2"/>
      <c r="BA87" s="6">
        <v>82</v>
      </c>
      <c r="BB87" s="6">
        <v>118</v>
      </c>
      <c r="BC87" s="6">
        <v>117.962</v>
      </c>
      <c r="BD87" s="6">
        <v>-38</v>
      </c>
      <c r="BE87" s="6">
        <v>50.03</v>
      </c>
      <c r="BF87" s="6">
        <v>303.04000000000002</v>
      </c>
      <c r="BG87" s="6">
        <v>-115.16</v>
      </c>
      <c r="BH87" s="6">
        <v>0</v>
      </c>
      <c r="BI87" s="6">
        <v>0</v>
      </c>
      <c r="BJ87" s="6">
        <v>0</v>
      </c>
      <c r="BK87" s="6">
        <v>-115.16</v>
      </c>
      <c r="BL87" s="6">
        <v>0</v>
      </c>
      <c r="BM87" s="2"/>
      <c r="BN87" s="6">
        <v>82</v>
      </c>
      <c r="BO87" s="6">
        <v>113.5</v>
      </c>
      <c r="BP87" s="6">
        <v>112.52</v>
      </c>
      <c r="BQ87" s="6">
        <v>-980</v>
      </c>
      <c r="BR87" s="6">
        <v>50.01</v>
      </c>
      <c r="BS87" s="6">
        <v>303.04000000000002</v>
      </c>
      <c r="BT87" s="6">
        <v>-2969.79</v>
      </c>
      <c r="BU87" s="6">
        <v>0</v>
      </c>
      <c r="BV87" s="6">
        <v>0</v>
      </c>
      <c r="BW87" s="6">
        <v>0</v>
      </c>
      <c r="BX87" s="6">
        <v>-2969.79</v>
      </c>
      <c r="BY87" s="6">
        <v>0</v>
      </c>
      <c r="BZ87" s="2"/>
      <c r="CA87" s="6">
        <v>82</v>
      </c>
      <c r="CB87" s="6">
        <v>115.5</v>
      </c>
      <c r="CC87" s="6">
        <v>115.23</v>
      </c>
      <c r="CD87" s="6">
        <v>-270</v>
      </c>
      <c r="CE87" s="6">
        <v>49.99</v>
      </c>
      <c r="CF87" s="6">
        <v>303.04000000000002</v>
      </c>
      <c r="CG87" s="6">
        <v>-818.21</v>
      </c>
      <c r="CH87" s="6">
        <v>0</v>
      </c>
      <c r="CI87" s="6">
        <v>0</v>
      </c>
      <c r="CJ87" s="6">
        <v>0</v>
      </c>
      <c r="CK87" s="6">
        <v>-818.21</v>
      </c>
      <c r="CL87" s="6">
        <v>0</v>
      </c>
    </row>
    <row r="88" spans="1:90" x14ac:dyDescent="0.2">
      <c r="A88" s="8">
        <v>83</v>
      </c>
      <c r="B88" s="25">
        <v>118</v>
      </c>
      <c r="C88" s="8">
        <v>118.32</v>
      </c>
      <c r="D88" s="8">
        <v>320</v>
      </c>
      <c r="E88" s="8">
        <v>49.97</v>
      </c>
      <c r="F88" s="8">
        <v>303.04000000000002</v>
      </c>
      <c r="G88" s="8">
        <v>969.73</v>
      </c>
      <c r="H88" s="8">
        <v>0</v>
      </c>
      <c r="I88" s="8">
        <v>0</v>
      </c>
      <c r="J88" s="42">
        <v>0</v>
      </c>
      <c r="K88" s="42">
        <v>969.73</v>
      </c>
      <c r="L88" s="42">
        <v>0</v>
      </c>
      <c r="M88" s="2"/>
      <c r="N88" s="6">
        <v>83</v>
      </c>
      <c r="O88" s="6">
        <v>118</v>
      </c>
      <c r="P88" s="6">
        <v>118.581</v>
      </c>
      <c r="Q88" s="6">
        <v>581</v>
      </c>
      <c r="R88" s="6">
        <v>50.05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118</v>
      </c>
      <c r="AC88" s="6">
        <v>118.59099999999999</v>
      </c>
      <c r="AD88" s="6">
        <v>591</v>
      </c>
      <c r="AE88" s="6">
        <v>50.02</v>
      </c>
      <c r="AF88" s="6">
        <v>303.04000000000002</v>
      </c>
      <c r="AG88" s="6">
        <v>1790.97</v>
      </c>
      <c r="AH88" s="6">
        <v>0</v>
      </c>
      <c r="AI88" s="6">
        <v>0</v>
      </c>
      <c r="AJ88" s="6">
        <v>0</v>
      </c>
      <c r="AK88" s="6">
        <v>1790.97</v>
      </c>
      <c r="AL88" s="6">
        <v>0</v>
      </c>
      <c r="AM88" s="2"/>
      <c r="AN88" s="6">
        <v>83</v>
      </c>
      <c r="AO88" s="6">
        <v>118</v>
      </c>
      <c r="AP88" s="6">
        <v>119.797</v>
      </c>
      <c r="AQ88" s="6">
        <v>1797</v>
      </c>
      <c r="AR88" s="6">
        <v>49.99</v>
      </c>
      <c r="AS88" s="6">
        <v>303.04000000000002</v>
      </c>
      <c r="AT88" s="6">
        <v>5445.63</v>
      </c>
      <c r="AU88" s="6">
        <v>0</v>
      </c>
      <c r="AV88" s="6">
        <v>0</v>
      </c>
      <c r="AW88" s="6">
        <v>0</v>
      </c>
      <c r="AX88" s="6">
        <v>5445.63</v>
      </c>
      <c r="AY88" s="6">
        <v>0</v>
      </c>
      <c r="AZ88" s="2"/>
      <c r="BA88" s="6">
        <v>83</v>
      </c>
      <c r="BB88" s="6">
        <v>118</v>
      </c>
      <c r="BC88" s="6">
        <v>119.93</v>
      </c>
      <c r="BD88" s="6">
        <v>1930</v>
      </c>
      <c r="BE88" s="6">
        <v>50.01</v>
      </c>
      <c r="BF88" s="6">
        <v>303.04000000000002</v>
      </c>
      <c r="BG88" s="6">
        <v>5848.67</v>
      </c>
      <c r="BH88" s="6">
        <v>0</v>
      </c>
      <c r="BI88" s="6">
        <v>0</v>
      </c>
      <c r="BJ88" s="6">
        <v>0</v>
      </c>
      <c r="BK88" s="6">
        <v>5848.67</v>
      </c>
      <c r="BL88" s="6">
        <v>0</v>
      </c>
      <c r="BM88" s="2"/>
      <c r="BN88" s="6">
        <v>83</v>
      </c>
      <c r="BO88" s="6">
        <v>113.5</v>
      </c>
      <c r="BP88" s="6">
        <v>113.137</v>
      </c>
      <c r="BQ88" s="6">
        <v>-363</v>
      </c>
      <c r="BR88" s="6">
        <v>49.97</v>
      </c>
      <c r="BS88" s="6">
        <v>303.04000000000002</v>
      </c>
      <c r="BT88" s="6">
        <v>-1100.04</v>
      </c>
      <c r="BU88" s="6">
        <v>0</v>
      </c>
      <c r="BV88" s="6">
        <v>0</v>
      </c>
      <c r="BW88" s="6">
        <v>0</v>
      </c>
      <c r="BX88" s="6">
        <v>-1100.04</v>
      </c>
      <c r="BY88" s="6">
        <v>0</v>
      </c>
      <c r="BZ88" s="2"/>
      <c r="CA88" s="6">
        <v>83</v>
      </c>
      <c r="CB88" s="6">
        <v>115.5</v>
      </c>
      <c r="CC88" s="6">
        <v>114.70099999999999</v>
      </c>
      <c r="CD88" s="6">
        <v>-799</v>
      </c>
      <c r="CE88" s="6">
        <v>49.99</v>
      </c>
      <c r="CF88" s="6">
        <v>303.04000000000002</v>
      </c>
      <c r="CG88" s="6">
        <v>-2421.29</v>
      </c>
      <c r="CH88" s="6">
        <v>0</v>
      </c>
      <c r="CI88" s="6">
        <v>0</v>
      </c>
      <c r="CJ88" s="6">
        <v>0</v>
      </c>
      <c r="CK88" s="6">
        <v>-2421.29</v>
      </c>
      <c r="CL88" s="6">
        <v>0</v>
      </c>
    </row>
    <row r="89" spans="1:90" x14ac:dyDescent="0.2">
      <c r="A89" s="8">
        <v>84</v>
      </c>
      <c r="B89" s="25">
        <v>118</v>
      </c>
      <c r="C89" s="8">
        <v>117.392</v>
      </c>
      <c r="D89" s="8">
        <v>-608</v>
      </c>
      <c r="E89" s="8">
        <v>50.03</v>
      </c>
      <c r="F89" s="8">
        <v>303.04000000000002</v>
      </c>
      <c r="G89" s="8">
        <v>-1842.48</v>
      </c>
      <c r="H89" s="8">
        <v>0</v>
      </c>
      <c r="I89" s="8">
        <v>0</v>
      </c>
      <c r="J89" s="42">
        <v>0</v>
      </c>
      <c r="K89" s="42">
        <v>-1842.48</v>
      </c>
      <c r="L89" s="42">
        <v>0</v>
      </c>
      <c r="M89" s="2"/>
      <c r="N89" s="6">
        <v>84</v>
      </c>
      <c r="O89" s="6">
        <v>118</v>
      </c>
      <c r="P89" s="6">
        <v>115.91200000000001</v>
      </c>
      <c r="Q89" s="6">
        <v>-2088</v>
      </c>
      <c r="R89" s="6">
        <v>50.06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118</v>
      </c>
      <c r="AC89" s="6">
        <v>119.08</v>
      </c>
      <c r="AD89" s="6">
        <v>1080</v>
      </c>
      <c r="AE89" s="6">
        <v>50.04</v>
      </c>
      <c r="AF89" s="6">
        <v>303.04000000000002</v>
      </c>
      <c r="AG89" s="6">
        <v>1636.42</v>
      </c>
      <c r="AH89" s="6">
        <v>0</v>
      </c>
      <c r="AI89" s="6">
        <v>0</v>
      </c>
      <c r="AJ89" s="6">
        <v>0</v>
      </c>
      <c r="AK89" s="6">
        <v>1636.42</v>
      </c>
      <c r="AL89" s="6">
        <v>0</v>
      </c>
      <c r="AM89" s="2"/>
      <c r="AN89" s="6">
        <v>84</v>
      </c>
      <c r="AO89" s="6">
        <v>118</v>
      </c>
      <c r="AP89" s="6">
        <v>118.759</v>
      </c>
      <c r="AQ89" s="6">
        <v>759</v>
      </c>
      <c r="AR89" s="6">
        <v>50</v>
      </c>
      <c r="AS89" s="6">
        <v>303.04000000000002</v>
      </c>
      <c r="AT89" s="6">
        <v>2300.0700000000002</v>
      </c>
      <c r="AU89" s="6">
        <v>0</v>
      </c>
      <c r="AV89" s="6">
        <v>0</v>
      </c>
      <c r="AW89" s="6">
        <v>0</v>
      </c>
      <c r="AX89" s="6">
        <v>2300.0700000000002</v>
      </c>
      <c r="AY89" s="6">
        <v>0</v>
      </c>
      <c r="AZ89" s="2"/>
      <c r="BA89" s="6">
        <v>84</v>
      </c>
      <c r="BB89" s="6">
        <v>118</v>
      </c>
      <c r="BC89" s="6">
        <v>118.696</v>
      </c>
      <c r="BD89" s="6">
        <v>696</v>
      </c>
      <c r="BE89" s="6">
        <v>50.02</v>
      </c>
      <c r="BF89" s="6">
        <v>303.04000000000002</v>
      </c>
      <c r="BG89" s="6">
        <v>2109.16</v>
      </c>
      <c r="BH89" s="6">
        <v>0</v>
      </c>
      <c r="BI89" s="6">
        <v>0</v>
      </c>
      <c r="BJ89" s="6">
        <v>0</v>
      </c>
      <c r="BK89" s="6">
        <v>2109.16</v>
      </c>
      <c r="BL89" s="6">
        <v>0</v>
      </c>
      <c r="BM89" s="2"/>
      <c r="BN89" s="6">
        <v>84</v>
      </c>
      <c r="BO89" s="6">
        <v>113.5</v>
      </c>
      <c r="BP89" s="6">
        <v>114.295</v>
      </c>
      <c r="BQ89" s="6">
        <v>795</v>
      </c>
      <c r="BR89" s="6">
        <v>49.98</v>
      </c>
      <c r="BS89" s="6">
        <v>303.04000000000002</v>
      </c>
      <c r="BT89" s="6">
        <v>2409.17</v>
      </c>
      <c r="BU89" s="6">
        <v>0</v>
      </c>
      <c r="BV89" s="6">
        <v>0</v>
      </c>
      <c r="BW89" s="6">
        <v>0</v>
      </c>
      <c r="BX89" s="6">
        <v>2409.17</v>
      </c>
      <c r="BY89" s="6">
        <v>0</v>
      </c>
      <c r="BZ89" s="2"/>
      <c r="CA89" s="6">
        <v>84</v>
      </c>
      <c r="CB89" s="6">
        <v>115.5</v>
      </c>
      <c r="CC89" s="6">
        <v>115.389</v>
      </c>
      <c r="CD89" s="6">
        <v>-111</v>
      </c>
      <c r="CE89" s="6">
        <v>50</v>
      </c>
      <c r="CF89" s="6">
        <v>303.04000000000002</v>
      </c>
      <c r="CG89" s="6">
        <v>-336.37</v>
      </c>
      <c r="CH89" s="6">
        <v>0</v>
      </c>
      <c r="CI89" s="6">
        <v>0</v>
      </c>
      <c r="CJ89" s="6">
        <v>0</v>
      </c>
      <c r="CK89" s="6">
        <v>-336.37</v>
      </c>
      <c r="CL89" s="6">
        <v>0</v>
      </c>
    </row>
    <row r="90" spans="1:90" x14ac:dyDescent="0.2">
      <c r="A90" s="8">
        <v>85</v>
      </c>
      <c r="B90" s="25">
        <v>118</v>
      </c>
      <c r="C90" s="8">
        <v>119.28400000000001</v>
      </c>
      <c r="D90" s="8">
        <v>1284</v>
      </c>
      <c r="E90" s="8">
        <v>50.03</v>
      </c>
      <c r="F90" s="8">
        <v>303.04000000000002</v>
      </c>
      <c r="G90" s="8">
        <v>3891.03</v>
      </c>
      <c r="H90" s="8">
        <v>0</v>
      </c>
      <c r="I90" s="8">
        <v>0</v>
      </c>
      <c r="J90" s="42">
        <v>0</v>
      </c>
      <c r="K90" s="42">
        <v>3891.03</v>
      </c>
      <c r="L90" s="42">
        <v>0</v>
      </c>
      <c r="M90" s="2"/>
      <c r="N90" s="6">
        <v>85</v>
      </c>
      <c r="O90" s="6">
        <v>118</v>
      </c>
      <c r="P90" s="6">
        <v>117.503</v>
      </c>
      <c r="Q90" s="6">
        <v>-497</v>
      </c>
      <c r="R90" s="6">
        <v>50.02</v>
      </c>
      <c r="S90" s="6">
        <v>303.04000000000002</v>
      </c>
      <c r="T90" s="6">
        <v>-1506.11</v>
      </c>
      <c r="U90" s="6">
        <v>0</v>
      </c>
      <c r="V90" s="6">
        <v>0</v>
      </c>
      <c r="W90" s="6">
        <v>0</v>
      </c>
      <c r="X90" s="6">
        <v>-1506.11</v>
      </c>
      <c r="Y90" s="6">
        <v>0</v>
      </c>
      <c r="Z90" s="2"/>
      <c r="AA90" s="6">
        <v>85</v>
      </c>
      <c r="AB90" s="6">
        <v>118</v>
      </c>
      <c r="AC90" s="6">
        <v>117.96</v>
      </c>
      <c r="AD90" s="6">
        <v>-40</v>
      </c>
      <c r="AE90" s="6">
        <v>50.01</v>
      </c>
      <c r="AF90" s="6">
        <v>303.04000000000002</v>
      </c>
      <c r="AG90" s="6">
        <v>-121.22</v>
      </c>
      <c r="AH90" s="6">
        <v>0</v>
      </c>
      <c r="AI90" s="6">
        <v>0</v>
      </c>
      <c r="AJ90" s="6">
        <v>0</v>
      </c>
      <c r="AK90" s="6">
        <v>-121.22</v>
      </c>
      <c r="AL90" s="6">
        <v>0</v>
      </c>
      <c r="AM90" s="2"/>
      <c r="AN90" s="6">
        <v>85</v>
      </c>
      <c r="AO90" s="6">
        <v>118</v>
      </c>
      <c r="AP90" s="6">
        <v>117.45699999999999</v>
      </c>
      <c r="AQ90" s="6">
        <v>-543</v>
      </c>
      <c r="AR90" s="6">
        <v>49.97</v>
      </c>
      <c r="AS90" s="6">
        <v>303.04000000000002</v>
      </c>
      <c r="AT90" s="6">
        <v>-1645.51</v>
      </c>
      <c r="AU90" s="6">
        <v>0</v>
      </c>
      <c r="AV90" s="6">
        <v>0</v>
      </c>
      <c r="AW90" s="6">
        <v>0</v>
      </c>
      <c r="AX90" s="6">
        <v>-1645.51</v>
      </c>
      <c r="AY90" s="6">
        <v>0</v>
      </c>
      <c r="AZ90" s="2"/>
      <c r="BA90" s="6">
        <v>85</v>
      </c>
      <c r="BB90" s="6">
        <v>118</v>
      </c>
      <c r="BC90" s="6">
        <v>119.125</v>
      </c>
      <c r="BD90" s="6">
        <v>1125</v>
      </c>
      <c r="BE90" s="6">
        <v>50.02</v>
      </c>
      <c r="BF90" s="6">
        <v>303.04000000000002</v>
      </c>
      <c r="BG90" s="6">
        <v>3409.2</v>
      </c>
      <c r="BH90" s="6">
        <v>0</v>
      </c>
      <c r="BI90" s="6">
        <v>0</v>
      </c>
      <c r="BJ90" s="6">
        <v>0</v>
      </c>
      <c r="BK90" s="6">
        <v>3409.2</v>
      </c>
      <c r="BL90" s="6">
        <v>0</v>
      </c>
      <c r="BM90" s="2"/>
      <c r="BN90" s="6">
        <v>85</v>
      </c>
      <c r="BO90" s="6">
        <v>113.5</v>
      </c>
      <c r="BP90" s="6">
        <v>115.489</v>
      </c>
      <c r="BQ90" s="6">
        <v>1989</v>
      </c>
      <c r="BR90" s="6">
        <v>49.97</v>
      </c>
      <c r="BS90" s="6">
        <v>303.04000000000002</v>
      </c>
      <c r="BT90" s="6">
        <v>6027.47</v>
      </c>
      <c r="BU90" s="6">
        <v>0</v>
      </c>
      <c r="BV90" s="6">
        <v>0</v>
      </c>
      <c r="BW90" s="6">
        <v>0</v>
      </c>
      <c r="BX90" s="6">
        <v>6027.47</v>
      </c>
      <c r="BY90" s="6">
        <v>0</v>
      </c>
      <c r="BZ90" s="2"/>
      <c r="CA90" s="6">
        <v>85</v>
      </c>
      <c r="CB90" s="6">
        <v>115.5</v>
      </c>
      <c r="CC90" s="6">
        <v>113.935</v>
      </c>
      <c r="CD90" s="6">
        <v>-1565</v>
      </c>
      <c r="CE90" s="6">
        <v>49.96</v>
      </c>
      <c r="CF90" s="6">
        <v>303.04000000000002</v>
      </c>
      <c r="CG90" s="6">
        <v>-4742.58</v>
      </c>
      <c r="CH90" s="6">
        <v>0</v>
      </c>
      <c r="CI90" s="6">
        <v>0</v>
      </c>
      <c r="CJ90" s="6">
        <v>0</v>
      </c>
      <c r="CK90" s="6">
        <v>-4742.58</v>
      </c>
      <c r="CL90" s="6">
        <v>0</v>
      </c>
    </row>
    <row r="91" spans="1:90" x14ac:dyDescent="0.2">
      <c r="A91" s="8">
        <v>86</v>
      </c>
      <c r="B91" s="25">
        <v>118</v>
      </c>
      <c r="C91" s="8">
        <v>118.52</v>
      </c>
      <c r="D91" s="8">
        <v>520</v>
      </c>
      <c r="E91" s="8">
        <v>50.05</v>
      </c>
      <c r="F91" s="8">
        <v>303.04000000000002</v>
      </c>
      <c r="G91" s="8">
        <v>0</v>
      </c>
      <c r="H91" s="8">
        <v>0</v>
      </c>
      <c r="I91" s="8">
        <v>0</v>
      </c>
      <c r="J91" s="42">
        <v>0</v>
      </c>
      <c r="K91" s="42">
        <v>0</v>
      </c>
      <c r="L91" s="42">
        <v>0</v>
      </c>
      <c r="M91" s="2"/>
      <c r="N91" s="6">
        <v>86</v>
      </c>
      <c r="O91" s="6">
        <v>118</v>
      </c>
      <c r="P91" s="6">
        <v>118.122</v>
      </c>
      <c r="Q91" s="6">
        <v>122</v>
      </c>
      <c r="R91" s="6">
        <v>50</v>
      </c>
      <c r="S91" s="6">
        <v>303.04000000000002</v>
      </c>
      <c r="T91" s="6">
        <v>369.71</v>
      </c>
      <c r="U91" s="6">
        <v>0</v>
      </c>
      <c r="V91" s="6">
        <v>0</v>
      </c>
      <c r="W91" s="6">
        <v>0</v>
      </c>
      <c r="X91" s="6">
        <v>369.71</v>
      </c>
      <c r="Y91" s="6">
        <v>0</v>
      </c>
      <c r="Z91" s="2"/>
      <c r="AA91" s="6">
        <v>86</v>
      </c>
      <c r="AB91" s="6">
        <v>118</v>
      </c>
      <c r="AC91" s="6">
        <v>118.986</v>
      </c>
      <c r="AD91" s="6">
        <v>986</v>
      </c>
      <c r="AE91" s="6">
        <v>50.03</v>
      </c>
      <c r="AF91" s="6">
        <v>303.04000000000002</v>
      </c>
      <c r="AG91" s="6">
        <v>2987.97</v>
      </c>
      <c r="AH91" s="6">
        <v>0</v>
      </c>
      <c r="AI91" s="6">
        <v>0</v>
      </c>
      <c r="AJ91" s="6">
        <v>0</v>
      </c>
      <c r="AK91" s="6">
        <v>2987.97</v>
      </c>
      <c r="AL91" s="6">
        <v>0</v>
      </c>
      <c r="AM91" s="2"/>
      <c r="AN91" s="6">
        <v>86</v>
      </c>
      <c r="AO91" s="6">
        <v>118</v>
      </c>
      <c r="AP91" s="6">
        <v>120.51600000000001</v>
      </c>
      <c r="AQ91" s="6">
        <v>2516</v>
      </c>
      <c r="AR91" s="6">
        <v>49.95</v>
      </c>
      <c r="AS91" s="6">
        <v>303.04000000000002</v>
      </c>
      <c r="AT91" s="6">
        <v>7624.49</v>
      </c>
      <c r="AU91" s="6">
        <v>0</v>
      </c>
      <c r="AV91" s="6">
        <v>0</v>
      </c>
      <c r="AW91" s="6">
        <v>0</v>
      </c>
      <c r="AX91" s="6">
        <v>7624.49</v>
      </c>
      <c r="AY91" s="6">
        <v>0</v>
      </c>
      <c r="AZ91" s="2"/>
      <c r="BA91" s="6">
        <v>86</v>
      </c>
      <c r="BB91" s="6">
        <v>118</v>
      </c>
      <c r="BC91" s="6">
        <v>118.63</v>
      </c>
      <c r="BD91" s="6">
        <v>630</v>
      </c>
      <c r="BE91" s="6">
        <v>50.01</v>
      </c>
      <c r="BF91" s="6">
        <v>303.04000000000002</v>
      </c>
      <c r="BG91" s="6">
        <v>1909.15</v>
      </c>
      <c r="BH91" s="6">
        <v>0</v>
      </c>
      <c r="BI91" s="6">
        <v>0</v>
      </c>
      <c r="BJ91" s="6">
        <v>0</v>
      </c>
      <c r="BK91" s="6">
        <v>1909.15</v>
      </c>
      <c r="BL91" s="6">
        <v>0</v>
      </c>
      <c r="BM91" s="2"/>
      <c r="BN91" s="6">
        <v>86</v>
      </c>
      <c r="BO91" s="6">
        <v>113.5</v>
      </c>
      <c r="BP91" s="6">
        <v>113.654</v>
      </c>
      <c r="BQ91" s="6">
        <v>154</v>
      </c>
      <c r="BR91" s="6">
        <v>50.02</v>
      </c>
      <c r="BS91" s="6">
        <v>303.04000000000002</v>
      </c>
      <c r="BT91" s="6">
        <v>466.68</v>
      </c>
      <c r="BU91" s="6">
        <v>0</v>
      </c>
      <c r="BV91" s="6">
        <v>0</v>
      </c>
      <c r="BW91" s="6">
        <v>0</v>
      </c>
      <c r="BX91" s="6">
        <v>466.68</v>
      </c>
      <c r="BY91" s="6">
        <v>0</v>
      </c>
      <c r="BZ91" s="2"/>
      <c r="CA91" s="6">
        <v>86</v>
      </c>
      <c r="CB91" s="6">
        <v>115.5</v>
      </c>
      <c r="CC91" s="6">
        <v>115.017</v>
      </c>
      <c r="CD91" s="6">
        <v>-483</v>
      </c>
      <c r="CE91" s="6">
        <v>50</v>
      </c>
      <c r="CF91" s="6">
        <v>303.04000000000002</v>
      </c>
      <c r="CG91" s="6">
        <v>-1463.68</v>
      </c>
      <c r="CH91" s="6">
        <v>0</v>
      </c>
      <c r="CI91" s="6">
        <v>0</v>
      </c>
      <c r="CJ91" s="6">
        <v>0</v>
      </c>
      <c r="CK91" s="6">
        <v>-1463.68</v>
      </c>
      <c r="CL91" s="6">
        <v>0</v>
      </c>
    </row>
    <row r="92" spans="1:90" x14ac:dyDescent="0.2">
      <c r="A92" s="8">
        <v>87</v>
      </c>
      <c r="B92" s="25">
        <v>118</v>
      </c>
      <c r="C92" s="8">
        <v>120.05</v>
      </c>
      <c r="D92" s="8">
        <v>2050</v>
      </c>
      <c r="E92" s="8">
        <v>50.04</v>
      </c>
      <c r="F92" s="8">
        <v>303.04000000000002</v>
      </c>
      <c r="G92" s="8">
        <v>3106.16</v>
      </c>
      <c r="H92" s="8">
        <v>0</v>
      </c>
      <c r="I92" s="8">
        <v>0</v>
      </c>
      <c r="J92" s="42">
        <v>0</v>
      </c>
      <c r="K92" s="42">
        <v>3106.16</v>
      </c>
      <c r="L92" s="42">
        <v>0</v>
      </c>
      <c r="M92" s="2"/>
      <c r="N92" s="6">
        <v>87</v>
      </c>
      <c r="O92" s="6">
        <v>118</v>
      </c>
      <c r="P92" s="6">
        <v>117.73399999999999</v>
      </c>
      <c r="Q92" s="6">
        <v>-266</v>
      </c>
      <c r="R92" s="6">
        <v>49.99</v>
      </c>
      <c r="S92" s="6">
        <v>303.04000000000002</v>
      </c>
      <c r="T92" s="6">
        <v>-806.09</v>
      </c>
      <c r="U92" s="6">
        <v>0</v>
      </c>
      <c r="V92" s="6">
        <v>0</v>
      </c>
      <c r="W92" s="6">
        <v>0</v>
      </c>
      <c r="X92" s="6">
        <v>-806.09</v>
      </c>
      <c r="Y92" s="6">
        <v>0</v>
      </c>
      <c r="Z92" s="2"/>
      <c r="AA92" s="6">
        <v>87</v>
      </c>
      <c r="AB92" s="6">
        <v>118</v>
      </c>
      <c r="AC92" s="6">
        <v>119.611</v>
      </c>
      <c r="AD92" s="6">
        <v>1611</v>
      </c>
      <c r="AE92" s="6">
        <v>50.03</v>
      </c>
      <c r="AF92" s="6">
        <v>303.04000000000002</v>
      </c>
      <c r="AG92" s="6">
        <v>4881.97</v>
      </c>
      <c r="AH92" s="6">
        <v>0</v>
      </c>
      <c r="AI92" s="6">
        <v>0</v>
      </c>
      <c r="AJ92" s="6">
        <v>0</v>
      </c>
      <c r="AK92" s="6">
        <v>4881.97</v>
      </c>
      <c r="AL92" s="6">
        <v>0</v>
      </c>
      <c r="AM92" s="2"/>
      <c r="AN92" s="6">
        <v>87</v>
      </c>
      <c r="AO92" s="6">
        <v>118</v>
      </c>
      <c r="AP92" s="6">
        <v>118.443</v>
      </c>
      <c r="AQ92" s="6">
        <v>443</v>
      </c>
      <c r="AR92" s="6">
        <v>49.97</v>
      </c>
      <c r="AS92" s="6">
        <v>303.04000000000002</v>
      </c>
      <c r="AT92" s="6">
        <v>1342.47</v>
      </c>
      <c r="AU92" s="6">
        <v>0</v>
      </c>
      <c r="AV92" s="6">
        <v>0</v>
      </c>
      <c r="AW92" s="6">
        <v>0</v>
      </c>
      <c r="AX92" s="6">
        <v>1342.47</v>
      </c>
      <c r="AY92" s="6">
        <v>0</v>
      </c>
      <c r="AZ92" s="2"/>
      <c r="BA92" s="6">
        <v>87</v>
      </c>
      <c r="BB92" s="6">
        <v>118</v>
      </c>
      <c r="BC92" s="6">
        <v>117.776</v>
      </c>
      <c r="BD92" s="6">
        <v>-224</v>
      </c>
      <c r="BE92" s="6">
        <v>49.98</v>
      </c>
      <c r="BF92" s="6">
        <v>303.04000000000002</v>
      </c>
      <c r="BG92" s="6">
        <v>-678.81</v>
      </c>
      <c r="BH92" s="6">
        <v>0</v>
      </c>
      <c r="BI92" s="6">
        <v>0</v>
      </c>
      <c r="BJ92" s="6">
        <v>0</v>
      </c>
      <c r="BK92" s="6">
        <v>-678.81</v>
      </c>
      <c r="BL92" s="6">
        <v>0</v>
      </c>
      <c r="BM92" s="2"/>
      <c r="BN92" s="6">
        <v>87</v>
      </c>
      <c r="BO92" s="6">
        <v>116</v>
      </c>
      <c r="BP92" s="6">
        <v>116.36</v>
      </c>
      <c r="BQ92" s="6">
        <v>360</v>
      </c>
      <c r="BR92" s="6">
        <v>50.02</v>
      </c>
      <c r="BS92" s="6">
        <v>303.04000000000002</v>
      </c>
      <c r="BT92" s="6">
        <v>1090.94</v>
      </c>
      <c r="BU92" s="6">
        <v>0</v>
      </c>
      <c r="BV92" s="6">
        <v>0</v>
      </c>
      <c r="BW92" s="6">
        <v>0</v>
      </c>
      <c r="BX92" s="6">
        <v>1090.94</v>
      </c>
      <c r="BY92" s="6">
        <v>0</v>
      </c>
      <c r="BZ92" s="2"/>
      <c r="CA92" s="6">
        <v>87</v>
      </c>
      <c r="CB92" s="6">
        <v>115.5</v>
      </c>
      <c r="CC92" s="6">
        <v>116.71899999999999</v>
      </c>
      <c r="CD92" s="6">
        <v>1219</v>
      </c>
      <c r="CE92" s="6">
        <v>50</v>
      </c>
      <c r="CF92" s="6">
        <v>303.04000000000002</v>
      </c>
      <c r="CG92" s="6">
        <v>3694.06</v>
      </c>
      <c r="CH92" s="6">
        <v>0</v>
      </c>
      <c r="CI92" s="6">
        <v>0</v>
      </c>
      <c r="CJ92" s="6">
        <v>0</v>
      </c>
      <c r="CK92" s="6">
        <v>3694.06</v>
      </c>
      <c r="CL92" s="6">
        <v>0</v>
      </c>
    </row>
    <row r="93" spans="1:90" x14ac:dyDescent="0.2">
      <c r="A93" s="8">
        <v>88</v>
      </c>
      <c r="B93" s="25">
        <v>118</v>
      </c>
      <c r="C93" s="8">
        <v>119.01</v>
      </c>
      <c r="D93" s="8">
        <v>1010</v>
      </c>
      <c r="E93" s="8">
        <v>50.04</v>
      </c>
      <c r="F93" s="8">
        <v>303.04000000000002</v>
      </c>
      <c r="G93" s="8">
        <v>1530.35</v>
      </c>
      <c r="H93" s="8">
        <v>0</v>
      </c>
      <c r="I93" s="8">
        <v>0</v>
      </c>
      <c r="J93" s="42">
        <v>0</v>
      </c>
      <c r="K93" s="42">
        <v>1530.35</v>
      </c>
      <c r="L93" s="42">
        <v>0</v>
      </c>
      <c r="M93" s="2"/>
      <c r="N93" s="6">
        <v>88</v>
      </c>
      <c r="O93" s="6">
        <v>118</v>
      </c>
      <c r="P93" s="6">
        <v>118.377</v>
      </c>
      <c r="Q93" s="6">
        <v>377</v>
      </c>
      <c r="R93" s="6">
        <v>50.04</v>
      </c>
      <c r="S93" s="6">
        <v>303.04000000000002</v>
      </c>
      <c r="T93" s="6">
        <v>571.23</v>
      </c>
      <c r="U93" s="6">
        <v>0</v>
      </c>
      <c r="V93" s="6">
        <v>0</v>
      </c>
      <c r="W93" s="6">
        <v>0</v>
      </c>
      <c r="X93" s="6">
        <v>571.23</v>
      </c>
      <c r="Y93" s="6">
        <v>0</v>
      </c>
      <c r="Z93" s="2"/>
      <c r="AA93" s="6">
        <v>88</v>
      </c>
      <c r="AB93" s="6">
        <v>118</v>
      </c>
      <c r="AC93" s="6">
        <v>118.41200000000001</v>
      </c>
      <c r="AD93" s="6">
        <v>412</v>
      </c>
      <c r="AE93" s="6">
        <v>50.05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118</v>
      </c>
      <c r="AP93" s="6">
        <v>118.66500000000001</v>
      </c>
      <c r="AQ93" s="6">
        <v>665</v>
      </c>
      <c r="AR93" s="6">
        <v>50.03</v>
      </c>
      <c r="AS93" s="6">
        <v>303.04000000000002</v>
      </c>
      <c r="AT93" s="6">
        <v>2015.22</v>
      </c>
      <c r="AU93" s="6">
        <v>0</v>
      </c>
      <c r="AV93" s="6">
        <v>0</v>
      </c>
      <c r="AW93" s="6">
        <v>0</v>
      </c>
      <c r="AX93" s="6">
        <v>2015.22</v>
      </c>
      <c r="AY93" s="6">
        <v>0</v>
      </c>
      <c r="AZ93" s="2"/>
      <c r="BA93" s="6">
        <v>88</v>
      </c>
      <c r="BB93" s="6">
        <v>118</v>
      </c>
      <c r="BC93" s="6">
        <v>119.205</v>
      </c>
      <c r="BD93" s="6">
        <v>1205</v>
      </c>
      <c r="BE93" s="6">
        <v>50.02</v>
      </c>
      <c r="BF93" s="6">
        <v>303.04000000000002</v>
      </c>
      <c r="BG93" s="6">
        <v>3651.63</v>
      </c>
      <c r="BH93" s="6">
        <v>0</v>
      </c>
      <c r="BI93" s="6">
        <v>0</v>
      </c>
      <c r="BJ93" s="6">
        <v>0</v>
      </c>
      <c r="BK93" s="6">
        <v>3651.63</v>
      </c>
      <c r="BL93" s="6">
        <v>0</v>
      </c>
      <c r="BM93" s="2"/>
      <c r="BN93" s="6">
        <v>88</v>
      </c>
      <c r="BO93" s="6">
        <v>116</v>
      </c>
      <c r="BP93" s="6">
        <v>117.02800000000001</v>
      </c>
      <c r="BQ93" s="6">
        <v>1028</v>
      </c>
      <c r="BR93" s="6">
        <v>50.04</v>
      </c>
      <c r="BS93" s="6">
        <v>303.04000000000002</v>
      </c>
      <c r="BT93" s="6">
        <v>1557.63</v>
      </c>
      <c r="BU93" s="6">
        <v>0</v>
      </c>
      <c r="BV93" s="6">
        <v>0</v>
      </c>
      <c r="BW93" s="6">
        <v>0</v>
      </c>
      <c r="BX93" s="6">
        <v>1557.63</v>
      </c>
      <c r="BY93" s="6">
        <v>0</v>
      </c>
      <c r="BZ93" s="2"/>
      <c r="CA93" s="6">
        <v>88</v>
      </c>
      <c r="CB93" s="6">
        <v>115.5</v>
      </c>
      <c r="CC93" s="6">
        <v>115.387</v>
      </c>
      <c r="CD93" s="6">
        <v>-113</v>
      </c>
      <c r="CE93" s="6">
        <v>50.03</v>
      </c>
      <c r="CF93" s="6">
        <v>303.04000000000002</v>
      </c>
      <c r="CG93" s="6">
        <v>-342.44</v>
      </c>
      <c r="CH93" s="6">
        <v>0</v>
      </c>
      <c r="CI93" s="6">
        <v>0</v>
      </c>
      <c r="CJ93" s="6">
        <v>0</v>
      </c>
      <c r="CK93" s="6">
        <v>-342.44</v>
      </c>
      <c r="CL93" s="6">
        <v>0</v>
      </c>
    </row>
    <row r="94" spans="1:90" x14ac:dyDescent="0.2">
      <c r="A94" s="8">
        <v>89</v>
      </c>
      <c r="B94" s="25">
        <v>118</v>
      </c>
      <c r="C94" s="8">
        <v>119.79</v>
      </c>
      <c r="D94" s="8">
        <v>1790</v>
      </c>
      <c r="E94" s="8">
        <v>50.01</v>
      </c>
      <c r="F94" s="8">
        <v>303.04000000000002</v>
      </c>
      <c r="G94" s="8">
        <v>5424.42</v>
      </c>
      <c r="H94" s="8">
        <v>0</v>
      </c>
      <c r="I94" s="8">
        <v>0</v>
      </c>
      <c r="J94" s="42">
        <v>0</v>
      </c>
      <c r="K94" s="42">
        <v>5424.42</v>
      </c>
      <c r="L94" s="42">
        <v>0</v>
      </c>
      <c r="M94" s="2"/>
      <c r="N94" s="6">
        <v>89</v>
      </c>
      <c r="O94" s="6">
        <v>118</v>
      </c>
      <c r="P94" s="6">
        <v>116.901</v>
      </c>
      <c r="Q94" s="6">
        <v>-1099</v>
      </c>
      <c r="R94" s="6">
        <v>50</v>
      </c>
      <c r="S94" s="6">
        <v>303.04000000000002</v>
      </c>
      <c r="T94" s="6">
        <v>-3330.41</v>
      </c>
      <c r="U94" s="6">
        <v>0</v>
      </c>
      <c r="V94" s="6">
        <v>0</v>
      </c>
      <c r="W94" s="6">
        <v>0</v>
      </c>
      <c r="X94" s="6">
        <v>-3330.41</v>
      </c>
      <c r="Y94" s="6">
        <v>0</v>
      </c>
      <c r="Z94" s="2"/>
      <c r="AA94" s="6">
        <v>89</v>
      </c>
      <c r="AB94" s="6">
        <v>118</v>
      </c>
      <c r="AC94" s="6">
        <v>118.889</v>
      </c>
      <c r="AD94" s="6">
        <v>889</v>
      </c>
      <c r="AE94" s="6">
        <v>50.02</v>
      </c>
      <c r="AF94" s="6">
        <v>303.04000000000002</v>
      </c>
      <c r="AG94" s="6">
        <v>2694.03</v>
      </c>
      <c r="AH94" s="6">
        <v>0</v>
      </c>
      <c r="AI94" s="6">
        <v>0</v>
      </c>
      <c r="AJ94" s="6">
        <v>0</v>
      </c>
      <c r="AK94" s="6">
        <v>2694.03</v>
      </c>
      <c r="AL94" s="6">
        <v>0</v>
      </c>
      <c r="AM94" s="2"/>
      <c r="AN94" s="6">
        <v>89</v>
      </c>
      <c r="AO94" s="6">
        <v>118</v>
      </c>
      <c r="AP94" s="6">
        <v>116.858</v>
      </c>
      <c r="AQ94" s="6">
        <v>-1142</v>
      </c>
      <c r="AR94" s="6">
        <v>50.01</v>
      </c>
      <c r="AS94" s="6">
        <v>303.04000000000002</v>
      </c>
      <c r="AT94" s="6">
        <v>-3460.72</v>
      </c>
      <c r="AU94" s="6">
        <v>0</v>
      </c>
      <c r="AV94" s="6">
        <v>0</v>
      </c>
      <c r="AW94" s="6">
        <v>0</v>
      </c>
      <c r="AX94" s="6">
        <v>-3460.72</v>
      </c>
      <c r="AY94" s="6">
        <v>0</v>
      </c>
      <c r="AZ94" s="2"/>
      <c r="BA94" s="6">
        <v>89</v>
      </c>
      <c r="BB94" s="6">
        <v>118</v>
      </c>
      <c r="BC94" s="6">
        <v>118.583</v>
      </c>
      <c r="BD94" s="6">
        <v>583</v>
      </c>
      <c r="BE94" s="6">
        <v>49.92</v>
      </c>
      <c r="BF94" s="6">
        <v>303.04000000000002</v>
      </c>
      <c r="BG94" s="6">
        <v>2120.0700000000002</v>
      </c>
      <c r="BH94" s="6">
        <v>0</v>
      </c>
      <c r="BI94" s="6">
        <v>0</v>
      </c>
      <c r="BJ94" s="6">
        <v>0</v>
      </c>
      <c r="BK94" s="6">
        <v>2120.0700000000002</v>
      </c>
      <c r="BL94" s="6">
        <v>0</v>
      </c>
      <c r="BM94" s="2"/>
      <c r="BN94" s="6">
        <v>89</v>
      </c>
      <c r="BO94" s="6">
        <v>116</v>
      </c>
      <c r="BP94" s="6">
        <v>117.373</v>
      </c>
      <c r="BQ94" s="6">
        <v>1373</v>
      </c>
      <c r="BR94" s="6">
        <v>49.96</v>
      </c>
      <c r="BS94" s="6">
        <v>303.04000000000002</v>
      </c>
      <c r="BT94" s="6">
        <v>4160.74</v>
      </c>
      <c r="BU94" s="6">
        <v>0</v>
      </c>
      <c r="BV94" s="6">
        <v>0</v>
      </c>
      <c r="BW94" s="6">
        <v>0</v>
      </c>
      <c r="BX94" s="6">
        <v>4160.74</v>
      </c>
      <c r="BY94" s="6">
        <v>0</v>
      </c>
      <c r="BZ94" s="2"/>
      <c r="CA94" s="6">
        <v>89</v>
      </c>
      <c r="CB94" s="6">
        <v>115.5</v>
      </c>
      <c r="CC94" s="6">
        <v>117.119</v>
      </c>
      <c r="CD94" s="6">
        <v>1619</v>
      </c>
      <c r="CE94" s="6">
        <v>49.99</v>
      </c>
      <c r="CF94" s="6">
        <v>303.04000000000002</v>
      </c>
      <c r="CG94" s="6">
        <v>4906.22</v>
      </c>
      <c r="CH94" s="6">
        <v>0</v>
      </c>
      <c r="CI94" s="6">
        <v>0</v>
      </c>
      <c r="CJ94" s="6">
        <v>0</v>
      </c>
      <c r="CK94" s="6">
        <v>4906.22</v>
      </c>
      <c r="CL94" s="6">
        <v>0</v>
      </c>
    </row>
    <row r="95" spans="1:90" x14ac:dyDescent="0.2">
      <c r="A95" s="8">
        <v>90</v>
      </c>
      <c r="B95" s="25">
        <v>118</v>
      </c>
      <c r="C95" s="8">
        <v>120.164</v>
      </c>
      <c r="D95" s="8">
        <v>2164</v>
      </c>
      <c r="E95" s="8">
        <v>50.01</v>
      </c>
      <c r="F95" s="8">
        <v>303.04000000000002</v>
      </c>
      <c r="G95" s="8">
        <v>6557.79</v>
      </c>
      <c r="H95" s="8">
        <v>0</v>
      </c>
      <c r="I95" s="8">
        <v>0</v>
      </c>
      <c r="J95" s="42">
        <v>0</v>
      </c>
      <c r="K95" s="42">
        <v>6557.79</v>
      </c>
      <c r="L95" s="42">
        <v>0</v>
      </c>
      <c r="M95" s="2"/>
      <c r="N95" s="6">
        <v>90</v>
      </c>
      <c r="O95" s="6">
        <v>118</v>
      </c>
      <c r="P95" s="6">
        <v>116.58</v>
      </c>
      <c r="Q95" s="6">
        <v>-1420</v>
      </c>
      <c r="R95" s="6">
        <v>50.02</v>
      </c>
      <c r="S95" s="6">
        <v>303.04000000000002</v>
      </c>
      <c r="T95" s="6">
        <v>-4303.17</v>
      </c>
      <c r="U95" s="6">
        <v>0</v>
      </c>
      <c r="V95" s="6">
        <v>0</v>
      </c>
      <c r="W95" s="6">
        <v>0</v>
      </c>
      <c r="X95" s="6">
        <v>-4303.17</v>
      </c>
      <c r="Y95" s="6">
        <v>0</v>
      </c>
      <c r="Z95" s="2"/>
      <c r="AA95" s="6">
        <v>90</v>
      </c>
      <c r="AB95" s="6">
        <v>118</v>
      </c>
      <c r="AC95" s="6">
        <v>119.051</v>
      </c>
      <c r="AD95" s="6">
        <v>1051</v>
      </c>
      <c r="AE95" s="6">
        <v>50.01</v>
      </c>
      <c r="AF95" s="6">
        <v>303.04000000000002</v>
      </c>
      <c r="AG95" s="6">
        <v>3184.95</v>
      </c>
      <c r="AH95" s="6">
        <v>0</v>
      </c>
      <c r="AI95" s="6">
        <v>0</v>
      </c>
      <c r="AJ95" s="6">
        <v>0</v>
      </c>
      <c r="AK95" s="6">
        <v>3184.95</v>
      </c>
      <c r="AL95" s="6">
        <v>0</v>
      </c>
      <c r="AM95" s="2"/>
      <c r="AN95" s="6">
        <v>90</v>
      </c>
      <c r="AO95" s="6">
        <v>118</v>
      </c>
      <c r="AP95" s="6">
        <v>119.889</v>
      </c>
      <c r="AQ95" s="6">
        <v>1889</v>
      </c>
      <c r="AR95" s="6">
        <v>50</v>
      </c>
      <c r="AS95" s="6">
        <v>303.04000000000002</v>
      </c>
      <c r="AT95" s="6">
        <v>5724.43</v>
      </c>
      <c r="AU95" s="6">
        <v>0</v>
      </c>
      <c r="AV95" s="6">
        <v>0</v>
      </c>
      <c r="AW95" s="6">
        <v>0</v>
      </c>
      <c r="AX95" s="6">
        <v>5724.43</v>
      </c>
      <c r="AY95" s="6">
        <v>0</v>
      </c>
      <c r="AZ95" s="2"/>
      <c r="BA95" s="6">
        <v>90</v>
      </c>
      <c r="BB95" s="6">
        <v>118</v>
      </c>
      <c r="BC95" s="6">
        <v>118.346</v>
      </c>
      <c r="BD95" s="6">
        <v>346</v>
      </c>
      <c r="BE95" s="6">
        <v>49.99</v>
      </c>
      <c r="BF95" s="6">
        <v>303.04000000000002</v>
      </c>
      <c r="BG95" s="6">
        <v>1048.52</v>
      </c>
      <c r="BH95" s="6">
        <v>0</v>
      </c>
      <c r="BI95" s="6">
        <v>0</v>
      </c>
      <c r="BJ95" s="6">
        <v>0</v>
      </c>
      <c r="BK95" s="6">
        <v>1048.52</v>
      </c>
      <c r="BL95" s="6">
        <v>0</v>
      </c>
      <c r="BM95" s="2"/>
      <c r="BN95" s="6">
        <v>90</v>
      </c>
      <c r="BO95" s="6">
        <v>116</v>
      </c>
      <c r="BP95" s="6">
        <v>116.318</v>
      </c>
      <c r="BQ95" s="6">
        <v>318</v>
      </c>
      <c r="BR95" s="6">
        <v>49.99</v>
      </c>
      <c r="BS95" s="6">
        <v>303.04000000000002</v>
      </c>
      <c r="BT95" s="6">
        <v>963.67</v>
      </c>
      <c r="BU95" s="6">
        <v>0</v>
      </c>
      <c r="BV95" s="6">
        <v>0</v>
      </c>
      <c r="BW95" s="6">
        <v>0</v>
      </c>
      <c r="BX95" s="6">
        <v>963.67</v>
      </c>
      <c r="BY95" s="6">
        <v>0</v>
      </c>
      <c r="BZ95" s="2"/>
      <c r="CA95" s="6">
        <v>90</v>
      </c>
      <c r="CB95" s="6">
        <v>115.5</v>
      </c>
      <c r="CC95" s="6">
        <v>116.30500000000001</v>
      </c>
      <c r="CD95" s="6">
        <v>805</v>
      </c>
      <c r="CE95" s="6">
        <v>49.99</v>
      </c>
      <c r="CF95" s="6">
        <v>303.04000000000002</v>
      </c>
      <c r="CG95" s="6">
        <v>2439.4699999999998</v>
      </c>
      <c r="CH95" s="6">
        <v>0</v>
      </c>
      <c r="CI95" s="6">
        <v>0</v>
      </c>
      <c r="CJ95" s="6">
        <v>0</v>
      </c>
      <c r="CK95" s="6">
        <v>2439.4699999999998</v>
      </c>
      <c r="CL95" s="6">
        <v>0</v>
      </c>
    </row>
    <row r="96" spans="1:90" x14ac:dyDescent="0.2">
      <c r="A96" s="8">
        <v>91</v>
      </c>
      <c r="B96" s="25">
        <v>118</v>
      </c>
      <c r="C96" s="8">
        <v>119.42</v>
      </c>
      <c r="D96" s="8">
        <v>1420</v>
      </c>
      <c r="E96" s="8">
        <v>50.02</v>
      </c>
      <c r="F96" s="8">
        <v>303.04000000000002</v>
      </c>
      <c r="G96" s="8">
        <v>4303.17</v>
      </c>
      <c r="H96" s="8">
        <v>0</v>
      </c>
      <c r="I96" s="8">
        <v>0</v>
      </c>
      <c r="J96" s="42">
        <v>0</v>
      </c>
      <c r="K96" s="42">
        <v>4303.17</v>
      </c>
      <c r="L96" s="42">
        <v>0</v>
      </c>
      <c r="M96" s="2"/>
      <c r="N96" s="6">
        <v>91</v>
      </c>
      <c r="O96" s="6">
        <v>118</v>
      </c>
      <c r="P96" s="6">
        <v>120.51300000000001</v>
      </c>
      <c r="Q96" s="6">
        <v>2513</v>
      </c>
      <c r="R96" s="6">
        <v>50.03</v>
      </c>
      <c r="S96" s="6">
        <v>303.04000000000002</v>
      </c>
      <c r="T96" s="6">
        <v>7615.4</v>
      </c>
      <c r="U96" s="6">
        <v>0</v>
      </c>
      <c r="V96" s="6">
        <v>0</v>
      </c>
      <c r="W96" s="6">
        <v>0</v>
      </c>
      <c r="X96" s="6">
        <v>7615.4</v>
      </c>
      <c r="Y96" s="6">
        <v>0</v>
      </c>
      <c r="Z96" s="2"/>
      <c r="AA96" s="6">
        <v>91</v>
      </c>
      <c r="AB96" s="6">
        <v>118</v>
      </c>
      <c r="AC96" s="6">
        <v>118.45</v>
      </c>
      <c r="AD96" s="6">
        <v>450</v>
      </c>
      <c r="AE96" s="6">
        <v>50.02</v>
      </c>
      <c r="AF96" s="6">
        <v>303.04000000000002</v>
      </c>
      <c r="AG96" s="6">
        <v>1363.68</v>
      </c>
      <c r="AH96" s="6">
        <v>0</v>
      </c>
      <c r="AI96" s="6">
        <v>0</v>
      </c>
      <c r="AJ96" s="6">
        <v>0</v>
      </c>
      <c r="AK96" s="6">
        <v>1363.68</v>
      </c>
      <c r="AL96" s="6">
        <v>0</v>
      </c>
      <c r="AM96" s="2"/>
      <c r="AN96" s="6">
        <v>91</v>
      </c>
      <c r="AO96" s="6">
        <v>118</v>
      </c>
      <c r="AP96" s="6">
        <v>119.212</v>
      </c>
      <c r="AQ96" s="6">
        <v>1212</v>
      </c>
      <c r="AR96" s="6">
        <v>50</v>
      </c>
      <c r="AS96" s="6">
        <v>303.04000000000002</v>
      </c>
      <c r="AT96" s="6">
        <v>3672.84</v>
      </c>
      <c r="AU96" s="6">
        <v>0</v>
      </c>
      <c r="AV96" s="6">
        <v>0</v>
      </c>
      <c r="AW96" s="6">
        <v>0</v>
      </c>
      <c r="AX96" s="6">
        <v>3672.84</v>
      </c>
      <c r="AY96" s="6">
        <v>0</v>
      </c>
      <c r="AZ96" s="2"/>
      <c r="BA96" s="6">
        <v>91</v>
      </c>
      <c r="BB96" s="6">
        <v>118</v>
      </c>
      <c r="BC96" s="6">
        <v>118.331</v>
      </c>
      <c r="BD96" s="6">
        <v>331</v>
      </c>
      <c r="BE96" s="6">
        <v>49.96</v>
      </c>
      <c r="BF96" s="6">
        <v>303.04000000000002</v>
      </c>
      <c r="BG96" s="6">
        <v>1003.06</v>
      </c>
      <c r="BH96" s="6">
        <v>0</v>
      </c>
      <c r="BI96" s="6">
        <v>0</v>
      </c>
      <c r="BJ96" s="6">
        <v>0</v>
      </c>
      <c r="BK96" s="6">
        <v>1003.06</v>
      </c>
      <c r="BL96" s="6">
        <v>0</v>
      </c>
      <c r="BM96" s="2"/>
      <c r="BN96" s="6">
        <v>91</v>
      </c>
      <c r="BO96" s="6">
        <v>116</v>
      </c>
      <c r="BP96" s="6">
        <v>117.988</v>
      </c>
      <c r="BQ96" s="6">
        <v>1988</v>
      </c>
      <c r="BR96" s="6">
        <v>49.96</v>
      </c>
      <c r="BS96" s="6">
        <v>303.04000000000002</v>
      </c>
      <c r="BT96" s="6">
        <v>6024.44</v>
      </c>
      <c r="BU96" s="6">
        <v>0</v>
      </c>
      <c r="BV96" s="6">
        <v>0</v>
      </c>
      <c r="BW96" s="6">
        <v>0</v>
      </c>
      <c r="BX96" s="6">
        <v>6024.44</v>
      </c>
      <c r="BY96" s="6">
        <v>0</v>
      </c>
      <c r="BZ96" s="2"/>
      <c r="CA96" s="6">
        <v>91</v>
      </c>
      <c r="CB96" s="6">
        <v>115.5</v>
      </c>
      <c r="CC96" s="6">
        <v>118.09699999999999</v>
      </c>
      <c r="CD96" s="6">
        <v>2597</v>
      </c>
      <c r="CE96" s="6">
        <v>50.03</v>
      </c>
      <c r="CF96" s="6">
        <v>303.04000000000002</v>
      </c>
      <c r="CG96" s="6">
        <v>7869.95</v>
      </c>
      <c r="CH96" s="6">
        <v>0</v>
      </c>
      <c r="CI96" s="6">
        <v>0</v>
      </c>
      <c r="CJ96" s="6">
        <v>0</v>
      </c>
      <c r="CK96" s="6">
        <v>7869.95</v>
      </c>
      <c r="CL96" s="6">
        <v>0</v>
      </c>
    </row>
    <row r="97" spans="1:90" x14ac:dyDescent="0.2">
      <c r="A97" s="8">
        <v>92</v>
      </c>
      <c r="B97" s="25">
        <v>118</v>
      </c>
      <c r="C97" s="8">
        <v>119.977</v>
      </c>
      <c r="D97" s="8">
        <v>1977</v>
      </c>
      <c r="E97" s="8">
        <v>50</v>
      </c>
      <c r="F97" s="8">
        <v>303.04000000000002</v>
      </c>
      <c r="G97" s="8">
        <v>5991.1</v>
      </c>
      <c r="H97" s="8">
        <v>0</v>
      </c>
      <c r="I97" s="8">
        <v>0</v>
      </c>
      <c r="J97" s="42">
        <v>0</v>
      </c>
      <c r="K97" s="42">
        <v>5991.1</v>
      </c>
      <c r="L97" s="42">
        <v>0</v>
      </c>
      <c r="M97" s="2"/>
      <c r="N97" s="6">
        <v>92</v>
      </c>
      <c r="O97" s="6">
        <v>118</v>
      </c>
      <c r="P97" s="6">
        <v>118.985</v>
      </c>
      <c r="Q97" s="6">
        <v>985</v>
      </c>
      <c r="R97" s="6">
        <v>49.96</v>
      </c>
      <c r="S97" s="6">
        <v>303.04000000000002</v>
      </c>
      <c r="T97" s="6">
        <v>2984.94</v>
      </c>
      <c r="U97" s="6">
        <v>0</v>
      </c>
      <c r="V97" s="6">
        <v>0</v>
      </c>
      <c r="W97" s="6">
        <v>0</v>
      </c>
      <c r="X97" s="6">
        <v>2984.94</v>
      </c>
      <c r="Y97" s="6">
        <v>0</v>
      </c>
      <c r="Z97" s="2"/>
      <c r="AA97" s="6">
        <v>92</v>
      </c>
      <c r="AB97" s="6">
        <v>118</v>
      </c>
      <c r="AC97" s="6">
        <v>118.54300000000001</v>
      </c>
      <c r="AD97" s="6">
        <v>543</v>
      </c>
      <c r="AE97" s="6">
        <v>50.01</v>
      </c>
      <c r="AF97" s="6">
        <v>303.04000000000002</v>
      </c>
      <c r="AG97" s="6">
        <v>1645.51</v>
      </c>
      <c r="AH97" s="6">
        <v>0</v>
      </c>
      <c r="AI97" s="6">
        <v>0</v>
      </c>
      <c r="AJ97" s="6">
        <v>0</v>
      </c>
      <c r="AK97" s="6">
        <v>1645.51</v>
      </c>
      <c r="AL97" s="6">
        <v>0</v>
      </c>
      <c r="AM97" s="2"/>
      <c r="AN97" s="6">
        <v>92</v>
      </c>
      <c r="AO97" s="6">
        <v>118</v>
      </c>
      <c r="AP97" s="6">
        <v>119.536</v>
      </c>
      <c r="AQ97" s="6">
        <v>1536</v>
      </c>
      <c r="AR97" s="6">
        <v>49.96</v>
      </c>
      <c r="AS97" s="6">
        <v>303.04000000000002</v>
      </c>
      <c r="AT97" s="6">
        <v>4654.6899999999996</v>
      </c>
      <c r="AU97" s="6">
        <v>0</v>
      </c>
      <c r="AV97" s="6">
        <v>0</v>
      </c>
      <c r="AW97" s="6">
        <v>0</v>
      </c>
      <c r="AX97" s="6">
        <v>4654.6899999999996</v>
      </c>
      <c r="AY97" s="6">
        <v>0</v>
      </c>
      <c r="AZ97" s="2"/>
      <c r="BA97" s="6">
        <v>92</v>
      </c>
      <c r="BB97" s="6">
        <v>118</v>
      </c>
      <c r="BC97" s="6">
        <v>117.116</v>
      </c>
      <c r="BD97" s="6">
        <v>-884</v>
      </c>
      <c r="BE97" s="6">
        <v>49.88</v>
      </c>
      <c r="BF97" s="6">
        <v>303.04000000000002</v>
      </c>
      <c r="BG97" s="6">
        <v>-5357.75</v>
      </c>
      <c r="BH97" s="6">
        <v>0</v>
      </c>
      <c r="BI97" s="6">
        <v>0</v>
      </c>
      <c r="BJ97" s="6">
        <v>0</v>
      </c>
      <c r="BK97" s="6">
        <v>-5357.75</v>
      </c>
      <c r="BL97" s="6">
        <v>0</v>
      </c>
      <c r="BM97" s="2"/>
      <c r="BN97" s="6">
        <v>92</v>
      </c>
      <c r="BO97" s="6">
        <v>116</v>
      </c>
      <c r="BP97" s="6">
        <v>117.348</v>
      </c>
      <c r="BQ97" s="6">
        <v>1348</v>
      </c>
      <c r="BR97" s="6">
        <v>49.84</v>
      </c>
      <c r="BS97" s="6">
        <v>303.04000000000002</v>
      </c>
      <c r="BT97" s="6">
        <v>6127.47</v>
      </c>
      <c r="BU97" s="6">
        <v>0</v>
      </c>
      <c r="BV97" s="6">
        <v>0</v>
      </c>
      <c r="BW97" s="6">
        <v>0</v>
      </c>
      <c r="BX97" s="6">
        <v>6127.47</v>
      </c>
      <c r="BY97" s="6">
        <v>0</v>
      </c>
      <c r="BZ97" s="2"/>
      <c r="CA97" s="6">
        <v>92</v>
      </c>
      <c r="CB97" s="6">
        <v>115.5</v>
      </c>
      <c r="CC97" s="6">
        <v>115.03700000000001</v>
      </c>
      <c r="CD97" s="6">
        <v>-463</v>
      </c>
      <c r="CE97" s="6">
        <v>49.99</v>
      </c>
      <c r="CF97" s="6">
        <v>303.04000000000002</v>
      </c>
      <c r="CG97" s="6">
        <v>-1403.08</v>
      </c>
      <c r="CH97" s="6">
        <v>0</v>
      </c>
      <c r="CI97" s="6">
        <v>0</v>
      </c>
      <c r="CJ97" s="6">
        <v>0</v>
      </c>
      <c r="CK97" s="6">
        <v>-1403.08</v>
      </c>
      <c r="CL97" s="6">
        <v>0</v>
      </c>
    </row>
    <row r="98" spans="1:90" x14ac:dyDescent="0.2">
      <c r="A98" s="8">
        <v>93</v>
      </c>
      <c r="B98" s="25">
        <v>118</v>
      </c>
      <c r="C98" s="8">
        <v>119.934</v>
      </c>
      <c r="D98" s="8">
        <v>1934</v>
      </c>
      <c r="E98" s="8">
        <v>50.03</v>
      </c>
      <c r="F98" s="8">
        <v>303.04000000000002</v>
      </c>
      <c r="G98" s="8">
        <v>5860.79</v>
      </c>
      <c r="H98" s="8">
        <v>0</v>
      </c>
      <c r="I98" s="8">
        <v>0</v>
      </c>
      <c r="J98" s="42">
        <v>0</v>
      </c>
      <c r="K98" s="42">
        <v>5860.79</v>
      </c>
      <c r="L98" s="42">
        <v>0</v>
      </c>
      <c r="M98" s="2"/>
      <c r="N98" s="6">
        <v>93</v>
      </c>
      <c r="O98" s="6">
        <v>118</v>
      </c>
      <c r="P98" s="6">
        <v>118.801</v>
      </c>
      <c r="Q98" s="6">
        <v>801</v>
      </c>
      <c r="R98" s="6">
        <v>50.02</v>
      </c>
      <c r="S98" s="6">
        <v>303.04000000000002</v>
      </c>
      <c r="T98" s="6">
        <v>2427.35</v>
      </c>
      <c r="U98" s="6">
        <v>0</v>
      </c>
      <c r="V98" s="6">
        <v>0</v>
      </c>
      <c r="W98" s="6">
        <v>0</v>
      </c>
      <c r="X98" s="6">
        <v>2427.35</v>
      </c>
      <c r="Y98" s="6">
        <v>0</v>
      </c>
      <c r="Z98" s="2"/>
      <c r="AA98" s="6">
        <v>93</v>
      </c>
      <c r="AB98" s="6">
        <v>118</v>
      </c>
      <c r="AC98" s="6">
        <v>118.554</v>
      </c>
      <c r="AD98" s="6">
        <v>554</v>
      </c>
      <c r="AE98" s="6">
        <v>49.99</v>
      </c>
      <c r="AF98" s="6">
        <v>303.04000000000002</v>
      </c>
      <c r="AG98" s="6">
        <v>1678.84</v>
      </c>
      <c r="AH98" s="6">
        <v>0</v>
      </c>
      <c r="AI98" s="6">
        <v>0</v>
      </c>
      <c r="AJ98" s="6">
        <v>0</v>
      </c>
      <c r="AK98" s="6">
        <v>1678.84</v>
      </c>
      <c r="AL98" s="6">
        <v>0</v>
      </c>
      <c r="AM98" s="2"/>
      <c r="AN98" s="6">
        <v>93</v>
      </c>
      <c r="AO98" s="6">
        <v>120.5</v>
      </c>
      <c r="AP98" s="6">
        <v>119.9</v>
      </c>
      <c r="AQ98" s="6">
        <v>-600</v>
      </c>
      <c r="AR98" s="6">
        <v>49.9</v>
      </c>
      <c r="AS98" s="6">
        <v>303.04000000000002</v>
      </c>
      <c r="AT98" s="6">
        <v>-3636.48</v>
      </c>
      <c r="AU98" s="6">
        <v>0</v>
      </c>
      <c r="AV98" s="6">
        <v>0</v>
      </c>
      <c r="AW98" s="6">
        <v>0</v>
      </c>
      <c r="AX98" s="6">
        <v>-3636.48</v>
      </c>
      <c r="AY98" s="6">
        <v>0</v>
      </c>
      <c r="AZ98" s="2"/>
      <c r="BA98" s="6">
        <v>93</v>
      </c>
      <c r="BB98" s="6">
        <v>118</v>
      </c>
      <c r="BC98" s="6">
        <v>117.861</v>
      </c>
      <c r="BD98" s="6">
        <v>-139</v>
      </c>
      <c r="BE98" s="6">
        <v>49.97</v>
      </c>
      <c r="BF98" s="6">
        <v>303.04000000000002</v>
      </c>
      <c r="BG98" s="6">
        <v>-421.23</v>
      </c>
      <c r="BH98" s="6">
        <v>0</v>
      </c>
      <c r="BI98" s="6">
        <v>0</v>
      </c>
      <c r="BJ98" s="6">
        <v>0</v>
      </c>
      <c r="BK98" s="6">
        <v>-421.23</v>
      </c>
      <c r="BL98" s="6">
        <v>0</v>
      </c>
      <c r="BM98" s="2"/>
      <c r="BN98" s="6">
        <v>93</v>
      </c>
      <c r="BO98" s="6">
        <v>116</v>
      </c>
      <c r="BP98" s="6">
        <v>117.09099999999999</v>
      </c>
      <c r="BQ98" s="6">
        <v>1091</v>
      </c>
      <c r="BR98" s="6">
        <v>49.99</v>
      </c>
      <c r="BS98" s="6">
        <v>303.04000000000002</v>
      </c>
      <c r="BT98" s="6">
        <v>3306.17</v>
      </c>
      <c r="BU98" s="6">
        <v>0</v>
      </c>
      <c r="BV98" s="6">
        <v>0</v>
      </c>
      <c r="BW98" s="6">
        <v>0</v>
      </c>
      <c r="BX98" s="6">
        <v>3306.17</v>
      </c>
      <c r="BY98" s="6">
        <v>0</v>
      </c>
      <c r="BZ98" s="2"/>
      <c r="CA98" s="6">
        <v>93</v>
      </c>
      <c r="CB98" s="6">
        <v>115.5</v>
      </c>
      <c r="CC98" s="6">
        <v>115.072</v>
      </c>
      <c r="CD98" s="6">
        <v>-428</v>
      </c>
      <c r="CE98" s="6">
        <v>49.98</v>
      </c>
      <c r="CF98" s="6">
        <v>303.04000000000002</v>
      </c>
      <c r="CG98" s="6">
        <v>-1297.01</v>
      </c>
      <c r="CH98" s="6">
        <v>0</v>
      </c>
      <c r="CI98" s="6">
        <v>0</v>
      </c>
      <c r="CJ98" s="6">
        <v>0</v>
      </c>
      <c r="CK98" s="6">
        <v>-1297.01</v>
      </c>
      <c r="CL98" s="6">
        <v>0</v>
      </c>
    </row>
    <row r="99" spans="1:90" x14ac:dyDescent="0.2">
      <c r="A99" s="8">
        <v>94</v>
      </c>
      <c r="B99" s="25">
        <v>118</v>
      </c>
      <c r="C99" s="8">
        <v>118.88</v>
      </c>
      <c r="D99" s="8">
        <v>880</v>
      </c>
      <c r="E99" s="8">
        <v>50.03</v>
      </c>
      <c r="F99" s="8">
        <v>303.04000000000002</v>
      </c>
      <c r="G99" s="8">
        <v>2666.75</v>
      </c>
      <c r="H99" s="8">
        <v>0</v>
      </c>
      <c r="I99" s="8">
        <v>0</v>
      </c>
      <c r="J99" s="42">
        <v>0</v>
      </c>
      <c r="K99" s="42">
        <v>2666.75</v>
      </c>
      <c r="L99" s="42">
        <v>0</v>
      </c>
      <c r="M99" s="2"/>
      <c r="N99" s="6">
        <v>94</v>
      </c>
      <c r="O99" s="6">
        <v>118</v>
      </c>
      <c r="P99" s="6">
        <v>114.169</v>
      </c>
      <c r="Q99" s="6">
        <v>-3831</v>
      </c>
      <c r="R99" s="6">
        <v>49.98</v>
      </c>
      <c r="S99" s="6">
        <v>303.04000000000002</v>
      </c>
      <c r="T99" s="6">
        <v>-11609.46</v>
      </c>
      <c r="U99" s="6">
        <v>0</v>
      </c>
      <c r="V99" s="6">
        <v>0</v>
      </c>
      <c r="W99" s="6">
        <v>0</v>
      </c>
      <c r="X99" s="6">
        <v>-11609.46</v>
      </c>
      <c r="Y99" s="6">
        <v>0</v>
      </c>
      <c r="Z99" s="2"/>
      <c r="AA99" s="6">
        <v>94</v>
      </c>
      <c r="AB99" s="6">
        <v>118</v>
      </c>
      <c r="AC99" s="6">
        <v>119.89700000000001</v>
      </c>
      <c r="AD99" s="6">
        <v>1897</v>
      </c>
      <c r="AE99" s="6">
        <v>50</v>
      </c>
      <c r="AF99" s="6">
        <v>303.04000000000002</v>
      </c>
      <c r="AG99" s="6">
        <v>5748.67</v>
      </c>
      <c r="AH99" s="6">
        <v>0</v>
      </c>
      <c r="AI99" s="6">
        <v>0</v>
      </c>
      <c r="AJ99" s="6">
        <v>0</v>
      </c>
      <c r="AK99" s="6">
        <v>5748.67</v>
      </c>
      <c r="AL99" s="6">
        <v>0</v>
      </c>
      <c r="AM99" s="2"/>
      <c r="AN99" s="6">
        <v>94</v>
      </c>
      <c r="AO99" s="6">
        <v>120.5</v>
      </c>
      <c r="AP99" s="6">
        <v>121.26300000000001</v>
      </c>
      <c r="AQ99" s="6">
        <v>763</v>
      </c>
      <c r="AR99" s="6">
        <v>49.96</v>
      </c>
      <c r="AS99" s="6">
        <v>303.04000000000002</v>
      </c>
      <c r="AT99" s="6">
        <v>2312.1999999999998</v>
      </c>
      <c r="AU99" s="6">
        <v>0</v>
      </c>
      <c r="AV99" s="6">
        <v>0</v>
      </c>
      <c r="AW99" s="6">
        <v>0</v>
      </c>
      <c r="AX99" s="6">
        <v>2312.1999999999998</v>
      </c>
      <c r="AY99" s="6">
        <v>0</v>
      </c>
      <c r="AZ99" s="2"/>
      <c r="BA99" s="6">
        <v>94</v>
      </c>
      <c r="BB99" s="6">
        <v>118</v>
      </c>
      <c r="BC99" s="6">
        <v>118.88200000000001</v>
      </c>
      <c r="BD99" s="6">
        <v>882</v>
      </c>
      <c r="BE99" s="6">
        <v>49.97</v>
      </c>
      <c r="BF99" s="6">
        <v>303.04000000000002</v>
      </c>
      <c r="BG99" s="6">
        <v>2672.81</v>
      </c>
      <c r="BH99" s="6">
        <v>0</v>
      </c>
      <c r="BI99" s="6">
        <v>0</v>
      </c>
      <c r="BJ99" s="6">
        <v>0</v>
      </c>
      <c r="BK99" s="6">
        <v>2672.81</v>
      </c>
      <c r="BL99" s="6">
        <v>0</v>
      </c>
      <c r="BM99" s="2"/>
      <c r="BN99" s="6">
        <v>94</v>
      </c>
      <c r="BO99" s="6">
        <v>116</v>
      </c>
      <c r="BP99" s="6">
        <v>117.604</v>
      </c>
      <c r="BQ99" s="6">
        <v>1604</v>
      </c>
      <c r="BR99" s="6">
        <v>49.97</v>
      </c>
      <c r="BS99" s="6">
        <v>303.04000000000002</v>
      </c>
      <c r="BT99" s="6">
        <v>4860.76</v>
      </c>
      <c r="BU99" s="6">
        <v>0</v>
      </c>
      <c r="BV99" s="6">
        <v>0</v>
      </c>
      <c r="BW99" s="6">
        <v>0</v>
      </c>
      <c r="BX99" s="6">
        <v>4860.76</v>
      </c>
      <c r="BY99" s="6">
        <v>0</v>
      </c>
      <c r="BZ99" s="2"/>
      <c r="CA99" s="6">
        <v>94</v>
      </c>
      <c r="CB99" s="6">
        <v>115.5</v>
      </c>
      <c r="CC99" s="6">
        <v>117.229</v>
      </c>
      <c r="CD99" s="6">
        <v>1729</v>
      </c>
      <c r="CE99" s="6">
        <v>49.97</v>
      </c>
      <c r="CF99" s="6">
        <v>303.04000000000002</v>
      </c>
      <c r="CG99" s="6">
        <v>5239.5600000000004</v>
      </c>
      <c r="CH99" s="6">
        <v>0</v>
      </c>
      <c r="CI99" s="6">
        <v>0</v>
      </c>
      <c r="CJ99" s="6">
        <v>0</v>
      </c>
      <c r="CK99" s="6">
        <v>5239.5600000000004</v>
      </c>
      <c r="CL99" s="6">
        <v>0</v>
      </c>
    </row>
    <row r="100" spans="1:90" x14ac:dyDescent="0.2">
      <c r="A100" s="8">
        <v>95</v>
      </c>
      <c r="B100" s="25">
        <v>118</v>
      </c>
      <c r="C100" s="8">
        <v>119.574</v>
      </c>
      <c r="D100" s="8">
        <v>1574</v>
      </c>
      <c r="E100" s="8">
        <v>50.04</v>
      </c>
      <c r="F100" s="8">
        <v>303.04000000000002</v>
      </c>
      <c r="G100" s="8">
        <v>2384.92</v>
      </c>
      <c r="H100" s="8">
        <v>0</v>
      </c>
      <c r="I100" s="8">
        <v>0</v>
      </c>
      <c r="J100" s="42">
        <v>0</v>
      </c>
      <c r="K100" s="42">
        <v>2384.92</v>
      </c>
      <c r="L100" s="42">
        <v>0</v>
      </c>
      <c r="M100" s="2"/>
      <c r="N100" s="6">
        <v>95</v>
      </c>
      <c r="O100" s="6">
        <v>118</v>
      </c>
      <c r="P100" s="6">
        <v>118.26300000000001</v>
      </c>
      <c r="Q100" s="6">
        <v>263</v>
      </c>
      <c r="R100" s="6">
        <v>49.96</v>
      </c>
      <c r="S100" s="6">
        <v>303.04000000000002</v>
      </c>
      <c r="T100" s="6">
        <v>797</v>
      </c>
      <c r="U100" s="6">
        <v>0</v>
      </c>
      <c r="V100" s="6">
        <v>0</v>
      </c>
      <c r="W100" s="6">
        <v>0</v>
      </c>
      <c r="X100" s="6">
        <v>797</v>
      </c>
      <c r="Y100" s="6">
        <v>0</v>
      </c>
      <c r="Z100" s="2"/>
      <c r="AA100" s="6">
        <v>95</v>
      </c>
      <c r="AB100" s="6">
        <v>118</v>
      </c>
      <c r="AC100" s="6">
        <v>118.26900000000001</v>
      </c>
      <c r="AD100" s="6">
        <v>269</v>
      </c>
      <c r="AE100" s="6">
        <v>50.01</v>
      </c>
      <c r="AF100" s="6">
        <v>303.04000000000002</v>
      </c>
      <c r="AG100" s="6">
        <v>815.18</v>
      </c>
      <c r="AH100" s="6">
        <v>0</v>
      </c>
      <c r="AI100" s="6">
        <v>0</v>
      </c>
      <c r="AJ100" s="6">
        <v>0</v>
      </c>
      <c r="AK100" s="6">
        <v>815.18</v>
      </c>
      <c r="AL100" s="6">
        <v>0</v>
      </c>
      <c r="AM100" s="2"/>
      <c r="AN100" s="6">
        <v>95</v>
      </c>
      <c r="AO100" s="6">
        <v>120.5</v>
      </c>
      <c r="AP100" s="6">
        <v>120.83499999999999</v>
      </c>
      <c r="AQ100" s="6">
        <v>335</v>
      </c>
      <c r="AR100" s="6">
        <v>49.9</v>
      </c>
      <c r="AS100" s="6">
        <v>303.04000000000002</v>
      </c>
      <c r="AT100" s="6">
        <v>1522.78</v>
      </c>
      <c r="AU100" s="6">
        <v>0</v>
      </c>
      <c r="AV100" s="6">
        <v>0</v>
      </c>
      <c r="AW100" s="6">
        <v>0</v>
      </c>
      <c r="AX100" s="6">
        <v>1522.78</v>
      </c>
      <c r="AY100" s="6">
        <v>0</v>
      </c>
      <c r="AZ100" s="2"/>
      <c r="BA100" s="6">
        <v>95</v>
      </c>
      <c r="BB100" s="6">
        <v>118</v>
      </c>
      <c r="BC100" s="6">
        <v>119.378</v>
      </c>
      <c r="BD100" s="6">
        <v>1378</v>
      </c>
      <c r="BE100" s="6">
        <v>49.99</v>
      </c>
      <c r="BF100" s="6">
        <v>303.04000000000002</v>
      </c>
      <c r="BG100" s="6">
        <v>4175.8900000000003</v>
      </c>
      <c r="BH100" s="6">
        <v>0</v>
      </c>
      <c r="BI100" s="6">
        <v>0</v>
      </c>
      <c r="BJ100" s="6">
        <v>0</v>
      </c>
      <c r="BK100" s="6">
        <v>4175.8900000000003</v>
      </c>
      <c r="BL100" s="6">
        <v>0</v>
      </c>
      <c r="BM100" s="2"/>
      <c r="BN100" s="6">
        <v>95</v>
      </c>
      <c r="BO100" s="6">
        <v>118</v>
      </c>
      <c r="BP100" s="6">
        <v>117.526</v>
      </c>
      <c r="BQ100" s="6">
        <v>-474</v>
      </c>
      <c r="BR100" s="6">
        <v>49.97</v>
      </c>
      <c r="BS100" s="6">
        <v>303.04000000000002</v>
      </c>
      <c r="BT100" s="6">
        <v>-1436.41</v>
      </c>
      <c r="BU100" s="6">
        <v>0</v>
      </c>
      <c r="BV100" s="6">
        <v>0</v>
      </c>
      <c r="BW100" s="6">
        <v>0</v>
      </c>
      <c r="BX100" s="6">
        <v>-1436.41</v>
      </c>
      <c r="BY100" s="6">
        <v>0</v>
      </c>
      <c r="BZ100" s="2"/>
      <c r="CA100" s="6">
        <v>95</v>
      </c>
      <c r="CB100" s="6">
        <v>118</v>
      </c>
      <c r="CC100" s="6">
        <v>117.71599999999999</v>
      </c>
      <c r="CD100" s="6">
        <v>-284</v>
      </c>
      <c r="CE100" s="6">
        <v>49.96</v>
      </c>
      <c r="CF100" s="6">
        <v>303.04000000000002</v>
      </c>
      <c r="CG100" s="6">
        <v>-860.63</v>
      </c>
      <c r="CH100" s="6">
        <v>0</v>
      </c>
      <c r="CI100" s="6">
        <v>0</v>
      </c>
      <c r="CJ100" s="6">
        <v>0</v>
      </c>
      <c r="CK100" s="6">
        <v>-860.63</v>
      </c>
      <c r="CL100" s="6">
        <v>0</v>
      </c>
    </row>
    <row r="101" spans="1:90" ht="13.5" thickBot="1" x14ac:dyDescent="0.25">
      <c r="A101" s="8">
        <v>96</v>
      </c>
      <c r="B101" s="25">
        <v>118</v>
      </c>
      <c r="C101" s="8">
        <v>118.70399999999999</v>
      </c>
      <c r="D101" s="8">
        <v>704</v>
      </c>
      <c r="E101" s="8">
        <v>50.06</v>
      </c>
      <c r="F101" s="8">
        <v>303.04000000000002</v>
      </c>
      <c r="G101" s="8">
        <v>0</v>
      </c>
      <c r="H101" s="8">
        <v>0</v>
      </c>
      <c r="I101" s="8">
        <v>0</v>
      </c>
      <c r="J101" s="42">
        <v>0</v>
      </c>
      <c r="K101" s="42">
        <v>0</v>
      </c>
      <c r="L101" s="42">
        <v>0</v>
      </c>
      <c r="M101" s="2"/>
      <c r="N101" s="6">
        <v>96</v>
      </c>
      <c r="O101" s="6">
        <v>118</v>
      </c>
      <c r="P101" s="6">
        <v>117.976</v>
      </c>
      <c r="Q101" s="6">
        <v>-24</v>
      </c>
      <c r="R101" s="6">
        <v>50</v>
      </c>
      <c r="S101" s="6">
        <v>303.04000000000002</v>
      </c>
      <c r="T101" s="6">
        <v>-72.73</v>
      </c>
      <c r="U101" s="6">
        <v>0</v>
      </c>
      <c r="V101" s="6">
        <v>0</v>
      </c>
      <c r="W101" s="6">
        <v>0</v>
      </c>
      <c r="X101" s="6">
        <v>-72.73</v>
      </c>
      <c r="Y101" s="6">
        <v>0</v>
      </c>
      <c r="Z101" s="2"/>
      <c r="AA101" s="6">
        <v>96</v>
      </c>
      <c r="AB101" s="6">
        <v>118</v>
      </c>
      <c r="AC101" s="6">
        <v>119.26</v>
      </c>
      <c r="AD101" s="6">
        <v>1260</v>
      </c>
      <c r="AE101" s="6">
        <v>50.02</v>
      </c>
      <c r="AF101" s="6">
        <v>303.04000000000002</v>
      </c>
      <c r="AG101" s="6">
        <v>3818.3</v>
      </c>
      <c r="AH101" s="6">
        <v>0</v>
      </c>
      <c r="AI101" s="6">
        <v>0</v>
      </c>
      <c r="AJ101" s="6">
        <v>0</v>
      </c>
      <c r="AK101" s="6">
        <v>3818.3</v>
      </c>
      <c r="AL101" s="6">
        <v>0</v>
      </c>
      <c r="AM101" s="2"/>
      <c r="AN101" s="6">
        <v>96</v>
      </c>
      <c r="AO101" s="6">
        <v>120.5</v>
      </c>
      <c r="AP101" s="6">
        <v>121.19</v>
      </c>
      <c r="AQ101" s="6">
        <v>690</v>
      </c>
      <c r="AR101" s="6">
        <v>49.97</v>
      </c>
      <c r="AS101" s="6">
        <v>303.04000000000002</v>
      </c>
      <c r="AT101" s="6">
        <v>2090.98</v>
      </c>
      <c r="AU101" s="6">
        <v>0</v>
      </c>
      <c r="AV101" s="6">
        <v>0</v>
      </c>
      <c r="AW101" s="6">
        <v>0</v>
      </c>
      <c r="AX101" s="6">
        <v>2090.98</v>
      </c>
      <c r="AY101" s="6">
        <v>0</v>
      </c>
      <c r="AZ101" s="2"/>
      <c r="BA101" s="6">
        <v>96</v>
      </c>
      <c r="BB101" s="6">
        <v>118</v>
      </c>
      <c r="BC101" s="6">
        <v>119.21899999999999</v>
      </c>
      <c r="BD101" s="6">
        <v>1219</v>
      </c>
      <c r="BE101" s="6">
        <v>50.01</v>
      </c>
      <c r="BF101" s="6">
        <v>303.04000000000002</v>
      </c>
      <c r="BG101" s="6">
        <v>3694.06</v>
      </c>
      <c r="BH101" s="6">
        <v>0</v>
      </c>
      <c r="BI101" s="6">
        <v>0</v>
      </c>
      <c r="BJ101" s="6">
        <v>0</v>
      </c>
      <c r="BK101" s="6">
        <v>3694.06</v>
      </c>
      <c r="BL101" s="6">
        <v>0</v>
      </c>
      <c r="BM101" s="2"/>
      <c r="BN101" s="6">
        <v>96</v>
      </c>
      <c r="BO101" s="6">
        <v>118</v>
      </c>
      <c r="BP101" s="6">
        <v>117.843</v>
      </c>
      <c r="BQ101" s="6">
        <v>-157</v>
      </c>
      <c r="BR101" s="6">
        <v>49.95</v>
      </c>
      <c r="BS101" s="6">
        <v>303.04000000000002</v>
      </c>
      <c r="BT101" s="6">
        <v>-475.77</v>
      </c>
      <c r="BU101" s="6">
        <v>0</v>
      </c>
      <c r="BV101" s="6">
        <v>0</v>
      </c>
      <c r="BW101" s="6">
        <v>0</v>
      </c>
      <c r="BX101" s="6">
        <v>-475.77</v>
      </c>
      <c r="BY101" s="6">
        <v>0</v>
      </c>
      <c r="BZ101" s="2"/>
      <c r="CA101" s="6">
        <v>96</v>
      </c>
      <c r="CB101" s="6">
        <v>118</v>
      </c>
      <c r="CC101" s="6">
        <v>117.93300000000001</v>
      </c>
      <c r="CD101" s="6">
        <v>-67</v>
      </c>
      <c r="CE101" s="6">
        <v>50.02</v>
      </c>
      <c r="CF101" s="6">
        <v>303.04000000000002</v>
      </c>
      <c r="CG101" s="6">
        <v>-203.04</v>
      </c>
      <c r="CH101" s="6">
        <v>0</v>
      </c>
      <c r="CI101" s="6">
        <v>0</v>
      </c>
      <c r="CJ101" s="6">
        <v>0</v>
      </c>
      <c r="CK101" s="6">
        <v>-203.04</v>
      </c>
      <c r="CL101" s="6">
        <v>0</v>
      </c>
    </row>
    <row r="102" spans="1:90" ht="13.5" thickBot="1" x14ac:dyDescent="0.25">
      <c r="A102" s="9" t="s">
        <v>35</v>
      </c>
      <c r="B102" s="9">
        <v>11237.75</v>
      </c>
      <c r="C102" s="9">
        <v>11240.313999999995</v>
      </c>
      <c r="D102" s="9">
        <v>2564</v>
      </c>
      <c r="E102" s="9">
        <v>0</v>
      </c>
      <c r="F102" s="9">
        <v>0</v>
      </c>
      <c r="G102" s="9">
        <v>-22385.479999999952</v>
      </c>
      <c r="H102" s="9">
        <v>0</v>
      </c>
      <c r="I102" s="14">
        <v>0</v>
      </c>
      <c r="J102" s="14">
        <v>0</v>
      </c>
      <c r="K102" s="14">
        <v>-22385.479999999952</v>
      </c>
      <c r="L102" s="14">
        <v>0</v>
      </c>
      <c r="M102" s="10"/>
      <c r="N102" s="35" t="s">
        <v>35</v>
      </c>
      <c r="O102" s="36">
        <v>11328</v>
      </c>
      <c r="P102" s="36">
        <v>11351.315000000001</v>
      </c>
      <c r="Q102" s="36">
        <v>23315</v>
      </c>
      <c r="R102" s="36">
        <v>0</v>
      </c>
      <c r="S102" s="36">
        <v>0</v>
      </c>
      <c r="T102" s="36">
        <v>46060.439999999988</v>
      </c>
      <c r="U102" s="36">
        <v>0</v>
      </c>
      <c r="V102" s="36">
        <v>0</v>
      </c>
      <c r="W102" s="36">
        <v>0</v>
      </c>
      <c r="X102" s="36">
        <v>46060.439999999988</v>
      </c>
      <c r="Y102" s="37">
        <v>0</v>
      </c>
      <c r="Z102" s="10"/>
      <c r="AA102" s="35" t="s">
        <v>35</v>
      </c>
      <c r="AB102" s="36">
        <v>11348</v>
      </c>
      <c r="AC102" s="36">
        <v>11391.210000000003</v>
      </c>
      <c r="AD102" s="36">
        <v>43210</v>
      </c>
      <c r="AE102" s="36">
        <v>0</v>
      </c>
      <c r="AF102" s="36">
        <v>0</v>
      </c>
      <c r="AG102" s="36">
        <v>130015.88999999994</v>
      </c>
      <c r="AH102" s="36">
        <v>0</v>
      </c>
      <c r="AI102" s="36">
        <v>0</v>
      </c>
      <c r="AJ102" s="36">
        <v>0</v>
      </c>
      <c r="AK102" s="36">
        <v>130015.88999999994</v>
      </c>
      <c r="AL102" s="37">
        <v>0</v>
      </c>
      <c r="AM102" s="10"/>
      <c r="AN102" s="35" t="s">
        <v>35</v>
      </c>
      <c r="AO102" s="36">
        <v>11363</v>
      </c>
      <c r="AP102" s="36">
        <v>11424.468999999999</v>
      </c>
      <c r="AQ102" s="36">
        <v>61469</v>
      </c>
      <c r="AR102" s="36">
        <v>0</v>
      </c>
      <c r="AS102" s="36">
        <v>0</v>
      </c>
      <c r="AT102" s="36">
        <v>173625.22000000006</v>
      </c>
      <c r="AU102" s="36">
        <v>0</v>
      </c>
      <c r="AV102" s="36">
        <v>0</v>
      </c>
      <c r="AW102" s="36">
        <v>0</v>
      </c>
      <c r="AX102" s="36">
        <v>173625.22000000006</v>
      </c>
      <c r="AY102" s="37">
        <v>0</v>
      </c>
      <c r="AZ102" s="10"/>
      <c r="BA102" s="35" t="s">
        <v>35</v>
      </c>
      <c r="BB102" s="36">
        <v>11343</v>
      </c>
      <c r="BC102" s="36">
        <v>11372.722999999998</v>
      </c>
      <c r="BD102" s="36">
        <v>29723</v>
      </c>
      <c r="BE102" s="36">
        <v>0</v>
      </c>
      <c r="BF102" s="36">
        <v>0</v>
      </c>
      <c r="BG102" s="36">
        <v>91294.86</v>
      </c>
      <c r="BH102" s="36">
        <v>0</v>
      </c>
      <c r="BI102" s="36">
        <v>0</v>
      </c>
      <c r="BJ102" s="36">
        <v>0</v>
      </c>
      <c r="BK102" s="36">
        <v>91294.86</v>
      </c>
      <c r="BL102" s="37">
        <v>0</v>
      </c>
      <c r="BM102" s="10"/>
      <c r="BN102" s="35" t="s">
        <v>35</v>
      </c>
      <c r="BO102" s="36">
        <v>11120</v>
      </c>
      <c r="BP102" s="36">
        <v>11103.045</v>
      </c>
      <c r="BQ102" s="36">
        <v>-16955</v>
      </c>
      <c r="BR102" s="36">
        <v>0</v>
      </c>
      <c r="BS102" s="36">
        <v>0</v>
      </c>
      <c r="BT102" s="36">
        <v>-56915.8</v>
      </c>
      <c r="BU102" s="36">
        <v>0</v>
      </c>
      <c r="BV102" s="36">
        <v>0</v>
      </c>
      <c r="BW102" s="36">
        <v>0</v>
      </c>
      <c r="BX102" s="36">
        <v>-56915.8</v>
      </c>
      <c r="BY102" s="37">
        <v>0</v>
      </c>
      <c r="BZ102" s="10"/>
      <c r="CA102" s="35" t="s">
        <v>35</v>
      </c>
      <c r="CB102" s="36">
        <v>11213</v>
      </c>
      <c r="CC102" s="36">
        <v>11221.174999999996</v>
      </c>
      <c r="CD102" s="36">
        <v>8175</v>
      </c>
      <c r="CE102" s="36">
        <v>0</v>
      </c>
      <c r="CF102" s="36">
        <v>0</v>
      </c>
      <c r="CG102" s="36">
        <v>7363.5100000000039</v>
      </c>
      <c r="CH102" s="36">
        <v>0</v>
      </c>
      <c r="CI102" s="36">
        <v>0</v>
      </c>
      <c r="CJ102" s="36">
        <v>0</v>
      </c>
      <c r="CK102" s="36">
        <v>7363.5100000000039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A85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45404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45405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45406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45407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45408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45409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45410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-2181.1660000000002</v>
      </c>
      <c r="C6" s="8">
        <v>-2158.0369999999998</v>
      </c>
      <c r="D6" s="8">
        <v>23128</v>
      </c>
      <c r="E6" s="8">
        <v>50.01</v>
      </c>
      <c r="F6" s="8">
        <v>1000</v>
      </c>
      <c r="G6" s="8">
        <v>192980</v>
      </c>
      <c r="H6" s="8">
        <v>0</v>
      </c>
      <c r="I6" s="8">
        <v>0</v>
      </c>
      <c r="J6" s="42">
        <v>0</v>
      </c>
      <c r="K6" s="42">
        <v>192980</v>
      </c>
      <c r="L6" s="42">
        <v>0</v>
      </c>
      <c r="M6" s="2"/>
      <c r="N6" s="6">
        <v>1</v>
      </c>
      <c r="O6" s="6">
        <v>-2162.7620000000002</v>
      </c>
      <c r="P6" s="6">
        <v>-2139.6680000000001</v>
      </c>
      <c r="Q6" s="6">
        <v>23094</v>
      </c>
      <c r="R6" s="6">
        <v>50.04</v>
      </c>
      <c r="S6" s="6">
        <v>1000</v>
      </c>
      <c r="T6" s="6">
        <v>115470</v>
      </c>
      <c r="U6" s="6">
        <v>0</v>
      </c>
      <c r="V6" s="6">
        <v>0</v>
      </c>
      <c r="W6" s="6">
        <v>0</v>
      </c>
      <c r="X6" s="6">
        <v>115470</v>
      </c>
      <c r="Y6" s="6">
        <v>0</v>
      </c>
      <c r="Z6" s="2"/>
      <c r="AA6" s="6">
        <v>1</v>
      </c>
      <c r="AB6" s="6">
        <v>-2216.2620000000002</v>
      </c>
      <c r="AC6" s="6">
        <v>-2165.172</v>
      </c>
      <c r="AD6" s="6">
        <v>51090</v>
      </c>
      <c r="AE6" s="6">
        <v>49.96</v>
      </c>
      <c r="AF6" s="6">
        <v>1000</v>
      </c>
      <c r="AG6" s="6">
        <v>192980</v>
      </c>
      <c r="AH6" s="6">
        <v>0</v>
      </c>
      <c r="AI6" s="6">
        <v>0</v>
      </c>
      <c r="AJ6" s="6">
        <v>0</v>
      </c>
      <c r="AK6" s="6">
        <v>192980</v>
      </c>
      <c r="AL6" s="6">
        <v>0</v>
      </c>
      <c r="AM6" s="2"/>
      <c r="AN6" s="6">
        <v>1</v>
      </c>
      <c r="AO6" s="6">
        <v>-2284.2710000000002</v>
      </c>
      <c r="AP6" s="6">
        <v>-2268.7420000000002</v>
      </c>
      <c r="AQ6" s="6">
        <v>15529</v>
      </c>
      <c r="AR6" s="6">
        <v>50.01</v>
      </c>
      <c r="AS6" s="6">
        <v>1000</v>
      </c>
      <c r="AT6" s="6">
        <v>155290</v>
      </c>
      <c r="AU6" s="6">
        <v>0</v>
      </c>
      <c r="AV6" s="6">
        <v>0</v>
      </c>
      <c r="AW6" s="6">
        <v>0</v>
      </c>
      <c r="AX6" s="6">
        <v>155290</v>
      </c>
      <c r="AY6" s="6">
        <v>0</v>
      </c>
      <c r="AZ6" s="2"/>
      <c r="BA6" s="6">
        <v>1</v>
      </c>
      <c r="BB6" s="6">
        <v>-2165.5709999999999</v>
      </c>
      <c r="BC6" s="6">
        <v>-2175.9989999999998</v>
      </c>
      <c r="BD6" s="6">
        <v>-10428</v>
      </c>
      <c r="BE6" s="6">
        <v>50.02</v>
      </c>
      <c r="BF6" s="6">
        <v>1000</v>
      </c>
      <c r="BG6" s="6">
        <v>-104280</v>
      </c>
      <c r="BH6" s="6">
        <v>0</v>
      </c>
      <c r="BI6" s="6">
        <v>0</v>
      </c>
      <c r="BJ6" s="6">
        <v>0</v>
      </c>
      <c r="BK6" s="6">
        <v>-104280</v>
      </c>
      <c r="BL6" s="6">
        <v>0</v>
      </c>
      <c r="BM6" s="2"/>
      <c r="BN6" s="6">
        <v>1</v>
      </c>
      <c r="BO6" s="6">
        <v>-2257.076</v>
      </c>
      <c r="BP6" s="6">
        <v>-2259.3409999999999</v>
      </c>
      <c r="BQ6" s="6">
        <v>-2265</v>
      </c>
      <c r="BR6" s="6">
        <v>49.94</v>
      </c>
      <c r="BS6" s="6">
        <v>1000</v>
      </c>
      <c r="BT6" s="6">
        <v>-33975</v>
      </c>
      <c r="BU6" s="6">
        <v>0</v>
      </c>
      <c r="BV6" s="6">
        <v>0</v>
      </c>
      <c r="BW6" s="6">
        <v>0</v>
      </c>
      <c r="BX6" s="6">
        <v>-33975</v>
      </c>
      <c r="BY6" s="6">
        <v>0</v>
      </c>
      <c r="BZ6" s="2"/>
      <c r="CA6" s="6">
        <v>1</v>
      </c>
      <c r="CB6" s="6">
        <v>-2196.9050000000002</v>
      </c>
      <c r="CC6" s="6">
        <v>-2215.9989999999998</v>
      </c>
      <c r="CD6" s="6">
        <v>-19095</v>
      </c>
      <c r="CE6" s="6">
        <v>49.91</v>
      </c>
      <c r="CF6" s="6">
        <v>1000</v>
      </c>
      <c r="CG6" s="6">
        <v>-286425</v>
      </c>
      <c r="CH6" s="6">
        <v>0</v>
      </c>
      <c r="CI6" s="6">
        <v>0</v>
      </c>
      <c r="CJ6" s="6">
        <v>0</v>
      </c>
      <c r="CK6" s="6">
        <v>-286425</v>
      </c>
      <c r="CL6" s="6">
        <v>0</v>
      </c>
    </row>
    <row r="7" spans="1:90" x14ac:dyDescent="0.2">
      <c r="A7" s="8">
        <v>2</v>
      </c>
      <c r="B7" s="25">
        <v>-2202.473</v>
      </c>
      <c r="C7" s="8">
        <v>-2172.2840000000001</v>
      </c>
      <c r="D7" s="8">
        <v>30189</v>
      </c>
      <c r="E7" s="8">
        <v>50.02</v>
      </c>
      <c r="F7" s="8">
        <v>1000</v>
      </c>
      <c r="G7" s="8">
        <v>192980</v>
      </c>
      <c r="H7" s="8">
        <v>0</v>
      </c>
      <c r="I7" s="8">
        <v>0</v>
      </c>
      <c r="J7" s="42">
        <v>0</v>
      </c>
      <c r="K7" s="42">
        <v>192980</v>
      </c>
      <c r="L7" s="42">
        <v>0</v>
      </c>
      <c r="M7" s="2"/>
      <c r="N7" s="6">
        <v>2</v>
      </c>
      <c r="O7" s="6">
        <v>-2173.4050000000002</v>
      </c>
      <c r="P7" s="6">
        <v>-2162.3890000000001</v>
      </c>
      <c r="Q7" s="6">
        <v>11015</v>
      </c>
      <c r="R7" s="6">
        <v>50.04</v>
      </c>
      <c r="S7" s="6">
        <v>1000</v>
      </c>
      <c r="T7" s="6">
        <v>55075</v>
      </c>
      <c r="U7" s="6">
        <v>0</v>
      </c>
      <c r="V7" s="6">
        <v>0</v>
      </c>
      <c r="W7" s="6">
        <v>0</v>
      </c>
      <c r="X7" s="6">
        <v>55075</v>
      </c>
      <c r="Y7" s="6">
        <v>0</v>
      </c>
      <c r="Z7" s="2"/>
      <c r="AA7" s="6">
        <v>2</v>
      </c>
      <c r="AB7" s="6">
        <v>-2223.11</v>
      </c>
      <c r="AC7" s="6">
        <v>-2179.942</v>
      </c>
      <c r="AD7" s="6">
        <v>43169</v>
      </c>
      <c r="AE7" s="6">
        <v>49.94</v>
      </c>
      <c r="AF7" s="6">
        <v>1000</v>
      </c>
      <c r="AG7" s="6">
        <v>518028</v>
      </c>
      <c r="AH7" s="6">
        <v>0</v>
      </c>
      <c r="AI7" s="6">
        <v>0</v>
      </c>
      <c r="AJ7" s="6">
        <v>0</v>
      </c>
      <c r="AK7" s="6">
        <v>518028</v>
      </c>
      <c r="AL7" s="6">
        <v>0</v>
      </c>
      <c r="AM7" s="2"/>
      <c r="AN7" s="6">
        <v>2</v>
      </c>
      <c r="AO7" s="6">
        <v>-2258.3200000000002</v>
      </c>
      <c r="AP7" s="6">
        <v>-2251.7429999999999</v>
      </c>
      <c r="AQ7" s="6">
        <v>6577</v>
      </c>
      <c r="AR7" s="6">
        <v>50.03</v>
      </c>
      <c r="AS7" s="6">
        <v>1000</v>
      </c>
      <c r="AT7" s="6">
        <v>65770</v>
      </c>
      <c r="AU7" s="6">
        <v>0</v>
      </c>
      <c r="AV7" s="6">
        <v>0</v>
      </c>
      <c r="AW7" s="6">
        <v>0</v>
      </c>
      <c r="AX7" s="6">
        <v>65770</v>
      </c>
      <c r="AY7" s="6">
        <v>0</v>
      </c>
      <c r="AZ7" s="2"/>
      <c r="BA7" s="6">
        <v>2</v>
      </c>
      <c r="BB7" s="6">
        <v>-2176.9830000000002</v>
      </c>
      <c r="BC7" s="6">
        <v>-2177.6849999999999</v>
      </c>
      <c r="BD7" s="6">
        <v>-702</v>
      </c>
      <c r="BE7" s="6">
        <v>49.99</v>
      </c>
      <c r="BF7" s="6">
        <v>1000</v>
      </c>
      <c r="BG7" s="6">
        <v>-7020</v>
      </c>
      <c r="BH7" s="6">
        <v>0</v>
      </c>
      <c r="BI7" s="6">
        <v>0</v>
      </c>
      <c r="BJ7" s="6">
        <v>0</v>
      </c>
      <c r="BK7" s="6">
        <v>-7020</v>
      </c>
      <c r="BL7" s="6">
        <v>0</v>
      </c>
      <c r="BM7" s="2"/>
      <c r="BN7" s="6">
        <v>2</v>
      </c>
      <c r="BO7" s="6">
        <v>-2254.4650000000001</v>
      </c>
      <c r="BP7" s="6">
        <v>-2233.0720000000001</v>
      </c>
      <c r="BQ7" s="6">
        <v>21393</v>
      </c>
      <c r="BR7" s="6">
        <v>49.87</v>
      </c>
      <c r="BS7" s="6">
        <v>1000</v>
      </c>
      <c r="BT7" s="6">
        <v>320895</v>
      </c>
      <c r="BU7" s="6">
        <v>0</v>
      </c>
      <c r="BV7" s="6">
        <v>0</v>
      </c>
      <c r="BW7" s="6">
        <v>0</v>
      </c>
      <c r="BX7" s="6">
        <v>320895</v>
      </c>
      <c r="BY7" s="6">
        <v>0</v>
      </c>
      <c r="BZ7" s="2"/>
      <c r="CA7" s="6">
        <v>2</v>
      </c>
      <c r="CB7" s="6">
        <v>-2196.739</v>
      </c>
      <c r="CC7" s="6">
        <v>-2206.0279999999998</v>
      </c>
      <c r="CD7" s="6">
        <v>-9289</v>
      </c>
      <c r="CE7" s="6">
        <v>49.88</v>
      </c>
      <c r="CF7" s="6">
        <v>1000</v>
      </c>
      <c r="CG7" s="6">
        <v>-185780</v>
      </c>
      <c r="CH7" s="6">
        <v>0</v>
      </c>
      <c r="CI7" s="6">
        <v>0</v>
      </c>
      <c r="CJ7" s="6">
        <v>0</v>
      </c>
      <c r="CK7" s="6">
        <v>-185780</v>
      </c>
      <c r="CL7" s="6">
        <v>0</v>
      </c>
    </row>
    <row r="8" spans="1:90" x14ac:dyDescent="0.2">
      <c r="A8" s="8">
        <v>3</v>
      </c>
      <c r="B8" s="25">
        <v>-2239.009</v>
      </c>
      <c r="C8" s="8">
        <v>-2216.482</v>
      </c>
      <c r="D8" s="8">
        <v>22527</v>
      </c>
      <c r="E8" s="8">
        <v>50.02</v>
      </c>
      <c r="F8" s="8">
        <v>1000</v>
      </c>
      <c r="G8" s="8">
        <v>192980</v>
      </c>
      <c r="H8" s="8">
        <v>0</v>
      </c>
      <c r="I8" s="8">
        <v>0</v>
      </c>
      <c r="J8" s="42">
        <v>0</v>
      </c>
      <c r="K8" s="42">
        <v>192980</v>
      </c>
      <c r="L8" s="42">
        <v>0</v>
      </c>
      <c r="M8" s="2"/>
      <c r="N8" s="6">
        <v>3</v>
      </c>
      <c r="O8" s="6">
        <v>-2142.5529999999999</v>
      </c>
      <c r="P8" s="6">
        <v>-2138.3850000000002</v>
      </c>
      <c r="Q8" s="6">
        <v>4168</v>
      </c>
      <c r="R8" s="6">
        <v>50.05</v>
      </c>
      <c r="S8" s="6">
        <v>1000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-2240.096</v>
      </c>
      <c r="AC8" s="6">
        <v>-2194.2669999999998</v>
      </c>
      <c r="AD8" s="6">
        <v>45829</v>
      </c>
      <c r="AE8" s="6">
        <v>49.95</v>
      </c>
      <c r="AF8" s="6">
        <v>1000</v>
      </c>
      <c r="AG8" s="6">
        <v>192980</v>
      </c>
      <c r="AH8" s="6">
        <v>0</v>
      </c>
      <c r="AI8" s="6">
        <v>0</v>
      </c>
      <c r="AJ8" s="6">
        <v>0</v>
      </c>
      <c r="AK8" s="6">
        <v>192980</v>
      </c>
      <c r="AL8" s="6">
        <v>0</v>
      </c>
      <c r="AM8" s="2"/>
      <c r="AN8" s="6">
        <v>3</v>
      </c>
      <c r="AO8" s="6">
        <v>-2286.5859999999998</v>
      </c>
      <c r="AP8" s="6">
        <v>-2275.5540000000001</v>
      </c>
      <c r="AQ8" s="6">
        <v>11033</v>
      </c>
      <c r="AR8" s="6">
        <v>50.03</v>
      </c>
      <c r="AS8" s="6">
        <v>1000</v>
      </c>
      <c r="AT8" s="6">
        <v>110330</v>
      </c>
      <c r="AU8" s="6">
        <v>0</v>
      </c>
      <c r="AV8" s="6">
        <v>0</v>
      </c>
      <c r="AW8" s="6">
        <v>0</v>
      </c>
      <c r="AX8" s="6">
        <v>110330</v>
      </c>
      <c r="AY8" s="6">
        <v>0</v>
      </c>
      <c r="AZ8" s="2"/>
      <c r="BA8" s="6">
        <v>3</v>
      </c>
      <c r="BB8" s="6">
        <v>-2178.6959999999999</v>
      </c>
      <c r="BC8" s="6">
        <v>-2172.2869999999998</v>
      </c>
      <c r="BD8" s="6">
        <v>6409</v>
      </c>
      <c r="BE8" s="6">
        <v>49.96</v>
      </c>
      <c r="BF8" s="6">
        <v>1000</v>
      </c>
      <c r="BG8" s="6">
        <v>64090</v>
      </c>
      <c r="BH8" s="6">
        <v>0</v>
      </c>
      <c r="BI8" s="6">
        <v>0</v>
      </c>
      <c r="BJ8" s="6">
        <v>0</v>
      </c>
      <c r="BK8" s="6">
        <v>64090</v>
      </c>
      <c r="BL8" s="6">
        <v>0</v>
      </c>
      <c r="BM8" s="2"/>
      <c r="BN8" s="6">
        <v>3</v>
      </c>
      <c r="BO8" s="6">
        <v>-2238.009</v>
      </c>
      <c r="BP8" s="6">
        <v>-2228.0819999999999</v>
      </c>
      <c r="BQ8" s="6">
        <v>9927</v>
      </c>
      <c r="BR8" s="6">
        <v>49.93</v>
      </c>
      <c r="BS8" s="6">
        <v>1000</v>
      </c>
      <c r="BT8" s="6">
        <v>119124</v>
      </c>
      <c r="BU8" s="6">
        <v>0</v>
      </c>
      <c r="BV8" s="6">
        <v>0</v>
      </c>
      <c r="BW8" s="6">
        <v>0</v>
      </c>
      <c r="BX8" s="6">
        <v>119124</v>
      </c>
      <c r="BY8" s="6">
        <v>0</v>
      </c>
      <c r="BZ8" s="2"/>
      <c r="CA8" s="6">
        <v>3</v>
      </c>
      <c r="CB8" s="6">
        <v>-2200.538</v>
      </c>
      <c r="CC8" s="6">
        <v>-2210.5120000000002</v>
      </c>
      <c r="CD8" s="6">
        <v>-9974</v>
      </c>
      <c r="CE8" s="6">
        <v>49.97</v>
      </c>
      <c r="CF8" s="6">
        <v>1000</v>
      </c>
      <c r="CG8" s="6">
        <v>-99740</v>
      </c>
      <c r="CH8" s="6">
        <v>0</v>
      </c>
      <c r="CI8" s="6">
        <v>0</v>
      </c>
      <c r="CJ8" s="6">
        <v>0</v>
      </c>
      <c r="CK8" s="6">
        <v>-99740</v>
      </c>
      <c r="CL8" s="6">
        <v>0</v>
      </c>
    </row>
    <row r="9" spans="1:90" x14ac:dyDescent="0.2">
      <c r="A9" s="8">
        <v>4</v>
      </c>
      <c r="B9" s="25">
        <v>-2190.991</v>
      </c>
      <c r="C9" s="8">
        <v>-2200.8530000000001</v>
      </c>
      <c r="D9" s="8">
        <v>-9862</v>
      </c>
      <c r="E9" s="8">
        <v>50.03</v>
      </c>
      <c r="F9" s="8">
        <v>1000</v>
      </c>
      <c r="G9" s="8">
        <v>-98620</v>
      </c>
      <c r="H9" s="8">
        <v>0</v>
      </c>
      <c r="I9" s="8">
        <v>0</v>
      </c>
      <c r="J9" s="42">
        <v>0</v>
      </c>
      <c r="K9" s="42">
        <v>-98620</v>
      </c>
      <c r="L9" s="42">
        <v>0</v>
      </c>
      <c r="M9" s="2"/>
      <c r="N9" s="6">
        <v>4</v>
      </c>
      <c r="O9" s="6">
        <v>-2129.2249999999999</v>
      </c>
      <c r="P9" s="6">
        <v>-2107.3380000000002</v>
      </c>
      <c r="Q9" s="6">
        <v>21888</v>
      </c>
      <c r="R9" s="6">
        <v>50.03</v>
      </c>
      <c r="S9" s="6">
        <v>1000</v>
      </c>
      <c r="T9" s="6">
        <v>192980</v>
      </c>
      <c r="U9" s="6">
        <v>0</v>
      </c>
      <c r="V9" s="6">
        <v>0</v>
      </c>
      <c r="W9" s="6">
        <v>0</v>
      </c>
      <c r="X9" s="6">
        <v>192980</v>
      </c>
      <c r="Y9" s="6">
        <v>0</v>
      </c>
      <c r="Z9" s="2"/>
      <c r="AA9" s="6">
        <v>4</v>
      </c>
      <c r="AB9" s="6">
        <v>-2254.212</v>
      </c>
      <c r="AC9" s="6">
        <v>-2219.6680000000001</v>
      </c>
      <c r="AD9" s="6">
        <v>34544</v>
      </c>
      <c r="AE9" s="6">
        <v>49.99</v>
      </c>
      <c r="AF9" s="6">
        <v>1000</v>
      </c>
      <c r="AG9" s="6">
        <v>192980</v>
      </c>
      <c r="AH9" s="6">
        <v>0</v>
      </c>
      <c r="AI9" s="6">
        <v>0</v>
      </c>
      <c r="AJ9" s="6">
        <v>0</v>
      </c>
      <c r="AK9" s="6">
        <v>192980</v>
      </c>
      <c r="AL9" s="6">
        <v>0</v>
      </c>
      <c r="AM9" s="2"/>
      <c r="AN9" s="6">
        <v>4</v>
      </c>
      <c r="AO9" s="6">
        <v>-2274.2249999999999</v>
      </c>
      <c r="AP9" s="6">
        <v>-2277.125</v>
      </c>
      <c r="AQ9" s="6">
        <v>-2900</v>
      </c>
      <c r="AR9" s="6">
        <v>50.04</v>
      </c>
      <c r="AS9" s="6">
        <v>1000</v>
      </c>
      <c r="AT9" s="6">
        <v>-21750</v>
      </c>
      <c r="AU9" s="6">
        <v>0</v>
      </c>
      <c r="AV9" s="6">
        <v>0</v>
      </c>
      <c r="AW9" s="6">
        <v>0</v>
      </c>
      <c r="AX9" s="6">
        <v>-21750</v>
      </c>
      <c r="AY9" s="6">
        <v>0</v>
      </c>
      <c r="AZ9" s="2"/>
      <c r="BA9" s="6">
        <v>4</v>
      </c>
      <c r="BB9" s="6">
        <v>-2176.2849999999999</v>
      </c>
      <c r="BC9" s="6">
        <v>-2173.9119999999998</v>
      </c>
      <c r="BD9" s="6">
        <v>2373</v>
      </c>
      <c r="BE9" s="6">
        <v>49.96</v>
      </c>
      <c r="BF9" s="6">
        <v>1000</v>
      </c>
      <c r="BG9" s="6">
        <v>23730</v>
      </c>
      <c r="BH9" s="6">
        <v>0</v>
      </c>
      <c r="BI9" s="6">
        <v>0</v>
      </c>
      <c r="BJ9" s="6">
        <v>0</v>
      </c>
      <c r="BK9" s="6">
        <v>23730</v>
      </c>
      <c r="BL9" s="6">
        <v>0</v>
      </c>
      <c r="BM9" s="2"/>
      <c r="BN9" s="6">
        <v>4</v>
      </c>
      <c r="BO9" s="6">
        <v>-2245.3809999999999</v>
      </c>
      <c r="BP9" s="6">
        <v>-2230.2510000000002</v>
      </c>
      <c r="BQ9" s="6">
        <v>15130</v>
      </c>
      <c r="BR9" s="6">
        <v>50</v>
      </c>
      <c r="BS9" s="6">
        <v>1000</v>
      </c>
      <c r="BT9" s="6">
        <v>151300</v>
      </c>
      <c r="BU9" s="6">
        <v>0</v>
      </c>
      <c r="BV9" s="6">
        <v>0</v>
      </c>
      <c r="BW9" s="6">
        <v>0</v>
      </c>
      <c r="BX9" s="6">
        <v>151300</v>
      </c>
      <c r="BY9" s="6">
        <v>0</v>
      </c>
      <c r="BZ9" s="2"/>
      <c r="CA9" s="6">
        <v>4</v>
      </c>
      <c r="CB9" s="6">
        <v>-2227.0210000000002</v>
      </c>
      <c r="CC9" s="6">
        <v>-2231.9929999999999</v>
      </c>
      <c r="CD9" s="6">
        <v>-4973</v>
      </c>
      <c r="CE9" s="6">
        <v>50.01</v>
      </c>
      <c r="CF9" s="6">
        <v>1000</v>
      </c>
      <c r="CG9" s="6">
        <v>-49730</v>
      </c>
      <c r="CH9" s="6">
        <v>0</v>
      </c>
      <c r="CI9" s="6">
        <v>0</v>
      </c>
      <c r="CJ9" s="6">
        <v>0</v>
      </c>
      <c r="CK9" s="6">
        <v>-49730</v>
      </c>
      <c r="CL9" s="6">
        <v>0</v>
      </c>
    </row>
    <row r="10" spans="1:90" x14ac:dyDescent="0.2">
      <c r="A10" s="8">
        <v>5</v>
      </c>
      <c r="B10" s="25">
        <v>-2124.049</v>
      </c>
      <c r="C10" s="8">
        <v>-2120.096</v>
      </c>
      <c r="D10" s="8">
        <v>3953</v>
      </c>
      <c r="E10" s="8">
        <v>50.02</v>
      </c>
      <c r="F10" s="8">
        <v>1000</v>
      </c>
      <c r="G10" s="8">
        <v>39530</v>
      </c>
      <c r="H10" s="8">
        <v>0</v>
      </c>
      <c r="I10" s="8">
        <v>0</v>
      </c>
      <c r="J10" s="42">
        <v>0</v>
      </c>
      <c r="K10" s="42">
        <v>39530</v>
      </c>
      <c r="L10" s="42">
        <v>0</v>
      </c>
      <c r="M10" s="2"/>
      <c r="N10" s="6">
        <v>5</v>
      </c>
      <c r="O10" s="6">
        <v>-2165.9520000000002</v>
      </c>
      <c r="P10" s="6">
        <v>-2147.1819999999998</v>
      </c>
      <c r="Q10" s="6">
        <v>18770</v>
      </c>
      <c r="R10" s="6">
        <v>50.05</v>
      </c>
      <c r="S10" s="6">
        <v>1000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6">
        <v>-2233.1019999999999</v>
      </c>
      <c r="AC10" s="6">
        <v>-2194.1669999999999</v>
      </c>
      <c r="AD10" s="6">
        <v>38935</v>
      </c>
      <c r="AE10" s="6">
        <v>49.97</v>
      </c>
      <c r="AF10" s="6">
        <v>1000</v>
      </c>
      <c r="AG10" s="6">
        <v>192980</v>
      </c>
      <c r="AH10" s="6">
        <v>0</v>
      </c>
      <c r="AI10" s="6">
        <v>0</v>
      </c>
      <c r="AJ10" s="6">
        <v>0</v>
      </c>
      <c r="AK10" s="6">
        <v>192980</v>
      </c>
      <c r="AL10" s="6">
        <v>0</v>
      </c>
      <c r="AM10" s="2"/>
      <c r="AN10" s="6">
        <v>5</v>
      </c>
      <c r="AO10" s="6">
        <v>-2242.462</v>
      </c>
      <c r="AP10" s="6">
        <v>-2230.2199999999998</v>
      </c>
      <c r="AQ10" s="6">
        <v>12242</v>
      </c>
      <c r="AR10" s="6">
        <v>50.01</v>
      </c>
      <c r="AS10" s="6">
        <v>724.18</v>
      </c>
      <c r="AT10" s="6">
        <v>88654.12</v>
      </c>
      <c r="AU10" s="6">
        <v>0</v>
      </c>
      <c r="AV10" s="6">
        <v>0</v>
      </c>
      <c r="AW10" s="6">
        <v>0</v>
      </c>
      <c r="AX10" s="6">
        <v>88654.12</v>
      </c>
      <c r="AY10" s="6">
        <v>0</v>
      </c>
      <c r="AZ10" s="2"/>
      <c r="BA10" s="6">
        <v>5</v>
      </c>
      <c r="BB10" s="6">
        <v>-2149.442</v>
      </c>
      <c r="BC10" s="6">
        <v>-2160.8870000000002</v>
      </c>
      <c r="BD10" s="6">
        <v>-11445</v>
      </c>
      <c r="BE10" s="6">
        <v>49.96</v>
      </c>
      <c r="BF10" s="6">
        <v>1000</v>
      </c>
      <c r="BG10" s="6">
        <v>-114450</v>
      </c>
      <c r="BH10" s="6">
        <v>0</v>
      </c>
      <c r="BI10" s="6">
        <v>0</v>
      </c>
      <c r="BJ10" s="6">
        <v>0</v>
      </c>
      <c r="BK10" s="6">
        <v>-114450</v>
      </c>
      <c r="BL10" s="6">
        <v>0</v>
      </c>
      <c r="BM10" s="2"/>
      <c r="BN10" s="6">
        <v>5</v>
      </c>
      <c r="BO10" s="6">
        <v>-2263.7820000000002</v>
      </c>
      <c r="BP10" s="6">
        <v>-2240.6660000000002</v>
      </c>
      <c r="BQ10" s="6">
        <v>23116</v>
      </c>
      <c r="BR10" s="6">
        <v>50</v>
      </c>
      <c r="BS10" s="6">
        <v>1000</v>
      </c>
      <c r="BT10" s="6">
        <v>192980</v>
      </c>
      <c r="BU10" s="6">
        <v>0</v>
      </c>
      <c r="BV10" s="6">
        <v>0</v>
      </c>
      <c r="BW10" s="6">
        <v>0</v>
      </c>
      <c r="BX10" s="6">
        <v>192980</v>
      </c>
      <c r="BY10" s="6">
        <v>0</v>
      </c>
      <c r="BZ10" s="2"/>
      <c r="CA10" s="6">
        <v>5</v>
      </c>
      <c r="CB10" s="6">
        <v>-2270.0320000000002</v>
      </c>
      <c r="CC10" s="6">
        <v>-2266.2139999999999</v>
      </c>
      <c r="CD10" s="6">
        <v>3817</v>
      </c>
      <c r="CE10" s="6">
        <v>49.94</v>
      </c>
      <c r="CF10" s="6">
        <v>1000</v>
      </c>
      <c r="CG10" s="6">
        <v>45804</v>
      </c>
      <c r="CH10" s="6">
        <v>0</v>
      </c>
      <c r="CI10" s="6">
        <v>0</v>
      </c>
      <c r="CJ10" s="6">
        <v>0</v>
      </c>
      <c r="CK10" s="6">
        <v>45804</v>
      </c>
      <c r="CL10" s="6">
        <v>0</v>
      </c>
    </row>
    <row r="11" spans="1:90" x14ac:dyDescent="0.2">
      <c r="A11" s="8">
        <v>6</v>
      </c>
      <c r="B11" s="25">
        <v>-2117.5610000000001</v>
      </c>
      <c r="C11" s="8">
        <v>-2109.4490000000001</v>
      </c>
      <c r="D11" s="8">
        <v>8112</v>
      </c>
      <c r="E11" s="8">
        <v>50.02</v>
      </c>
      <c r="F11" s="8">
        <v>1000</v>
      </c>
      <c r="G11" s="8">
        <v>81120</v>
      </c>
      <c r="H11" s="8">
        <v>0</v>
      </c>
      <c r="I11" s="8">
        <v>0</v>
      </c>
      <c r="J11" s="42">
        <v>0</v>
      </c>
      <c r="K11" s="42">
        <v>81120</v>
      </c>
      <c r="L11" s="42">
        <v>0</v>
      </c>
      <c r="M11" s="2"/>
      <c r="N11" s="6">
        <v>6</v>
      </c>
      <c r="O11" s="6">
        <v>-2223.0120000000002</v>
      </c>
      <c r="P11" s="6">
        <v>-2178.6</v>
      </c>
      <c r="Q11" s="6">
        <v>44412</v>
      </c>
      <c r="R11" s="6">
        <v>50.03</v>
      </c>
      <c r="S11" s="6">
        <v>1000</v>
      </c>
      <c r="T11" s="6">
        <v>192980</v>
      </c>
      <c r="U11" s="6">
        <v>0</v>
      </c>
      <c r="V11" s="6">
        <v>0</v>
      </c>
      <c r="W11" s="6">
        <v>0</v>
      </c>
      <c r="X11" s="6">
        <v>192980</v>
      </c>
      <c r="Y11" s="6">
        <v>0</v>
      </c>
      <c r="Z11" s="2"/>
      <c r="AA11" s="6">
        <v>6</v>
      </c>
      <c r="AB11" s="6">
        <v>-2201.2379999999998</v>
      </c>
      <c r="AC11" s="6">
        <v>-2177.201</v>
      </c>
      <c r="AD11" s="6">
        <v>24037</v>
      </c>
      <c r="AE11" s="6">
        <v>49.99</v>
      </c>
      <c r="AF11" s="6">
        <v>1000</v>
      </c>
      <c r="AG11" s="6">
        <v>192980</v>
      </c>
      <c r="AH11" s="6">
        <v>0</v>
      </c>
      <c r="AI11" s="6">
        <v>0</v>
      </c>
      <c r="AJ11" s="6">
        <v>0</v>
      </c>
      <c r="AK11" s="6">
        <v>192980</v>
      </c>
      <c r="AL11" s="6">
        <v>0</v>
      </c>
      <c r="AM11" s="2"/>
      <c r="AN11" s="6">
        <v>6</v>
      </c>
      <c r="AO11" s="6">
        <v>-2180.2919999999999</v>
      </c>
      <c r="AP11" s="6">
        <v>-2179.0439999999999</v>
      </c>
      <c r="AQ11" s="6">
        <v>1248</v>
      </c>
      <c r="AR11" s="6">
        <v>49.99</v>
      </c>
      <c r="AS11" s="6">
        <v>687.77</v>
      </c>
      <c r="AT11" s="6">
        <v>8583.3700000000008</v>
      </c>
      <c r="AU11" s="6">
        <v>0</v>
      </c>
      <c r="AV11" s="6">
        <v>0</v>
      </c>
      <c r="AW11" s="6">
        <v>0</v>
      </c>
      <c r="AX11" s="6">
        <v>8583.3700000000008</v>
      </c>
      <c r="AY11" s="6">
        <v>0</v>
      </c>
      <c r="AZ11" s="2"/>
      <c r="BA11" s="6">
        <v>6</v>
      </c>
      <c r="BB11" s="6">
        <v>-2142.232</v>
      </c>
      <c r="BC11" s="6">
        <v>-2151.029</v>
      </c>
      <c r="BD11" s="6">
        <v>-8797</v>
      </c>
      <c r="BE11" s="6">
        <v>50.01</v>
      </c>
      <c r="BF11" s="6">
        <v>1000</v>
      </c>
      <c r="BG11" s="6">
        <v>-87970</v>
      </c>
      <c r="BH11" s="6">
        <v>0</v>
      </c>
      <c r="BI11" s="6">
        <v>0</v>
      </c>
      <c r="BJ11" s="6">
        <v>0</v>
      </c>
      <c r="BK11" s="6">
        <v>-87970</v>
      </c>
      <c r="BL11" s="6">
        <v>0</v>
      </c>
      <c r="BM11" s="2"/>
      <c r="BN11" s="6">
        <v>6</v>
      </c>
      <c r="BO11" s="6">
        <v>-2274.547</v>
      </c>
      <c r="BP11" s="6">
        <v>-2265.9920000000002</v>
      </c>
      <c r="BQ11" s="6">
        <v>8555</v>
      </c>
      <c r="BR11" s="6">
        <v>50.01</v>
      </c>
      <c r="BS11" s="6">
        <v>1000</v>
      </c>
      <c r="BT11" s="6">
        <v>85550</v>
      </c>
      <c r="BU11" s="6">
        <v>0</v>
      </c>
      <c r="BV11" s="6">
        <v>0</v>
      </c>
      <c r="BW11" s="6">
        <v>0</v>
      </c>
      <c r="BX11" s="6">
        <v>85550</v>
      </c>
      <c r="BY11" s="6">
        <v>0</v>
      </c>
      <c r="BZ11" s="2"/>
      <c r="CA11" s="6">
        <v>6</v>
      </c>
      <c r="CB11" s="6">
        <v>-2290.2449999999999</v>
      </c>
      <c r="CC11" s="6">
        <v>-2293.5740000000001</v>
      </c>
      <c r="CD11" s="6">
        <v>-3329</v>
      </c>
      <c r="CE11" s="6">
        <v>49.88</v>
      </c>
      <c r="CF11" s="6">
        <v>1000</v>
      </c>
      <c r="CG11" s="6">
        <v>-66580</v>
      </c>
      <c r="CH11" s="6">
        <v>0</v>
      </c>
      <c r="CI11" s="6">
        <v>0</v>
      </c>
      <c r="CJ11" s="6">
        <v>0</v>
      </c>
      <c r="CK11" s="6">
        <v>-66580</v>
      </c>
      <c r="CL11" s="6">
        <v>0</v>
      </c>
    </row>
    <row r="12" spans="1:90" x14ac:dyDescent="0.2">
      <c r="A12" s="8">
        <v>7</v>
      </c>
      <c r="B12" s="25">
        <v>-2100.038</v>
      </c>
      <c r="C12" s="8">
        <v>-2081.098</v>
      </c>
      <c r="D12" s="8">
        <v>18940</v>
      </c>
      <c r="E12" s="8">
        <v>50.01</v>
      </c>
      <c r="F12" s="8">
        <v>1000</v>
      </c>
      <c r="G12" s="8">
        <v>189400</v>
      </c>
      <c r="H12" s="8">
        <v>0</v>
      </c>
      <c r="I12" s="8">
        <v>0</v>
      </c>
      <c r="J12" s="42">
        <v>0</v>
      </c>
      <c r="K12" s="42">
        <v>189400</v>
      </c>
      <c r="L12" s="42">
        <v>0</v>
      </c>
      <c r="M12" s="2"/>
      <c r="N12" s="6">
        <v>7</v>
      </c>
      <c r="O12" s="6">
        <v>-2213.7489999999998</v>
      </c>
      <c r="P12" s="6">
        <v>-2180.6039999999998</v>
      </c>
      <c r="Q12" s="6">
        <v>33144</v>
      </c>
      <c r="R12" s="6">
        <v>50.03</v>
      </c>
      <c r="S12" s="6">
        <v>1000</v>
      </c>
      <c r="T12" s="6">
        <v>192980</v>
      </c>
      <c r="U12" s="6">
        <v>0</v>
      </c>
      <c r="V12" s="6">
        <v>0</v>
      </c>
      <c r="W12" s="6">
        <v>0</v>
      </c>
      <c r="X12" s="6">
        <v>192980</v>
      </c>
      <c r="Y12" s="6">
        <v>0</v>
      </c>
      <c r="Z12" s="2"/>
      <c r="AA12" s="6">
        <v>7</v>
      </c>
      <c r="AB12" s="6">
        <v>-2107.8110000000001</v>
      </c>
      <c r="AC12" s="6">
        <v>-2150.4749999999999</v>
      </c>
      <c r="AD12" s="6">
        <v>-42665</v>
      </c>
      <c r="AE12" s="6">
        <v>49.99</v>
      </c>
      <c r="AF12" s="6">
        <v>1000</v>
      </c>
      <c r="AG12" s="6">
        <v>-426650</v>
      </c>
      <c r="AH12" s="6">
        <v>0</v>
      </c>
      <c r="AI12" s="6">
        <v>0</v>
      </c>
      <c r="AJ12" s="6">
        <v>-198670</v>
      </c>
      <c r="AK12" s="6">
        <v>-625320</v>
      </c>
      <c r="AL12" s="6">
        <v>0</v>
      </c>
      <c r="AM12" s="2"/>
      <c r="AN12" s="6">
        <v>7</v>
      </c>
      <c r="AO12" s="6">
        <v>-2137.098</v>
      </c>
      <c r="AP12" s="6">
        <v>-2134.7730000000001</v>
      </c>
      <c r="AQ12" s="6">
        <v>2325</v>
      </c>
      <c r="AR12" s="6">
        <v>50.01</v>
      </c>
      <c r="AS12" s="6">
        <v>661.02</v>
      </c>
      <c r="AT12" s="6">
        <v>15368.72</v>
      </c>
      <c r="AU12" s="6">
        <v>0</v>
      </c>
      <c r="AV12" s="6">
        <v>0</v>
      </c>
      <c r="AW12" s="6">
        <v>0</v>
      </c>
      <c r="AX12" s="6">
        <v>15368.72</v>
      </c>
      <c r="AY12" s="6">
        <v>0</v>
      </c>
      <c r="AZ12" s="2"/>
      <c r="BA12" s="6">
        <v>7</v>
      </c>
      <c r="BB12" s="6">
        <v>-2139.73</v>
      </c>
      <c r="BC12" s="6">
        <v>-2149.6550000000002</v>
      </c>
      <c r="BD12" s="6">
        <v>-9926</v>
      </c>
      <c r="BE12" s="6">
        <v>50.02</v>
      </c>
      <c r="BF12" s="6">
        <v>1000</v>
      </c>
      <c r="BG12" s="6">
        <v>-99260</v>
      </c>
      <c r="BH12" s="6">
        <v>0</v>
      </c>
      <c r="BI12" s="6">
        <v>0</v>
      </c>
      <c r="BJ12" s="6">
        <v>0</v>
      </c>
      <c r="BK12" s="6">
        <v>-99260</v>
      </c>
      <c r="BL12" s="6">
        <v>0</v>
      </c>
      <c r="BM12" s="2"/>
      <c r="BN12" s="6">
        <v>7</v>
      </c>
      <c r="BO12" s="6">
        <v>-2257.6709999999998</v>
      </c>
      <c r="BP12" s="6">
        <v>-2245.4110000000001</v>
      </c>
      <c r="BQ12" s="6">
        <v>12260</v>
      </c>
      <c r="BR12" s="6">
        <v>50.02</v>
      </c>
      <c r="BS12" s="6">
        <v>1000</v>
      </c>
      <c r="BT12" s="6">
        <v>122600</v>
      </c>
      <c r="BU12" s="6">
        <v>0</v>
      </c>
      <c r="BV12" s="6">
        <v>0</v>
      </c>
      <c r="BW12" s="6">
        <v>0</v>
      </c>
      <c r="BX12" s="6">
        <v>122600</v>
      </c>
      <c r="BY12" s="6">
        <v>0</v>
      </c>
      <c r="BZ12" s="2"/>
      <c r="CA12" s="6">
        <v>7</v>
      </c>
      <c r="CB12" s="6">
        <v>-2286.5239999999999</v>
      </c>
      <c r="CC12" s="6">
        <v>-2292.8539999999998</v>
      </c>
      <c r="CD12" s="6">
        <v>-6330</v>
      </c>
      <c r="CE12" s="6">
        <v>49.98</v>
      </c>
      <c r="CF12" s="6">
        <v>1000</v>
      </c>
      <c r="CG12" s="6">
        <v>-63300</v>
      </c>
      <c r="CH12" s="6">
        <v>0</v>
      </c>
      <c r="CI12" s="6">
        <v>0</v>
      </c>
      <c r="CJ12" s="6">
        <v>0</v>
      </c>
      <c r="CK12" s="6">
        <v>-63300</v>
      </c>
      <c r="CL12" s="6">
        <v>0</v>
      </c>
    </row>
    <row r="13" spans="1:90" x14ac:dyDescent="0.2">
      <c r="A13" s="8">
        <v>8</v>
      </c>
      <c r="B13" s="25">
        <v>-2088.9540000000002</v>
      </c>
      <c r="C13" s="8">
        <v>-2075.4760000000001</v>
      </c>
      <c r="D13" s="8">
        <v>13477</v>
      </c>
      <c r="E13" s="8">
        <v>50</v>
      </c>
      <c r="F13" s="8">
        <v>1000</v>
      </c>
      <c r="G13" s="8">
        <v>134770</v>
      </c>
      <c r="H13" s="8">
        <v>0</v>
      </c>
      <c r="I13" s="8">
        <v>0</v>
      </c>
      <c r="J13" s="42">
        <v>0</v>
      </c>
      <c r="K13" s="42">
        <v>134770</v>
      </c>
      <c r="L13" s="42">
        <v>0</v>
      </c>
      <c r="M13" s="2"/>
      <c r="N13" s="6">
        <v>8</v>
      </c>
      <c r="O13" s="6">
        <v>-2204.346</v>
      </c>
      <c r="P13" s="6">
        <v>-2158.6419999999998</v>
      </c>
      <c r="Q13" s="6">
        <v>45704</v>
      </c>
      <c r="R13" s="6">
        <v>50</v>
      </c>
      <c r="S13" s="6">
        <v>1000</v>
      </c>
      <c r="T13" s="6">
        <v>192980</v>
      </c>
      <c r="U13" s="6">
        <v>0</v>
      </c>
      <c r="V13" s="6">
        <v>0</v>
      </c>
      <c r="W13" s="6">
        <v>0</v>
      </c>
      <c r="X13" s="6">
        <v>192980</v>
      </c>
      <c r="Y13" s="6">
        <v>0</v>
      </c>
      <c r="Z13" s="2"/>
      <c r="AA13" s="6">
        <v>8</v>
      </c>
      <c r="AB13" s="6">
        <v>-2087.1460000000002</v>
      </c>
      <c r="AC13" s="6">
        <v>-2103.29</v>
      </c>
      <c r="AD13" s="6">
        <v>-16144</v>
      </c>
      <c r="AE13" s="6">
        <v>50.01</v>
      </c>
      <c r="AF13" s="6">
        <v>879.64</v>
      </c>
      <c r="AG13" s="6">
        <v>-142009.07999999999</v>
      </c>
      <c r="AH13" s="6">
        <v>0</v>
      </c>
      <c r="AI13" s="6">
        <v>0</v>
      </c>
      <c r="AJ13" s="6">
        <v>0</v>
      </c>
      <c r="AK13" s="6">
        <v>-142009.07999999999</v>
      </c>
      <c r="AL13" s="6">
        <v>0</v>
      </c>
      <c r="AM13" s="2"/>
      <c r="AN13" s="6">
        <v>8</v>
      </c>
      <c r="AO13" s="6">
        <v>-2125.9299999999998</v>
      </c>
      <c r="AP13" s="6">
        <v>-2116.1030000000001</v>
      </c>
      <c r="AQ13" s="6">
        <v>9827</v>
      </c>
      <c r="AR13" s="6">
        <v>50</v>
      </c>
      <c r="AS13" s="6">
        <v>599.91</v>
      </c>
      <c r="AT13" s="6">
        <v>58953.16</v>
      </c>
      <c r="AU13" s="6">
        <v>0</v>
      </c>
      <c r="AV13" s="6">
        <v>0</v>
      </c>
      <c r="AW13" s="6">
        <v>0</v>
      </c>
      <c r="AX13" s="6">
        <v>58953.16</v>
      </c>
      <c r="AY13" s="6">
        <v>0</v>
      </c>
      <c r="AZ13" s="2"/>
      <c r="BA13" s="6">
        <v>8</v>
      </c>
      <c r="BB13" s="6">
        <v>-2126.8389999999999</v>
      </c>
      <c r="BC13" s="6">
        <v>-2132.6570000000002</v>
      </c>
      <c r="BD13" s="6">
        <v>-5818</v>
      </c>
      <c r="BE13" s="6">
        <v>50.02</v>
      </c>
      <c r="BF13" s="6">
        <v>1000</v>
      </c>
      <c r="BG13" s="6">
        <v>-58180</v>
      </c>
      <c r="BH13" s="6">
        <v>0</v>
      </c>
      <c r="BI13" s="6">
        <v>0</v>
      </c>
      <c r="BJ13" s="6">
        <v>0</v>
      </c>
      <c r="BK13" s="6">
        <v>-58180</v>
      </c>
      <c r="BL13" s="6">
        <v>0</v>
      </c>
      <c r="BM13" s="2"/>
      <c r="BN13" s="6">
        <v>8</v>
      </c>
      <c r="BO13" s="6">
        <v>-2236.6999999999998</v>
      </c>
      <c r="BP13" s="6">
        <v>-2222.442</v>
      </c>
      <c r="BQ13" s="6">
        <v>14258</v>
      </c>
      <c r="BR13" s="6">
        <v>50.01</v>
      </c>
      <c r="BS13" s="6">
        <v>1000</v>
      </c>
      <c r="BT13" s="6">
        <v>142580</v>
      </c>
      <c r="BU13" s="6">
        <v>0</v>
      </c>
      <c r="BV13" s="6">
        <v>0</v>
      </c>
      <c r="BW13" s="6">
        <v>0</v>
      </c>
      <c r="BX13" s="6">
        <v>142580</v>
      </c>
      <c r="BY13" s="6">
        <v>0</v>
      </c>
      <c r="BZ13" s="2"/>
      <c r="CA13" s="6">
        <v>8</v>
      </c>
      <c r="CB13" s="6">
        <v>-2301.3409999999999</v>
      </c>
      <c r="CC13" s="6">
        <v>-2288.1669999999999</v>
      </c>
      <c r="CD13" s="6">
        <v>13174</v>
      </c>
      <c r="CE13" s="6">
        <v>50.02</v>
      </c>
      <c r="CF13" s="6">
        <v>1000</v>
      </c>
      <c r="CG13" s="6">
        <v>131740</v>
      </c>
      <c r="CH13" s="6">
        <v>0</v>
      </c>
      <c r="CI13" s="6">
        <v>0</v>
      </c>
      <c r="CJ13" s="6">
        <v>0</v>
      </c>
      <c r="CK13" s="6">
        <v>131740</v>
      </c>
      <c r="CL13" s="6">
        <v>0</v>
      </c>
    </row>
    <row r="14" spans="1:90" x14ac:dyDescent="0.2">
      <c r="A14" s="8">
        <v>9</v>
      </c>
      <c r="B14" s="25">
        <v>-2083.5500000000002</v>
      </c>
      <c r="C14" s="8">
        <v>-2069.3829999999998</v>
      </c>
      <c r="D14" s="8">
        <v>14167</v>
      </c>
      <c r="E14" s="8">
        <v>49.95</v>
      </c>
      <c r="F14" s="8">
        <v>611.32000000000005</v>
      </c>
      <c r="G14" s="8">
        <v>86605.7</v>
      </c>
      <c r="H14" s="8">
        <v>0</v>
      </c>
      <c r="I14" s="8">
        <v>0</v>
      </c>
      <c r="J14" s="42">
        <v>0</v>
      </c>
      <c r="K14" s="42">
        <v>86605.7</v>
      </c>
      <c r="L14" s="42">
        <v>0</v>
      </c>
      <c r="M14" s="2"/>
      <c r="N14" s="6">
        <v>9</v>
      </c>
      <c r="O14" s="6">
        <v>-2118.8150000000001</v>
      </c>
      <c r="P14" s="6">
        <v>-2108.5619999999999</v>
      </c>
      <c r="Q14" s="6">
        <v>10254</v>
      </c>
      <c r="R14" s="6">
        <v>49.97</v>
      </c>
      <c r="S14" s="6">
        <v>647.32000000000005</v>
      </c>
      <c r="T14" s="6">
        <v>66376.19</v>
      </c>
      <c r="U14" s="6">
        <v>0</v>
      </c>
      <c r="V14" s="6">
        <v>0</v>
      </c>
      <c r="W14" s="6">
        <v>0</v>
      </c>
      <c r="X14" s="6">
        <v>66376.19</v>
      </c>
      <c r="Y14" s="6">
        <v>0</v>
      </c>
      <c r="Z14" s="2"/>
      <c r="AA14" s="6">
        <v>9</v>
      </c>
      <c r="AB14" s="6">
        <v>-2052.4920000000002</v>
      </c>
      <c r="AC14" s="6">
        <v>-2088.3580000000002</v>
      </c>
      <c r="AD14" s="6">
        <v>-35866</v>
      </c>
      <c r="AE14" s="6">
        <v>49.99</v>
      </c>
      <c r="AF14" s="6">
        <v>555.16999999999996</v>
      </c>
      <c r="AG14" s="6">
        <v>-199117.27</v>
      </c>
      <c r="AH14" s="6">
        <v>0</v>
      </c>
      <c r="AI14" s="6">
        <v>0</v>
      </c>
      <c r="AJ14" s="6">
        <v>-72549.62</v>
      </c>
      <c r="AK14" s="6">
        <v>-271666.89</v>
      </c>
      <c r="AL14" s="6">
        <v>0</v>
      </c>
      <c r="AM14" s="2"/>
      <c r="AN14" s="6">
        <v>9</v>
      </c>
      <c r="AO14" s="6">
        <v>-2099.261</v>
      </c>
      <c r="AP14" s="6">
        <v>-2095.4409999999998</v>
      </c>
      <c r="AQ14" s="6">
        <v>3820</v>
      </c>
      <c r="AR14" s="6">
        <v>49.97</v>
      </c>
      <c r="AS14" s="6">
        <v>549.91999999999996</v>
      </c>
      <c r="AT14" s="6">
        <v>21006.94</v>
      </c>
      <c r="AU14" s="6">
        <v>0</v>
      </c>
      <c r="AV14" s="6">
        <v>0</v>
      </c>
      <c r="AW14" s="6">
        <v>0</v>
      </c>
      <c r="AX14" s="6">
        <v>21006.94</v>
      </c>
      <c r="AY14" s="6">
        <v>0</v>
      </c>
      <c r="AZ14" s="2"/>
      <c r="BA14" s="6">
        <v>9</v>
      </c>
      <c r="BB14" s="6">
        <v>-2122.8339999999998</v>
      </c>
      <c r="BC14" s="6">
        <v>-2123.7020000000002</v>
      </c>
      <c r="BD14" s="6">
        <v>-867</v>
      </c>
      <c r="BE14" s="6">
        <v>50</v>
      </c>
      <c r="BF14" s="6">
        <v>799.92</v>
      </c>
      <c r="BG14" s="6">
        <v>-6935.31</v>
      </c>
      <c r="BH14" s="6">
        <v>0</v>
      </c>
      <c r="BI14" s="6">
        <v>0</v>
      </c>
      <c r="BJ14" s="6">
        <v>0</v>
      </c>
      <c r="BK14" s="6">
        <v>-6935.31</v>
      </c>
      <c r="BL14" s="6">
        <v>0</v>
      </c>
      <c r="BM14" s="2"/>
      <c r="BN14" s="6">
        <v>9</v>
      </c>
      <c r="BO14" s="6">
        <v>-2219.4769999999999</v>
      </c>
      <c r="BP14" s="6">
        <v>-2207.6959999999999</v>
      </c>
      <c r="BQ14" s="6">
        <v>11781</v>
      </c>
      <c r="BR14" s="6">
        <v>49.97</v>
      </c>
      <c r="BS14" s="6">
        <v>999.98</v>
      </c>
      <c r="BT14" s="6">
        <v>117807.64</v>
      </c>
      <c r="BU14" s="6">
        <v>0</v>
      </c>
      <c r="BV14" s="6">
        <v>0</v>
      </c>
      <c r="BW14" s="6">
        <v>0</v>
      </c>
      <c r="BX14" s="6">
        <v>117807.64</v>
      </c>
      <c r="BY14" s="6">
        <v>0</v>
      </c>
      <c r="BZ14" s="2"/>
      <c r="CA14" s="6">
        <v>9</v>
      </c>
      <c r="CB14" s="6">
        <v>-2244.6129999999998</v>
      </c>
      <c r="CC14" s="6">
        <v>-2253.4259999999999</v>
      </c>
      <c r="CD14" s="6">
        <v>-8813</v>
      </c>
      <c r="CE14" s="6">
        <v>49.99</v>
      </c>
      <c r="CF14" s="6">
        <v>1000</v>
      </c>
      <c r="CG14" s="6">
        <v>-88130</v>
      </c>
      <c r="CH14" s="6">
        <v>0</v>
      </c>
      <c r="CI14" s="6">
        <v>0</v>
      </c>
      <c r="CJ14" s="6">
        <v>0</v>
      </c>
      <c r="CK14" s="6">
        <v>-88130</v>
      </c>
      <c r="CL14" s="6">
        <v>0</v>
      </c>
    </row>
    <row r="15" spans="1:90" x14ac:dyDescent="0.2">
      <c r="A15" s="8">
        <v>10</v>
      </c>
      <c r="B15" s="25">
        <v>-2103.5529999999999</v>
      </c>
      <c r="C15" s="8">
        <v>-2052.4679999999998</v>
      </c>
      <c r="D15" s="8">
        <v>51085</v>
      </c>
      <c r="E15" s="8">
        <v>49.92</v>
      </c>
      <c r="F15" s="8">
        <v>564.87</v>
      </c>
      <c r="G15" s="8">
        <v>346276.61</v>
      </c>
      <c r="H15" s="8">
        <v>0</v>
      </c>
      <c r="I15" s="8">
        <v>0</v>
      </c>
      <c r="J15" s="42">
        <v>0</v>
      </c>
      <c r="K15" s="42">
        <v>346276.61</v>
      </c>
      <c r="L15" s="42">
        <v>0</v>
      </c>
      <c r="M15" s="2"/>
      <c r="N15" s="6">
        <v>10</v>
      </c>
      <c r="O15" s="6">
        <v>-2106.7269999999999</v>
      </c>
      <c r="P15" s="6">
        <v>-2073.2860000000001</v>
      </c>
      <c r="Q15" s="6">
        <v>33441</v>
      </c>
      <c r="R15" s="6">
        <v>49.96</v>
      </c>
      <c r="S15" s="6">
        <v>647.41999999999996</v>
      </c>
      <c r="T15" s="6">
        <v>124939.11</v>
      </c>
      <c r="U15" s="6">
        <v>0</v>
      </c>
      <c r="V15" s="6">
        <v>0</v>
      </c>
      <c r="W15" s="6">
        <v>0</v>
      </c>
      <c r="X15" s="6">
        <v>124939.11</v>
      </c>
      <c r="Y15" s="6">
        <v>0</v>
      </c>
      <c r="Z15" s="2"/>
      <c r="AA15" s="6">
        <v>10</v>
      </c>
      <c r="AB15" s="6">
        <v>-2027.1990000000001</v>
      </c>
      <c r="AC15" s="6">
        <v>-2084.3359999999998</v>
      </c>
      <c r="AD15" s="6">
        <v>-57137</v>
      </c>
      <c r="AE15" s="6">
        <v>49.99</v>
      </c>
      <c r="AF15" s="6">
        <v>505.08</v>
      </c>
      <c r="AG15" s="6">
        <v>-288587.56</v>
      </c>
      <c r="AH15" s="6">
        <v>0</v>
      </c>
      <c r="AI15" s="6">
        <v>0</v>
      </c>
      <c r="AJ15" s="6">
        <v>-173439.42</v>
      </c>
      <c r="AK15" s="6">
        <v>-462026.98</v>
      </c>
      <c r="AL15" s="6">
        <v>0</v>
      </c>
      <c r="AM15" s="2"/>
      <c r="AN15" s="6">
        <v>10</v>
      </c>
      <c r="AO15" s="6">
        <v>-2087.2339999999999</v>
      </c>
      <c r="AP15" s="6">
        <v>-2077.6860000000001</v>
      </c>
      <c r="AQ15" s="6">
        <v>9548</v>
      </c>
      <c r="AR15" s="6">
        <v>49.97</v>
      </c>
      <c r="AS15" s="6">
        <v>549.9</v>
      </c>
      <c r="AT15" s="6">
        <v>52504.45</v>
      </c>
      <c r="AU15" s="6">
        <v>0</v>
      </c>
      <c r="AV15" s="6">
        <v>0</v>
      </c>
      <c r="AW15" s="6">
        <v>0</v>
      </c>
      <c r="AX15" s="6">
        <v>52504.45</v>
      </c>
      <c r="AY15" s="6">
        <v>0</v>
      </c>
      <c r="AZ15" s="2"/>
      <c r="BA15" s="6">
        <v>10</v>
      </c>
      <c r="BB15" s="6">
        <v>-2104.261</v>
      </c>
      <c r="BC15" s="6">
        <v>-2114.6930000000002</v>
      </c>
      <c r="BD15" s="6">
        <v>-10432</v>
      </c>
      <c r="BE15" s="6">
        <v>50</v>
      </c>
      <c r="BF15" s="6">
        <v>645.41</v>
      </c>
      <c r="BG15" s="6">
        <v>-67329.17</v>
      </c>
      <c r="BH15" s="6">
        <v>0</v>
      </c>
      <c r="BI15" s="6">
        <v>0</v>
      </c>
      <c r="BJ15" s="6">
        <v>0</v>
      </c>
      <c r="BK15" s="6">
        <v>-67329.17</v>
      </c>
      <c r="BL15" s="6">
        <v>0</v>
      </c>
      <c r="BM15" s="2"/>
      <c r="BN15" s="6">
        <v>10</v>
      </c>
      <c r="BO15" s="6">
        <v>-2207.85</v>
      </c>
      <c r="BP15" s="6">
        <v>-2188.877</v>
      </c>
      <c r="BQ15" s="6">
        <v>18973</v>
      </c>
      <c r="BR15" s="6">
        <v>50</v>
      </c>
      <c r="BS15" s="6">
        <v>998.47</v>
      </c>
      <c r="BT15" s="6">
        <v>189439.71</v>
      </c>
      <c r="BU15" s="6">
        <v>0</v>
      </c>
      <c r="BV15" s="6">
        <v>0</v>
      </c>
      <c r="BW15" s="6">
        <v>0</v>
      </c>
      <c r="BX15" s="6">
        <v>189439.71</v>
      </c>
      <c r="BY15" s="6">
        <v>0</v>
      </c>
      <c r="BZ15" s="2"/>
      <c r="CA15" s="6">
        <v>10</v>
      </c>
      <c r="CB15" s="6">
        <v>-2224.2159999999999</v>
      </c>
      <c r="CC15" s="6">
        <v>-2230.587</v>
      </c>
      <c r="CD15" s="6">
        <v>-6371</v>
      </c>
      <c r="CE15" s="6">
        <v>50</v>
      </c>
      <c r="CF15" s="6">
        <v>1000</v>
      </c>
      <c r="CG15" s="6">
        <v>-63710</v>
      </c>
      <c r="CH15" s="6">
        <v>0</v>
      </c>
      <c r="CI15" s="6">
        <v>0</v>
      </c>
      <c r="CJ15" s="6">
        <v>0</v>
      </c>
      <c r="CK15" s="6">
        <v>-63710</v>
      </c>
      <c r="CL15" s="6">
        <v>0</v>
      </c>
    </row>
    <row r="16" spans="1:90" x14ac:dyDescent="0.2">
      <c r="A16" s="8">
        <v>11</v>
      </c>
      <c r="B16" s="25">
        <v>-2077.4369999999999</v>
      </c>
      <c r="C16" s="8">
        <v>-2063.4110000000001</v>
      </c>
      <c r="D16" s="8">
        <v>14026</v>
      </c>
      <c r="E16" s="8">
        <v>49.92</v>
      </c>
      <c r="F16" s="8">
        <v>553.5</v>
      </c>
      <c r="G16" s="8">
        <v>93160.69</v>
      </c>
      <c r="H16" s="8">
        <v>0</v>
      </c>
      <c r="I16" s="8">
        <v>0</v>
      </c>
      <c r="J16" s="42">
        <v>0</v>
      </c>
      <c r="K16" s="42">
        <v>93160.69</v>
      </c>
      <c r="L16" s="42">
        <v>0</v>
      </c>
      <c r="M16" s="2"/>
      <c r="N16" s="6">
        <v>11</v>
      </c>
      <c r="O16" s="6">
        <v>-2093.7910000000002</v>
      </c>
      <c r="P16" s="6">
        <v>-2070.61</v>
      </c>
      <c r="Q16" s="6">
        <v>23181</v>
      </c>
      <c r="R16" s="6">
        <v>49.98</v>
      </c>
      <c r="S16" s="6">
        <v>622.04</v>
      </c>
      <c r="T16" s="6">
        <v>120041.28</v>
      </c>
      <c r="U16" s="6">
        <v>0</v>
      </c>
      <c r="V16" s="6">
        <v>0</v>
      </c>
      <c r="W16" s="6">
        <v>0</v>
      </c>
      <c r="X16" s="6">
        <v>120041.28</v>
      </c>
      <c r="Y16" s="6">
        <v>0</v>
      </c>
      <c r="Z16" s="2"/>
      <c r="AA16" s="6">
        <v>11</v>
      </c>
      <c r="AB16" s="6">
        <v>-2017.1590000000001</v>
      </c>
      <c r="AC16" s="6">
        <v>-2074.567</v>
      </c>
      <c r="AD16" s="6">
        <v>-57408</v>
      </c>
      <c r="AE16" s="6">
        <v>49.97</v>
      </c>
      <c r="AF16" s="6">
        <v>482.04</v>
      </c>
      <c r="AG16" s="6">
        <v>-276729.52</v>
      </c>
      <c r="AH16" s="6">
        <v>0</v>
      </c>
      <c r="AI16" s="6">
        <v>0</v>
      </c>
      <c r="AJ16" s="6">
        <v>-166834.04</v>
      </c>
      <c r="AK16" s="6">
        <v>-443563.56</v>
      </c>
      <c r="AL16" s="6">
        <v>0</v>
      </c>
      <c r="AM16" s="2"/>
      <c r="AN16" s="6">
        <v>11</v>
      </c>
      <c r="AO16" s="6">
        <v>-2087.0819999999999</v>
      </c>
      <c r="AP16" s="6">
        <v>-2074.114</v>
      </c>
      <c r="AQ16" s="6">
        <v>12968</v>
      </c>
      <c r="AR16" s="6">
        <v>50</v>
      </c>
      <c r="AS16" s="6">
        <v>546.96</v>
      </c>
      <c r="AT16" s="6">
        <v>70929.77</v>
      </c>
      <c r="AU16" s="6">
        <v>0</v>
      </c>
      <c r="AV16" s="6">
        <v>0</v>
      </c>
      <c r="AW16" s="6">
        <v>0</v>
      </c>
      <c r="AX16" s="6">
        <v>70929.77</v>
      </c>
      <c r="AY16" s="6">
        <v>0</v>
      </c>
      <c r="AZ16" s="2"/>
      <c r="BA16" s="6">
        <v>11</v>
      </c>
      <c r="BB16" s="6">
        <v>-2085.143</v>
      </c>
      <c r="BC16" s="6">
        <v>-2101.895</v>
      </c>
      <c r="BD16" s="6">
        <v>-16752</v>
      </c>
      <c r="BE16" s="6">
        <v>50</v>
      </c>
      <c r="BF16" s="6">
        <v>600.11</v>
      </c>
      <c r="BG16" s="6">
        <v>-100530.43</v>
      </c>
      <c r="BH16" s="6">
        <v>0</v>
      </c>
      <c r="BI16" s="6">
        <v>0</v>
      </c>
      <c r="BJ16" s="6">
        <v>0</v>
      </c>
      <c r="BK16" s="6">
        <v>-100530.43</v>
      </c>
      <c r="BL16" s="6">
        <v>0</v>
      </c>
      <c r="BM16" s="2"/>
      <c r="BN16" s="6">
        <v>11</v>
      </c>
      <c r="BO16" s="6">
        <v>-2178.6689999999999</v>
      </c>
      <c r="BP16" s="6">
        <v>-2175.288</v>
      </c>
      <c r="BQ16" s="6">
        <v>3381</v>
      </c>
      <c r="BR16" s="6">
        <v>49.98</v>
      </c>
      <c r="BS16" s="6">
        <v>1000</v>
      </c>
      <c r="BT16" s="6">
        <v>33810</v>
      </c>
      <c r="BU16" s="6">
        <v>0</v>
      </c>
      <c r="BV16" s="6">
        <v>0</v>
      </c>
      <c r="BW16" s="6">
        <v>0</v>
      </c>
      <c r="BX16" s="6">
        <v>33810</v>
      </c>
      <c r="BY16" s="6">
        <v>0</v>
      </c>
      <c r="BZ16" s="2"/>
      <c r="CA16" s="6">
        <v>11</v>
      </c>
      <c r="CB16" s="6">
        <v>-2225.5010000000002</v>
      </c>
      <c r="CC16" s="6">
        <v>-2226.9479999999999</v>
      </c>
      <c r="CD16" s="6">
        <v>-1447</v>
      </c>
      <c r="CE16" s="6">
        <v>50.02</v>
      </c>
      <c r="CF16" s="6">
        <v>1000</v>
      </c>
      <c r="CG16" s="6">
        <v>-14470</v>
      </c>
      <c r="CH16" s="6">
        <v>0</v>
      </c>
      <c r="CI16" s="6">
        <v>0</v>
      </c>
      <c r="CJ16" s="6">
        <v>0</v>
      </c>
      <c r="CK16" s="6">
        <v>-14470</v>
      </c>
      <c r="CL16" s="6">
        <v>0</v>
      </c>
    </row>
    <row r="17" spans="1:90" x14ac:dyDescent="0.2">
      <c r="A17" s="8">
        <v>12</v>
      </c>
      <c r="B17" s="25">
        <v>-2067.3119999999999</v>
      </c>
      <c r="C17" s="8">
        <v>-2038.501</v>
      </c>
      <c r="D17" s="8">
        <v>28810</v>
      </c>
      <c r="E17" s="8">
        <v>49.95</v>
      </c>
      <c r="F17" s="8">
        <v>479.18</v>
      </c>
      <c r="G17" s="8">
        <v>92472.16</v>
      </c>
      <c r="H17" s="8">
        <v>0</v>
      </c>
      <c r="I17" s="8">
        <v>0</v>
      </c>
      <c r="J17" s="42">
        <v>0</v>
      </c>
      <c r="K17" s="42">
        <v>92472.16</v>
      </c>
      <c r="L17" s="42">
        <v>0</v>
      </c>
      <c r="M17" s="2"/>
      <c r="N17" s="6">
        <v>12</v>
      </c>
      <c r="O17" s="6">
        <v>-2083.9160000000002</v>
      </c>
      <c r="P17" s="6">
        <v>-2084.279</v>
      </c>
      <c r="Q17" s="6">
        <v>-363</v>
      </c>
      <c r="R17" s="6">
        <v>49.99</v>
      </c>
      <c r="S17" s="6">
        <v>597.9</v>
      </c>
      <c r="T17" s="6">
        <v>-2170.38</v>
      </c>
      <c r="U17" s="6">
        <v>0</v>
      </c>
      <c r="V17" s="6">
        <v>0</v>
      </c>
      <c r="W17" s="6">
        <v>0</v>
      </c>
      <c r="X17" s="6">
        <v>-2170.38</v>
      </c>
      <c r="Y17" s="6">
        <v>0</v>
      </c>
      <c r="Z17" s="2"/>
      <c r="AA17" s="6">
        <v>12</v>
      </c>
      <c r="AB17" s="6">
        <v>-2009.671</v>
      </c>
      <c r="AC17" s="6">
        <v>-2053.422</v>
      </c>
      <c r="AD17" s="6">
        <v>-43751</v>
      </c>
      <c r="AE17" s="6">
        <v>49.99</v>
      </c>
      <c r="AF17" s="6">
        <v>477.9</v>
      </c>
      <c r="AG17" s="6">
        <v>-209086.03</v>
      </c>
      <c r="AH17" s="6">
        <v>0</v>
      </c>
      <c r="AI17" s="6">
        <v>0</v>
      </c>
      <c r="AJ17" s="6">
        <v>-100134.39</v>
      </c>
      <c r="AK17" s="6">
        <v>-309220.42</v>
      </c>
      <c r="AL17" s="6">
        <v>0</v>
      </c>
      <c r="AM17" s="2"/>
      <c r="AN17" s="6">
        <v>12</v>
      </c>
      <c r="AO17" s="6">
        <v>-2087.11</v>
      </c>
      <c r="AP17" s="6">
        <v>-2080.9589999999998</v>
      </c>
      <c r="AQ17" s="6">
        <v>6152</v>
      </c>
      <c r="AR17" s="6">
        <v>50.01</v>
      </c>
      <c r="AS17" s="6">
        <v>546.91999999999996</v>
      </c>
      <c r="AT17" s="6">
        <v>33646.519999999997</v>
      </c>
      <c r="AU17" s="6">
        <v>0</v>
      </c>
      <c r="AV17" s="6">
        <v>0</v>
      </c>
      <c r="AW17" s="6">
        <v>0</v>
      </c>
      <c r="AX17" s="6">
        <v>33646.519999999997</v>
      </c>
      <c r="AY17" s="6">
        <v>0</v>
      </c>
      <c r="AZ17" s="2"/>
      <c r="BA17" s="6">
        <v>12</v>
      </c>
      <c r="BB17" s="6">
        <v>-2064.4670000000001</v>
      </c>
      <c r="BC17" s="6">
        <v>-2074.1619999999998</v>
      </c>
      <c r="BD17" s="6">
        <v>-9695</v>
      </c>
      <c r="BE17" s="6">
        <v>49.98</v>
      </c>
      <c r="BF17" s="6">
        <v>619.54999999999995</v>
      </c>
      <c r="BG17" s="6">
        <v>-60065.37</v>
      </c>
      <c r="BH17" s="6">
        <v>0</v>
      </c>
      <c r="BI17" s="6">
        <v>0</v>
      </c>
      <c r="BJ17" s="6">
        <v>0</v>
      </c>
      <c r="BK17" s="6">
        <v>-60065.37</v>
      </c>
      <c r="BL17" s="6">
        <v>0</v>
      </c>
      <c r="BM17" s="2"/>
      <c r="BN17" s="6">
        <v>12</v>
      </c>
      <c r="BO17" s="6">
        <v>-2172.1999999999998</v>
      </c>
      <c r="BP17" s="6">
        <v>-2168.77</v>
      </c>
      <c r="BQ17" s="6">
        <v>3430</v>
      </c>
      <c r="BR17" s="6">
        <v>50</v>
      </c>
      <c r="BS17" s="6">
        <v>998.52</v>
      </c>
      <c r="BT17" s="6">
        <v>34249.24</v>
      </c>
      <c r="BU17" s="6">
        <v>0</v>
      </c>
      <c r="BV17" s="6">
        <v>0</v>
      </c>
      <c r="BW17" s="6">
        <v>0</v>
      </c>
      <c r="BX17" s="6">
        <v>34249.24</v>
      </c>
      <c r="BY17" s="6">
        <v>0</v>
      </c>
      <c r="BZ17" s="2"/>
      <c r="CA17" s="6">
        <v>12</v>
      </c>
      <c r="CB17" s="6">
        <v>-2212.8679999999999</v>
      </c>
      <c r="CC17" s="6">
        <v>-2220.7109999999998</v>
      </c>
      <c r="CD17" s="6">
        <v>-7842</v>
      </c>
      <c r="CE17" s="6">
        <v>50</v>
      </c>
      <c r="CF17" s="6">
        <v>1000</v>
      </c>
      <c r="CG17" s="6">
        <v>-78420</v>
      </c>
      <c r="CH17" s="6">
        <v>0</v>
      </c>
      <c r="CI17" s="6">
        <v>0</v>
      </c>
      <c r="CJ17" s="6">
        <v>0</v>
      </c>
      <c r="CK17" s="6">
        <v>-78420</v>
      </c>
      <c r="CL17" s="6">
        <v>0</v>
      </c>
    </row>
    <row r="18" spans="1:90" x14ac:dyDescent="0.2">
      <c r="A18" s="8">
        <v>13</v>
      </c>
      <c r="B18" s="25">
        <v>-2056.2240000000002</v>
      </c>
      <c r="C18" s="8">
        <v>-2042.4970000000001</v>
      </c>
      <c r="D18" s="8">
        <v>13727</v>
      </c>
      <c r="E18" s="8">
        <v>49.99</v>
      </c>
      <c r="F18" s="8">
        <v>481.89</v>
      </c>
      <c r="G18" s="8">
        <v>66149.039999999994</v>
      </c>
      <c r="H18" s="8">
        <v>0</v>
      </c>
      <c r="I18" s="8">
        <v>0</v>
      </c>
      <c r="J18" s="42">
        <v>0</v>
      </c>
      <c r="K18" s="42">
        <v>66149.039999999994</v>
      </c>
      <c r="L18" s="42">
        <v>0</v>
      </c>
      <c r="M18" s="2"/>
      <c r="N18" s="6">
        <v>13</v>
      </c>
      <c r="O18" s="6">
        <v>-2069.7339999999999</v>
      </c>
      <c r="P18" s="6">
        <v>-2068.7350000000001</v>
      </c>
      <c r="Q18" s="6">
        <v>999</v>
      </c>
      <c r="R18" s="6">
        <v>49.95</v>
      </c>
      <c r="S18" s="6">
        <v>499.09</v>
      </c>
      <c r="T18" s="6">
        <v>4985.91</v>
      </c>
      <c r="U18" s="6">
        <v>0</v>
      </c>
      <c r="V18" s="6">
        <v>0</v>
      </c>
      <c r="W18" s="6">
        <v>0</v>
      </c>
      <c r="X18" s="6">
        <v>4985.91</v>
      </c>
      <c r="Y18" s="6">
        <v>0</v>
      </c>
      <c r="Z18" s="2"/>
      <c r="AA18" s="6">
        <v>13</v>
      </c>
      <c r="AB18" s="6">
        <v>-2056.0970000000002</v>
      </c>
      <c r="AC18" s="6">
        <v>-2000.22</v>
      </c>
      <c r="AD18" s="6">
        <v>55877</v>
      </c>
      <c r="AE18" s="6">
        <v>50</v>
      </c>
      <c r="AF18" s="6">
        <v>478.81</v>
      </c>
      <c r="AG18" s="6">
        <v>92400.75</v>
      </c>
      <c r="AH18" s="6">
        <v>0</v>
      </c>
      <c r="AI18" s="6">
        <v>0</v>
      </c>
      <c r="AJ18" s="6">
        <v>0</v>
      </c>
      <c r="AK18" s="6">
        <v>92400.75</v>
      </c>
      <c r="AL18" s="6">
        <v>0</v>
      </c>
      <c r="AM18" s="2"/>
      <c r="AN18" s="6">
        <v>13</v>
      </c>
      <c r="AO18" s="6">
        <v>-2087.634</v>
      </c>
      <c r="AP18" s="6">
        <v>-2079.9270000000001</v>
      </c>
      <c r="AQ18" s="6">
        <v>7707</v>
      </c>
      <c r="AR18" s="6">
        <v>50</v>
      </c>
      <c r="AS18" s="6">
        <v>499.94</v>
      </c>
      <c r="AT18" s="6">
        <v>38530.379999999997</v>
      </c>
      <c r="AU18" s="6">
        <v>0</v>
      </c>
      <c r="AV18" s="6">
        <v>0</v>
      </c>
      <c r="AW18" s="6">
        <v>0</v>
      </c>
      <c r="AX18" s="6">
        <v>38530.379999999997</v>
      </c>
      <c r="AY18" s="6">
        <v>0</v>
      </c>
      <c r="AZ18" s="2"/>
      <c r="BA18" s="6">
        <v>13</v>
      </c>
      <c r="BB18" s="6">
        <v>-2089.212</v>
      </c>
      <c r="BC18" s="6">
        <v>-2092.7660000000001</v>
      </c>
      <c r="BD18" s="6">
        <v>-3554</v>
      </c>
      <c r="BE18" s="6">
        <v>49.96</v>
      </c>
      <c r="BF18" s="6">
        <v>750.04</v>
      </c>
      <c r="BG18" s="6">
        <v>-26656.42</v>
      </c>
      <c r="BH18" s="6">
        <v>0</v>
      </c>
      <c r="BI18" s="6">
        <v>0</v>
      </c>
      <c r="BJ18" s="6">
        <v>0</v>
      </c>
      <c r="BK18" s="6">
        <v>-26656.42</v>
      </c>
      <c r="BL18" s="6">
        <v>0</v>
      </c>
      <c r="BM18" s="2"/>
      <c r="BN18" s="6">
        <v>13</v>
      </c>
      <c r="BO18" s="6">
        <v>-2129.3789999999999</v>
      </c>
      <c r="BP18" s="6">
        <v>-2122.3150000000001</v>
      </c>
      <c r="BQ18" s="6">
        <v>7065</v>
      </c>
      <c r="BR18" s="6">
        <v>49.95</v>
      </c>
      <c r="BS18" s="6">
        <v>996.88</v>
      </c>
      <c r="BT18" s="6">
        <v>70429.570000000007</v>
      </c>
      <c r="BU18" s="6">
        <v>0</v>
      </c>
      <c r="BV18" s="6">
        <v>0</v>
      </c>
      <c r="BW18" s="6">
        <v>0</v>
      </c>
      <c r="BX18" s="6">
        <v>70429.570000000007</v>
      </c>
      <c r="BY18" s="6">
        <v>0</v>
      </c>
      <c r="BZ18" s="2"/>
      <c r="CA18" s="6">
        <v>13</v>
      </c>
      <c r="CB18" s="6">
        <v>-2247.2060000000001</v>
      </c>
      <c r="CC18" s="6">
        <v>-2233.3139999999999</v>
      </c>
      <c r="CD18" s="6">
        <v>13892</v>
      </c>
      <c r="CE18" s="6">
        <v>50.01</v>
      </c>
      <c r="CF18" s="6">
        <v>1000</v>
      </c>
      <c r="CG18" s="6">
        <v>138920</v>
      </c>
      <c r="CH18" s="6">
        <v>0</v>
      </c>
      <c r="CI18" s="6">
        <v>0</v>
      </c>
      <c r="CJ18" s="6">
        <v>0</v>
      </c>
      <c r="CK18" s="6">
        <v>138920</v>
      </c>
      <c r="CL18" s="6">
        <v>0</v>
      </c>
    </row>
    <row r="19" spans="1:90" x14ac:dyDescent="0.2">
      <c r="A19" s="8">
        <v>14</v>
      </c>
      <c r="B19" s="25">
        <v>-2046.521</v>
      </c>
      <c r="C19" s="8">
        <v>-2029.876</v>
      </c>
      <c r="D19" s="8">
        <v>16645</v>
      </c>
      <c r="E19" s="8">
        <v>49.98</v>
      </c>
      <c r="F19" s="8">
        <v>466.82</v>
      </c>
      <c r="G19" s="8">
        <v>77702.19</v>
      </c>
      <c r="H19" s="8">
        <v>0</v>
      </c>
      <c r="I19" s="8">
        <v>0</v>
      </c>
      <c r="J19" s="42">
        <v>0</v>
      </c>
      <c r="K19" s="42">
        <v>77702.19</v>
      </c>
      <c r="L19" s="42">
        <v>0</v>
      </c>
      <c r="M19" s="2"/>
      <c r="N19" s="6">
        <v>14</v>
      </c>
      <c r="O19" s="6">
        <v>-2069.7339999999999</v>
      </c>
      <c r="P19" s="6">
        <v>-2052.3000000000002</v>
      </c>
      <c r="Q19" s="6">
        <v>17434</v>
      </c>
      <c r="R19" s="6">
        <v>49.93</v>
      </c>
      <c r="S19" s="6">
        <v>494.91</v>
      </c>
      <c r="T19" s="6">
        <v>103539.13</v>
      </c>
      <c r="U19" s="6">
        <v>0</v>
      </c>
      <c r="V19" s="6">
        <v>0</v>
      </c>
      <c r="W19" s="6">
        <v>0</v>
      </c>
      <c r="X19" s="6">
        <v>103539.13</v>
      </c>
      <c r="Y19" s="6">
        <v>0</v>
      </c>
      <c r="Z19" s="2"/>
      <c r="AA19" s="6">
        <v>14</v>
      </c>
      <c r="AB19" s="6">
        <v>-2034.57</v>
      </c>
      <c r="AC19" s="6">
        <v>-2005.9549999999999</v>
      </c>
      <c r="AD19" s="6">
        <v>28615</v>
      </c>
      <c r="AE19" s="6">
        <v>49.99</v>
      </c>
      <c r="AF19" s="6">
        <v>458.92</v>
      </c>
      <c r="AG19" s="6">
        <v>88562.38</v>
      </c>
      <c r="AH19" s="6">
        <v>0</v>
      </c>
      <c r="AI19" s="6">
        <v>0</v>
      </c>
      <c r="AJ19" s="6">
        <v>0</v>
      </c>
      <c r="AK19" s="6">
        <v>88562.38</v>
      </c>
      <c r="AL19" s="6">
        <v>0</v>
      </c>
      <c r="AM19" s="2"/>
      <c r="AN19" s="6">
        <v>14</v>
      </c>
      <c r="AO19" s="6">
        <v>-2087.3710000000001</v>
      </c>
      <c r="AP19" s="6">
        <v>-2082.5880000000002</v>
      </c>
      <c r="AQ19" s="6">
        <v>4783</v>
      </c>
      <c r="AR19" s="6">
        <v>50.02</v>
      </c>
      <c r="AS19" s="6">
        <v>499.97</v>
      </c>
      <c r="AT19" s="6">
        <v>23913.57</v>
      </c>
      <c r="AU19" s="6">
        <v>0</v>
      </c>
      <c r="AV19" s="6">
        <v>0</v>
      </c>
      <c r="AW19" s="6">
        <v>0</v>
      </c>
      <c r="AX19" s="6">
        <v>23913.57</v>
      </c>
      <c r="AY19" s="6">
        <v>0</v>
      </c>
      <c r="AZ19" s="2"/>
      <c r="BA19" s="6">
        <v>14</v>
      </c>
      <c r="BB19" s="6">
        <v>-2072.1619999999998</v>
      </c>
      <c r="BC19" s="6">
        <v>-2076.538</v>
      </c>
      <c r="BD19" s="6">
        <v>-4376</v>
      </c>
      <c r="BE19" s="6">
        <v>49.99</v>
      </c>
      <c r="BF19" s="6">
        <v>800.01</v>
      </c>
      <c r="BG19" s="6">
        <v>-35008.44</v>
      </c>
      <c r="BH19" s="6">
        <v>0</v>
      </c>
      <c r="BI19" s="6">
        <v>0</v>
      </c>
      <c r="BJ19" s="6">
        <v>0</v>
      </c>
      <c r="BK19" s="6">
        <v>-35008.44</v>
      </c>
      <c r="BL19" s="6">
        <v>0</v>
      </c>
      <c r="BM19" s="2"/>
      <c r="BN19" s="6">
        <v>14</v>
      </c>
      <c r="BO19" s="6">
        <v>-2102.9569999999999</v>
      </c>
      <c r="BP19" s="6">
        <v>-2090.3989999999999</v>
      </c>
      <c r="BQ19" s="6">
        <v>12559</v>
      </c>
      <c r="BR19" s="6">
        <v>49.95</v>
      </c>
      <c r="BS19" s="6">
        <v>993.58</v>
      </c>
      <c r="BT19" s="6">
        <v>124783.71</v>
      </c>
      <c r="BU19" s="6">
        <v>0</v>
      </c>
      <c r="BV19" s="6">
        <v>0</v>
      </c>
      <c r="BW19" s="6">
        <v>0</v>
      </c>
      <c r="BX19" s="6">
        <v>124783.71</v>
      </c>
      <c r="BY19" s="6">
        <v>0</v>
      </c>
      <c r="BZ19" s="2"/>
      <c r="CA19" s="6">
        <v>14</v>
      </c>
      <c r="CB19" s="6">
        <v>-2237.7710000000002</v>
      </c>
      <c r="CC19" s="6">
        <v>-2224.4650000000001</v>
      </c>
      <c r="CD19" s="6">
        <v>13307</v>
      </c>
      <c r="CE19" s="6">
        <v>50</v>
      </c>
      <c r="CF19" s="6">
        <v>1000</v>
      </c>
      <c r="CG19" s="6">
        <v>133070</v>
      </c>
      <c r="CH19" s="6">
        <v>0</v>
      </c>
      <c r="CI19" s="6">
        <v>0</v>
      </c>
      <c r="CJ19" s="6">
        <v>0</v>
      </c>
      <c r="CK19" s="6">
        <v>133070</v>
      </c>
      <c r="CL19" s="6">
        <v>0</v>
      </c>
    </row>
    <row r="20" spans="1:90" x14ac:dyDescent="0.2">
      <c r="A20" s="8">
        <v>15</v>
      </c>
      <c r="B20" s="25">
        <v>-2035.556</v>
      </c>
      <c r="C20" s="8">
        <v>-2016.317</v>
      </c>
      <c r="D20" s="8">
        <v>19239</v>
      </c>
      <c r="E20" s="8">
        <v>49.98</v>
      </c>
      <c r="F20" s="8">
        <v>460.61</v>
      </c>
      <c r="G20" s="8">
        <v>88616.76</v>
      </c>
      <c r="H20" s="8">
        <v>0</v>
      </c>
      <c r="I20" s="8">
        <v>0</v>
      </c>
      <c r="J20" s="42">
        <v>0</v>
      </c>
      <c r="K20" s="42">
        <v>88616.76</v>
      </c>
      <c r="L20" s="42">
        <v>0</v>
      </c>
      <c r="M20" s="2"/>
      <c r="N20" s="6">
        <v>15</v>
      </c>
      <c r="O20" s="6">
        <v>-2069.5810000000001</v>
      </c>
      <c r="P20" s="6">
        <v>-2043.3309999999999</v>
      </c>
      <c r="Q20" s="6">
        <v>26250</v>
      </c>
      <c r="R20" s="6">
        <v>49.98</v>
      </c>
      <c r="S20" s="6">
        <v>477.92</v>
      </c>
      <c r="T20" s="6">
        <v>92229</v>
      </c>
      <c r="U20" s="6">
        <v>0</v>
      </c>
      <c r="V20" s="6">
        <v>0</v>
      </c>
      <c r="W20" s="6">
        <v>0</v>
      </c>
      <c r="X20" s="6">
        <v>92229</v>
      </c>
      <c r="Y20" s="6">
        <v>0</v>
      </c>
      <c r="Z20" s="2"/>
      <c r="AA20" s="6">
        <v>15</v>
      </c>
      <c r="AB20" s="6">
        <v>-2010.2739999999999</v>
      </c>
      <c r="AC20" s="6">
        <v>-2030.038</v>
      </c>
      <c r="AD20" s="6">
        <v>-19765</v>
      </c>
      <c r="AE20" s="6">
        <v>49.98</v>
      </c>
      <c r="AF20" s="6">
        <v>450.07</v>
      </c>
      <c r="AG20" s="6">
        <v>-88956.34</v>
      </c>
      <c r="AH20" s="6">
        <v>0</v>
      </c>
      <c r="AI20" s="6">
        <v>0</v>
      </c>
      <c r="AJ20" s="6">
        <v>-420.37</v>
      </c>
      <c r="AK20" s="6">
        <v>-89376.71</v>
      </c>
      <c r="AL20" s="6">
        <v>0</v>
      </c>
      <c r="AM20" s="2"/>
      <c r="AN20" s="6">
        <v>15</v>
      </c>
      <c r="AO20" s="6">
        <v>-2085.6439999999998</v>
      </c>
      <c r="AP20" s="6">
        <v>-2078.8809999999999</v>
      </c>
      <c r="AQ20" s="6">
        <v>6763</v>
      </c>
      <c r="AR20" s="6">
        <v>50.02</v>
      </c>
      <c r="AS20" s="6">
        <v>499.93</v>
      </c>
      <c r="AT20" s="6">
        <v>33810.269999999997</v>
      </c>
      <c r="AU20" s="6">
        <v>0</v>
      </c>
      <c r="AV20" s="6">
        <v>0</v>
      </c>
      <c r="AW20" s="6">
        <v>0</v>
      </c>
      <c r="AX20" s="6">
        <v>33810.269999999997</v>
      </c>
      <c r="AY20" s="6">
        <v>0</v>
      </c>
      <c r="AZ20" s="2"/>
      <c r="BA20" s="6">
        <v>15</v>
      </c>
      <c r="BB20" s="6">
        <v>-2100.9589999999998</v>
      </c>
      <c r="BC20" s="6">
        <v>-2089.5810000000001</v>
      </c>
      <c r="BD20" s="6">
        <v>11379</v>
      </c>
      <c r="BE20" s="6">
        <v>50.02</v>
      </c>
      <c r="BF20" s="6">
        <v>700.02</v>
      </c>
      <c r="BG20" s="6">
        <v>79655.28</v>
      </c>
      <c r="BH20" s="6">
        <v>0</v>
      </c>
      <c r="BI20" s="6">
        <v>0</v>
      </c>
      <c r="BJ20" s="6">
        <v>0</v>
      </c>
      <c r="BK20" s="6">
        <v>79655.28</v>
      </c>
      <c r="BL20" s="6">
        <v>0</v>
      </c>
      <c r="BM20" s="2"/>
      <c r="BN20" s="6">
        <v>15</v>
      </c>
      <c r="BO20" s="6">
        <v>-2069.2930000000001</v>
      </c>
      <c r="BP20" s="6">
        <v>-2076.7359999999999</v>
      </c>
      <c r="BQ20" s="6">
        <v>-7443</v>
      </c>
      <c r="BR20" s="6">
        <v>49.99</v>
      </c>
      <c r="BS20" s="6">
        <v>995.48</v>
      </c>
      <c r="BT20" s="6">
        <v>-74093.58</v>
      </c>
      <c r="BU20" s="6">
        <v>0</v>
      </c>
      <c r="BV20" s="6">
        <v>0</v>
      </c>
      <c r="BW20" s="6">
        <v>0</v>
      </c>
      <c r="BX20" s="6">
        <v>-74093.58</v>
      </c>
      <c r="BY20" s="6">
        <v>0</v>
      </c>
      <c r="BZ20" s="2"/>
      <c r="CA20" s="6">
        <v>15</v>
      </c>
      <c r="CB20" s="6">
        <v>-2214.5650000000001</v>
      </c>
      <c r="CC20" s="6">
        <v>-2214.2489999999998</v>
      </c>
      <c r="CD20" s="6">
        <v>315</v>
      </c>
      <c r="CE20" s="6">
        <v>50.03</v>
      </c>
      <c r="CF20" s="6">
        <v>1000</v>
      </c>
      <c r="CG20" s="6">
        <v>3150</v>
      </c>
      <c r="CH20" s="6">
        <v>0</v>
      </c>
      <c r="CI20" s="6">
        <v>0</v>
      </c>
      <c r="CJ20" s="6">
        <v>0</v>
      </c>
      <c r="CK20" s="6">
        <v>3150</v>
      </c>
      <c r="CL20" s="6">
        <v>0</v>
      </c>
    </row>
    <row r="21" spans="1:90" x14ac:dyDescent="0.2">
      <c r="A21" s="8">
        <v>16</v>
      </c>
      <c r="B21" s="25">
        <v>-2041.702</v>
      </c>
      <c r="C21" s="8">
        <v>-2024.5509999999999</v>
      </c>
      <c r="D21" s="8">
        <v>17151</v>
      </c>
      <c r="E21" s="8">
        <v>49.97</v>
      </c>
      <c r="F21" s="8">
        <v>458.98</v>
      </c>
      <c r="G21" s="8">
        <v>78719.66</v>
      </c>
      <c r="H21" s="8">
        <v>0</v>
      </c>
      <c r="I21" s="8">
        <v>0</v>
      </c>
      <c r="J21" s="42">
        <v>0</v>
      </c>
      <c r="K21" s="42">
        <v>78719.66</v>
      </c>
      <c r="L21" s="42">
        <v>0</v>
      </c>
      <c r="M21" s="2"/>
      <c r="N21" s="6">
        <v>16</v>
      </c>
      <c r="O21" s="6">
        <v>-2057.3919999999998</v>
      </c>
      <c r="P21" s="6">
        <v>-2015.2929999999999</v>
      </c>
      <c r="Q21" s="6">
        <v>42098</v>
      </c>
      <c r="R21" s="6">
        <v>50.01</v>
      </c>
      <c r="S21" s="6">
        <v>476.98</v>
      </c>
      <c r="T21" s="6">
        <v>92047.6</v>
      </c>
      <c r="U21" s="6">
        <v>0</v>
      </c>
      <c r="V21" s="6">
        <v>0</v>
      </c>
      <c r="W21" s="6">
        <v>0</v>
      </c>
      <c r="X21" s="6">
        <v>92047.6</v>
      </c>
      <c r="Y21" s="6">
        <v>0</v>
      </c>
      <c r="Z21" s="2"/>
      <c r="AA21" s="6">
        <v>16</v>
      </c>
      <c r="AB21" s="6">
        <v>-1972.8530000000001</v>
      </c>
      <c r="AC21" s="6">
        <v>-2014.671</v>
      </c>
      <c r="AD21" s="6">
        <v>-41818</v>
      </c>
      <c r="AE21" s="6">
        <v>50</v>
      </c>
      <c r="AF21" s="6">
        <v>426.89</v>
      </c>
      <c r="AG21" s="6">
        <v>-178516.86</v>
      </c>
      <c r="AH21" s="6">
        <v>0</v>
      </c>
      <c r="AI21" s="6">
        <v>0</v>
      </c>
      <c r="AJ21" s="6">
        <v>-81194.48</v>
      </c>
      <c r="AK21" s="6">
        <v>-259711.34</v>
      </c>
      <c r="AL21" s="6">
        <v>0</v>
      </c>
      <c r="AM21" s="2"/>
      <c r="AN21" s="6">
        <v>16</v>
      </c>
      <c r="AO21" s="6">
        <v>-2085.4740000000002</v>
      </c>
      <c r="AP21" s="6">
        <v>-2080.3539999999998</v>
      </c>
      <c r="AQ21" s="6">
        <v>5119</v>
      </c>
      <c r="AR21" s="6">
        <v>50.01</v>
      </c>
      <c r="AS21" s="6">
        <v>461.67</v>
      </c>
      <c r="AT21" s="6">
        <v>23632.89</v>
      </c>
      <c r="AU21" s="6">
        <v>0</v>
      </c>
      <c r="AV21" s="6">
        <v>0</v>
      </c>
      <c r="AW21" s="6">
        <v>0</v>
      </c>
      <c r="AX21" s="6">
        <v>23632.89</v>
      </c>
      <c r="AY21" s="6">
        <v>0</v>
      </c>
      <c r="AZ21" s="2"/>
      <c r="BA21" s="6">
        <v>16</v>
      </c>
      <c r="BB21" s="6">
        <v>-2098.2220000000002</v>
      </c>
      <c r="BC21" s="6">
        <v>-2100.34</v>
      </c>
      <c r="BD21" s="6">
        <v>-2118</v>
      </c>
      <c r="BE21" s="6">
        <v>50.03</v>
      </c>
      <c r="BF21" s="6">
        <v>599.97</v>
      </c>
      <c r="BG21" s="6">
        <v>-12707.36</v>
      </c>
      <c r="BH21" s="6">
        <v>0</v>
      </c>
      <c r="BI21" s="6">
        <v>0</v>
      </c>
      <c r="BJ21" s="6">
        <v>0</v>
      </c>
      <c r="BK21" s="6">
        <v>-12707.36</v>
      </c>
      <c r="BL21" s="6">
        <v>0</v>
      </c>
      <c r="BM21" s="2"/>
      <c r="BN21" s="6">
        <v>16</v>
      </c>
      <c r="BO21" s="6">
        <v>-2060.6729999999998</v>
      </c>
      <c r="BP21" s="6">
        <v>-2070.6039999999998</v>
      </c>
      <c r="BQ21" s="6">
        <v>-9931</v>
      </c>
      <c r="BR21" s="6">
        <v>50</v>
      </c>
      <c r="BS21" s="6">
        <v>993.23</v>
      </c>
      <c r="BT21" s="6">
        <v>-98637.67</v>
      </c>
      <c r="BU21" s="6">
        <v>0</v>
      </c>
      <c r="BV21" s="6">
        <v>0</v>
      </c>
      <c r="BW21" s="6">
        <v>0</v>
      </c>
      <c r="BX21" s="6">
        <v>-98637.67</v>
      </c>
      <c r="BY21" s="6">
        <v>0</v>
      </c>
      <c r="BZ21" s="2"/>
      <c r="CA21" s="6">
        <v>16</v>
      </c>
      <c r="CB21" s="6">
        <v>-2204.038</v>
      </c>
      <c r="CC21" s="6">
        <v>-2192.8679999999999</v>
      </c>
      <c r="CD21" s="6">
        <v>11171</v>
      </c>
      <c r="CE21" s="6">
        <v>50.05</v>
      </c>
      <c r="CF21" s="6">
        <v>1000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25">
        <v>-2034.0129999999999</v>
      </c>
      <c r="C22" s="8">
        <v>-2005.8009999999999</v>
      </c>
      <c r="D22" s="8">
        <v>28213</v>
      </c>
      <c r="E22" s="8">
        <v>49.89</v>
      </c>
      <c r="F22" s="8">
        <v>441.81</v>
      </c>
      <c r="G22" s="8">
        <v>186971.78</v>
      </c>
      <c r="H22" s="8">
        <v>0</v>
      </c>
      <c r="I22" s="8">
        <v>0</v>
      </c>
      <c r="J22" s="42">
        <v>0</v>
      </c>
      <c r="K22" s="42">
        <v>186971.78</v>
      </c>
      <c r="L22" s="42">
        <v>0</v>
      </c>
      <c r="M22" s="2"/>
      <c r="N22" s="6">
        <v>17</v>
      </c>
      <c r="O22" s="6">
        <v>-2029.925</v>
      </c>
      <c r="P22" s="6">
        <v>-2004.0260000000001</v>
      </c>
      <c r="Q22" s="6">
        <v>25899</v>
      </c>
      <c r="R22" s="6">
        <v>50</v>
      </c>
      <c r="S22" s="6">
        <v>477.1</v>
      </c>
      <c r="T22" s="6">
        <v>92070.76</v>
      </c>
      <c r="U22" s="6">
        <v>0</v>
      </c>
      <c r="V22" s="6">
        <v>0</v>
      </c>
      <c r="W22" s="6">
        <v>0</v>
      </c>
      <c r="X22" s="6">
        <v>92070.76</v>
      </c>
      <c r="Y22" s="6">
        <v>0</v>
      </c>
      <c r="Z22" s="2"/>
      <c r="AA22" s="6">
        <v>17</v>
      </c>
      <c r="AB22" s="6">
        <v>-1962.577</v>
      </c>
      <c r="AC22" s="6">
        <v>-1966.7170000000001</v>
      </c>
      <c r="AD22" s="6">
        <v>-4140</v>
      </c>
      <c r="AE22" s="6">
        <v>49.99</v>
      </c>
      <c r="AF22" s="6">
        <v>410.5</v>
      </c>
      <c r="AG22" s="6">
        <v>-16994.7</v>
      </c>
      <c r="AH22" s="6">
        <v>0</v>
      </c>
      <c r="AI22" s="6">
        <v>0</v>
      </c>
      <c r="AJ22" s="6">
        <v>0</v>
      </c>
      <c r="AK22" s="6">
        <v>-16994.7</v>
      </c>
      <c r="AL22" s="6">
        <v>0</v>
      </c>
      <c r="AM22" s="2"/>
      <c r="AN22" s="6">
        <v>17</v>
      </c>
      <c r="AO22" s="6">
        <v>-2091.59</v>
      </c>
      <c r="AP22" s="6">
        <v>-2078.5680000000002</v>
      </c>
      <c r="AQ22" s="6">
        <v>13022</v>
      </c>
      <c r="AR22" s="6">
        <v>50.01</v>
      </c>
      <c r="AS22" s="6">
        <v>419.96</v>
      </c>
      <c r="AT22" s="6">
        <v>54687.19</v>
      </c>
      <c r="AU22" s="6">
        <v>0</v>
      </c>
      <c r="AV22" s="6">
        <v>0</v>
      </c>
      <c r="AW22" s="6">
        <v>0</v>
      </c>
      <c r="AX22" s="6">
        <v>54687.19</v>
      </c>
      <c r="AY22" s="6">
        <v>0</v>
      </c>
      <c r="AZ22" s="2"/>
      <c r="BA22" s="6">
        <v>17</v>
      </c>
      <c r="BB22" s="6">
        <v>-2092.1990000000001</v>
      </c>
      <c r="BC22" s="6">
        <v>-2108.6410000000001</v>
      </c>
      <c r="BD22" s="6">
        <v>-16442</v>
      </c>
      <c r="BE22" s="6">
        <v>50.02</v>
      </c>
      <c r="BF22" s="6">
        <v>999.92</v>
      </c>
      <c r="BG22" s="6">
        <v>-164406.85</v>
      </c>
      <c r="BH22" s="6">
        <v>0</v>
      </c>
      <c r="BI22" s="6">
        <v>0</v>
      </c>
      <c r="BJ22" s="6">
        <v>0</v>
      </c>
      <c r="BK22" s="6">
        <v>-164406.85</v>
      </c>
      <c r="BL22" s="6">
        <v>0</v>
      </c>
      <c r="BM22" s="2"/>
      <c r="BN22" s="6">
        <v>17</v>
      </c>
      <c r="BO22" s="6">
        <v>-2110.9110000000001</v>
      </c>
      <c r="BP22" s="6">
        <v>-2092.4659999999999</v>
      </c>
      <c r="BQ22" s="6">
        <v>18445</v>
      </c>
      <c r="BR22" s="6">
        <v>49.95</v>
      </c>
      <c r="BS22" s="6">
        <v>712.06</v>
      </c>
      <c r="BT22" s="6">
        <v>131339.47</v>
      </c>
      <c r="BU22" s="6">
        <v>0</v>
      </c>
      <c r="BV22" s="6">
        <v>0</v>
      </c>
      <c r="BW22" s="6">
        <v>0</v>
      </c>
      <c r="BX22" s="6">
        <v>131339.47</v>
      </c>
      <c r="BY22" s="6">
        <v>0</v>
      </c>
      <c r="BZ22" s="2"/>
      <c r="CA22" s="6">
        <v>17</v>
      </c>
      <c r="CB22" s="6">
        <v>-2169.81</v>
      </c>
      <c r="CC22" s="6">
        <v>-2177.5830000000001</v>
      </c>
      <c r="CD22" s="6">
        <v>-7774</v>
      </c>
      <c r="CE22" s="6">
        <v>50.03</v>
      </c>
      <c r="CF22" s="6">
        <v>1000</v>
      </c>
      <c r="CG22" s="6">
        <v>-77740</v>
      </c>
      <c r="CH22" s="6">
        <v>0</v>
      </c>
      <c r="CI22" s="6">
        <v>0</v>
      </c>
      <c r="CJ22" s="6">
        <v>0</v>
      </c>
      <c r="CK22" s="6">
        <v>-77740</v>
      </c>
      <c r="CL22" s="6">
        <v>0</v>
      </c>
    </row>
    <row r="23" spans="1:90" x14ac:dyDescent="0.2">
      <c r="A23" s="8">
        <v>18</v>
      </c>
      <c r="B23" s="25">
        <v>-2057.701</v>
      </c>
      <c r="C23" s="8">
        <v>-2011.0119999999999</v>
      </c>
      <c r="D23" s="8">
        <v>46690</v>
      </c>
      <c r="E23" s="8">
        <v>49.86</v>
      </c>
      <c r="F23" s="8">
        <v>419.71</v>
      </c>
      <c r="G23" s="8">
        <v>293943.90000000002</v>
      </c>
      <c r="H23" s="8">
        <v>0</v>
      </c>
      <c r="I23" s="8">
        <v>0</v>
      </c>
      <c r="J23" s="42">
        <v>0</v>
      </c>
      <c r="K23" s="42">
        <v>293943.90000000002</v>
      </c>
      <c r="L23" s="42">
        <v>0</v>
      </c>
      <c r="M23" s="2"/>
      <c r="N23" s="6">
        <v>18</v>
      </c>
      <c r="O23" s="6">
        <v>-2009.0129999999999</v>
      </c>
      <c r="P23" s="6">
        <v>-1982.3869999999999</v>
      </c>
      <c r="Q23" s="6">
        <v>26627</v>
      </c>
      <c r="R23" s="6">
        <v>50</v>
      </c>
      <c r="S23" s="6">
        <v>477.32</v>
      </c>
      <c r="T23" s="6">
        <v>92113.21</v>
      </c>
      <c r="U23" s="6">
        <v>0</v>
      </c>
      <c r="V23" s="6">
        <v>0</v>
      </c>
      <c r="W23" s="6">
        <v>0</v>
      </c>
      <c r="X23" s="6">
        <v>92113.21</v>
      </c>
      <c r="Y23" s="6">
        <v>0</v>
      </c>
      <c r="Z23" s="2"/>
      <c r="AA23" s="6">
        <v>18</v>
      </c>
      <c r="AB23" s="6">
        <v>-1952.4349999999999</v>
      </c>
      <c r="AC23" s="6">
        <v>-1948.2349999999999</v>
      </c>
      <c r="AD23" s="6">
        <v>4199</v>
      </c>
      <c r="AE23" s="6">
        <v>49.99</v>
      </c>
      <c r="AF23" s="6">
        <v>401.08</v>
      </c>
      <c r="AG23" s="6">
        <v>16841.349999999999</v>
      </c>
      <c r="AH23" s="6">
        <v>0</v>
      </c>
      <c r="AI23" s="6">
        <v>0</v>
      </c>
      <c r="AJ23" s="6">
        <v>0</v>
      </c>
      <c r="AK23" s="6">
        <v>16841.349999999999</v>
      </c>
      <c r="AL23" s="6">
        <v>0</v>
      </c>
      <c r="AM23" s="2"/>
      <c r="AN23" s="6">
        <v>18</v>
      </c>
      <c r="AO23" s="6">
        <v>-2091.7579999999998</v>
      </c>
      <c r="AP23" s="6">
        <v>-2051.9639999999999</v>
      </c>
      <c r="AQ23" s="6">
        <v>39794</v>
      </c>
      <c r="AR23" s="6">
        <v>50.01</v>
      </c>
      <c r="AS23" s="6">
        <v>422.83</v>
      </c>
      <c r="AT23" s="6">
        <v>81597.73</v>
      </c>
      <c r="AU23" s="6">
        <v>0</v>
      </c>
      <c r="AV23" s="6">
        <v>0</v>
      </c>
      <c r="AW23" s="6">
        <v>0</v>
      </c>
      <c r="AX23" s="6">
        <v>81597.73</v>
      </c>
      <c r="AY23" s="6">
        <v>0</v>
      </c>
      <c r="AZ23" s="2"/>
      <c r="BA23" s="6">
        <v>18</v>
      </c>
      <c r="BB23" s="6">
        <v>-2072.886</v>
      </c>
      <c r="BC23" s="6">
        <v>-2082.7649999999999</v>
      </c>
      <c r="BD23" s="6">
        <v>-9879</v>
      </c>
      <c r="BE23" s="6">
        <v>50.02</v>
      </c>
      <c r="BF23" s="6">
        <v>800</v>
      </c>
      <c r="BG23" s="6">
        <v>-79032</v>
      </c>
      <c r="BH23" s="6">
        <v>0</v>
      </c>
      <c r="BI23" s="6">
        <v>0</v>
      </c>
      <c r="BJ23" s="6">
        <v>0</v>
      </c>
      <c r="BK23" s="6">
        <v>-79032</v>
      </c>
      <c r="BL23" s="6">
        <v>0</v>
      </c>
      <c r="BM23" s="2"/>
      <c r="BN23" s="6">
        <v>18</v>
      </c>
      <c r="BO23" s="6">
        <v>-2095.2339999999999</v>
      </c>
      <c r="BP23" s="6">
        <v>-2092.7330000000002</v>
      </c>
      <c r="BQ23" s="6">
        <v>2500</v>
      </c>
      <c r="BR23" s="6">
        <v>49.97</v>
      </c>
      <c r="BS23" s="6">
        <v>648.96</v>
      </c>
      <c r="BT23" s="6">
        <v>16224</v>
      </c>
      <c r="BU23" s="6">
        <v>0</v>
      </c>
      <c r="BV23" s="6">
        <v>0</v>
      </c>
      <c r="BW23" s="6">
        <v>0</v>
      </c>
      <c r="BX23" s="6">
        <v>16224</v>
      </c>
      <c r="BY23" s="6">
        <v>0</v>
      </c>
      <c r="BZ23" s="2"/>
      <c r="CA23" s="6">
        <v>18</v>
      </c>
      <c r="CB23" s="6">
        <v>-2154.002</v>
      </c>
      <c r="CC23" s="6">
        <v>-2165.2660000000001</v>
      </c>
      <c r="CD23" s="6">
        <v>-11264</v>
      </c>
      <c r="CE23" s="6">
        <v>50.01</v>
      </c>
      <c r="CF23" s="6">
        <v>1000</v>
      </c>
      <c r="CG23" s="6">
        <v>-112640</v>
      </c>
      <c r="CH23" s="6">
        <v>0</v>
      </c>
      <c r="CI23" s="6">
        <v>0</v>
      </c>
      <c r="CJ23" s="6">
        <v>0</v>
      </c>
      <c r="CK23" s="6">
        <v>-112640</v>
      </c>
      <c r="CL23" s="6">
        <v>0</v>
      </c>
    </row>
    <row r="24" spans="1:90" x14ac:dyDescent="0.2">
      <c r="A24" s="8">
        <v>19</v>
      </c>
      <c r="B24" s="25">
        <v>-2034.3330000000001</v>
      </c>
      <c r="C24" s="8">
        <v>-2021.0309999999999</v>
      </c>
      <c r="D24" s="8">
        <v>13303</v>
      </c>
      <c r="E24" s="8">
        <v>49.87</v>
      </c>
      <c r="F24" s="8">
        <v>420.01</v>
      </c>
      <c r="G24" s="8">
        <v>83810.899999999994</v>
      </c>
      <c r="H24" s="8">
        <v>0</v>
      </c>
      <c r="I24" s="8">
        <v>0</v>
      </c>
      <c r="J24" s="42">
        <v>0</v>
      </c>
      <c r="K24" s="42">
        <v>83810.899999999994</v>
      </c>
      <c r="L24" s="42">
        <v>0</v>
      </c>
      <c r="M24" s="2"/>
      <c r="N24" s="6">
        <v>19</v>
      </c>
      <c r="O24" s="6">
        <v>-1984.316</v>
      </c>
      <c r="P24" s="6">
        <v>-1969.53</v>
      </c>
      <c r="Q24" s="6">
        <v>14786</v>
      </c>
      <c r="R24" s="6">
        <v>49.96</v>
      </c>
      <c r="S24" s="6">
        <v>450.54</v>
      </c>
      <c r="T24" s="6">
        <v>66616.84</v>
      </c>
      <c r="U24" s="6">
        <v>0</v>
      </c>
      <c r="V24" s="6">
        <v>0</v>
      </c>
      <c r="W24" s="6">
        <v>0</v>
      </c>
      <c r="X24" s="6">
        <v>66616.84</v>
      </c>
      <c r="Y24" s="6">
        <v>0</v>
      </c>
      <c r="Z24" s="2"/>
      <c r="AA24" s="6">
        <v>19</v>
      </c>
      <c r="AB24" s="6">
        <v>-1944.0440000000001</v>
      </c>
      <c r="AC24" s="6">
        <v>-1927.712</v>
      </c>
      <c r="AD24" s="6">
        <v>16332</v>
      </c>
      <c r="AE24" s="6">
        <v>49.94</v>
      </c>
      <c r="AF24" s="6">
        <v>401.37</v>
      </c>
      <c r="AG24" s="6">
        <v>78662.100000000006</v>
      </c>
      <c r="AH24" s="6">
        <v>0</v>
      </c>
      <c r="AI24" s="6">
        <v>0</v>
      </c>
      <c r="AJ24" s="6">
        <v>0</v>
      </c>
      <c r="AK24" s="6">
        <v>78662.100000000006</v>
      </c>
      <c r="AL24" s="6">
        <v>0</v>
      </c>
      <c r="AM24" s="2"/>
      <c r="AN24" s="6">
        <v>19</v>
      </c>
      <c r="AO24" s="6">
        <v>-2070.5970000000002</v>
      </c>
      <c r="AP24" s="6">
        <v>-2041.443</v>
      </c>
      <c r="AQ24" s="6">
        <v>29154</v>
      </c>
      <c r="AR24" s="6">
        <v>49.98</v>
      </c>
      <c r="AS24" s="6">
        <v>429.77</v>
      </c>
      <c r="AT24" s="6">
        <v>82937.009999999995</v>
      </c>
      <c r="AU24" s="6">
        <v>0</v>
      </c>
      <c r="AV24" s="6">
        <v>0</v>
      </c>
      <c r="AW24" s="6">
        <v>0</v>
      </c>
      <c r="AX24" s="6">
        <v>82937.009999999995</v>
      </c>
      <c r="AY24" s="6">
        <v>0</v>
      </c>
      <c r="AZ24" s="2"/>
      <c r="BA24" s="6">
        <v>19</v>
      </c>
      <c r="BB24" s="6">
        <v>-2062.018</v>
      </c>
      <c r="BC24" s="6">
        <v>-2078.6680000000001</v>
      </c>
      <c r="BD24" s="6">
        <v>-16650</v>
      </c>
      <c r="BE24" s="6">
        <v>50.02</v>
      </c>
      <c r="BF24" s="6">
        <v>1000</v>
      </c>
      <c r="BG24" s="6">
        <v>-166500</v>
      </c>
      <c r="BH24" s="6">
        <v>0</v>
      </c>
      <c r="BI24" s="6">
        <v>0</v>
      </c>
      <c r="BJ24" s="6">
        <v>0</v>
      </c>
      <c r="BK24" s="6">
        <v>-166500</v>
      </c>
      <c r="BL24" s="6">
        <v>0</v>
      </c>
      <c r="BM24" s="2"/>
      <c r="BN24" s="6">
        <v>19</v>
      </c>
      <c r="BO24" s="6">
        <v>-2075.7289999999998</v>
      </c>
      <c r="BP24" s="6">
        <v>-2073.232</v>
      </c>
      <c r="BQ24" s="6">
        <v>2497</v>
      </c>
      <c r="BR24" s="6">
        <v>49.94</v>
      </c>
      <c r="BS24" s="6">
        <v>851.86</v>
      </c>
      <c r="BT24" s="6">
        <v>25525.13</v>
      </c>
      <c r="BU24" s="6">
        <v>0</v>
      </c>
      <c r="BV24" s="6">
        <v>0</v>
      </c>
      <c r="BW24" s="6">
        <v>0</v>
      </c>
      <c r="BX24" s="6">
        <v>25525.13</v>
      </c>
      <c r="BY24" s="6">
        <v>0</v>
      </c>
      <c r="BZ24" s="2"/>
      <c r="CA24" s="6">
        <v>19</v>
      </c>
      <c r="CB24" s="6">
        <v>-2133.2310000000002</v>
      </c>
      <c r="CC24" s="6">
        <v>-2145.11</v>
      </c>
      <c r="CD24" s="6">
        <v>-11879</v>
      </c>
      <c r="CE24" s="6">
        <v>50</v>
      </c>
      <c r="CF24" s="6">
        <v>1000</v>
      </c>
      <c r="CG24" s="6">
        <v>-118790</v>
      </c>
      <c r="CH24" s="6">
        <v>0</v>
      </c>
      <c r="CI24" s="6">
        <v>0</v>
      </c>
      <c r="CJ24" s="6">
        <v>0</v>
      </c>
      <c r="CK24" s="6">
        <v>-118790</v>
      </c>
      <c r="CL24" s="6">
        <v>0</v>
      </c>
    </row>
    <row r="25" spans="1:90" x14ac:dyDescent="0.2">
      <c r="A25" s="8">
        <v>20</v>
      </c>
      <c r="B25" s="25">
        <v>-2034.1969999999999</v>
      </c>
      <c r="C25" s="8">
        <v>-2027.6590000000001</v>
      </c>
      <c r="D25" s="8">
        <v>6538</v>
      </c>
      <c r="E25" s="8">
        <v>49.91</v>
      </c>
      <c r="F25" s="8">
        <v>422</v>
      </c>
      <c r="G25" s="8">
        <v>33108.43</v>
      </c>
      <c r="H25" s="8">
        <v>0</v>
      </c>
      <c r="I25" s="8">
        <v>0</v>
      </c>
      <c r="J25" s="42">
        <v>0</v>
      </c>
      <c r="K25" s="42">
        <v>33108.43</v>
      </c>
      <c r="L25" s="42">
        <v>0</v>
      </c>
      <c r="M25" s="2"/>
      <c r="N25" s="6">
        <v>20</v>
      </c>
      <c r="O25" s="6">
        <v>-1986.0319999999999</v>
      </c>
      <c r="P25" s="6">
        <v>-1979.6569999999999</v>
      </c>
      <c r="Q25" s="6">
        <v>6376</v>
      </c>
      <c r="R25" s="6">
        <v>49.99</v>
      </c>
      <c r="S25" s="6">
        <v>458.27</v>
      </c>
      <c r="T25" s="6">
        <v>29219.3</v>
      </c>
      <c r="U25" s="6">
        <v>0</v>
      </c>
      <c r="V25" s="6">
        <v>0</v>
      </c>
      <c r="W25" s="6">
        <v>0</v>
      </c>
      <c r="X25" s="6">
        <v>29219.3</v>
      </c>
      <c r="Y25" s="6">
        <v>0</v>
      </c>
      <c r="Z25" s="2"/>
      <c r="AA25" s="6">
        <v>20</v>
      </c>
      <c r="AB25" s="6">
        <v>-1905.4090000000001</v>
      </c>
      <c r="AC25" s="6">
        <v>-1891.5029999999999</v>
      </c>
      <c r="AD25" s="6">
        <v>13906</v>
      </c>
      <c r="AE25" s="6">
        <v>49.99</v>
      </c>
      <c r="AF25" s="6">
        <v>401.41</v>
      </c>
      <c r="AG25" s="6">
        <v>55820.07</v>
      </c>
      <c r="AH25" s="6">
        <v>0</v>
      </c>
      <c r="AI25" s="6">
        <v>0</v>
      </c>
      <c r="AJ25" s="6">
        <v>0</v>
      </c>
      <c r="AK25" s="6">
        <v>55820.07</v>
      </c>
      <c r="AL25" s="6">
        <v>0</v>
      </c>
      <c r="AM25" s="2"/>
      <c r="AN25" s="6">
        <v>20</v>
      </c>
      <c r="AO25" s="6">
        <v>-2033.5419999999999</v>
      </c>
      <c r="AP25" s="6">
        <v>-2055.6779999999999</v>
      </c>
      <c r="AQ25" s="6">
        <v>-22136</v>
      </c>
      <c r="AR25" s="6">
        <v>49.99</v>
      </c>
      <c r="AS25" s="6">
        <v>435.42</v>
      </c>
      <c r="AT25" s="6">
        <v>-96384.57</v>
      </c>
      <c r="AU25" s="6">
        <v>0</v>
      </c>
      <c r="AV25" s="6">
        <v>0</v>
      </c>
      <c r="AW25" s="6">
        <v>-2765.79</v>
      </c>
      <c r="AX25" s="6">
        <v>-99150.36</v>
      </c>
      <c r="AY25" s="6">
        <v>0</v>
      </c>
      <c r="AZ25" s="2"/>
      <c r="BA25" s="6">
        <v>20</v>
      </c>
      <c r="BB25" s="6">
        <v>-2063.0450000000001</v>
      </c>
      <c r="BC25" s="6">
        <v>-2091.6390000000001</v>
      </c>
      <c r="BD25" s="6">
        <v>-28594</v>
      </c>
      <c r="BE25" s="6">
        <v>50.01</v>
      </c>
      <c r="BF25" s="6">
        <v>999.92</v>
      </c>
      <c r="BG25" s="6">
        <v>-285917.12</v>
      </c>
      <c r="BH25" s="6">
        <v>0</v>
      </c>
      <c r="BI25" s="6">
        <v>0</v>
      </c>
      <c r="BJ25" s="6">
        <v>-57955.360000000001</v>
      </c>
      <c r="BK25" s="6">
        <v>-343872.48</v>
      </c>
      <c r="BL25" s="6">
        <v>0</v>
      </c>
      <c r="BM25" s="2"/>
      <c r="BN25" s="6">
        <v>20</v>
      </c>
      <c r="BO25" s="6">
        <v>-2023.6010000000001</v>
      </c>
      <c r="BP25" s="6">
        <v>-2026.373</v>
      </c>
      <c r="BQ25" s="6">
        <v>-2772</v>
      </c>
      <c r="BR25" s="6">
        <v>49.9</v>
      </c>
      <c r="BS25" s="6">
        <v>649.95000000000005</v>
      </c>
      <c r="BT25" s="6">
        <v>-36033.230000000003</v>
      </c>
      <c r="BU25" s="6">
        <v>0</v>
      </c>
      <c r="BV25" s="6">
        <v>0</v>
      </c>
      <c r="BW25" s="6">
        <v>0</v>
      </c>
      <c r="BX25" s="6">
        <v>-36033.230000000003</v>
      </c>
      <c r="BY25" s="6">
        <v>0</v>
      </c>
      <c r="BZ25" s="2"/>
      <c r="CA25" s="6">
        <v>20</v>
      </c>
      <c r="CB25" s="6">
        <v>-2095.076</v>
      </c>
      <c r="CC25" s="6">
        <v>-2101.7460000000001</v>
      </c>
      <c r="CD25" s="6">
        <v>-6670</v>
      </c>
      <c r="CE25" s="6">
        <v>50</v>
      </c>
      <c r="CF25" s="6">
        <v>1000</v>
      </c>
      <c r="CG25" s="6">
        <v>-66700</v>
      </c>
      <c r="CH25" s="6">
        <v>0</v>
      </c>
      <c r="CI25" s="6">
        <v>0</v>
      </c>
      <c r="CJ25" s="6">
        <v>0</v>
      </c>
      <c r="CK25" s="6">
        <v>-66700</v>
      </c>
      <c r="CL25" s="6">
        <v>0</v>
      </c>
    </row>
    <row r="26" spans="1:90" x14ac:dyDescent="0.2">
      <c r="A26" s="8">
        <v>21</v>
      </c>
      <c r="B26" s="25">
        <v>-2026.2449999999999</v>
      </c>
      <c r="C26" s="8">
        <v>-2018.5920000000001</v>
      </c>
      <c r="D26" s="8">
        <v>7653</v>
      </c>
      <c r="E26" s="8">
        <v>49.95</v>
      </c>
      <c r="F26" s="8">
        <v>423.78</v>
      </c>
      <c r="G26" s="8">
        <v>32431.88</v>
      </c>
      <c r="H26" s="8">
        <v>0</v>
      </c>
      <c r="I26" s="8">
        <v>0</v>
      </c>
      <c r="J26" s="42">
        <v>0</v>
      </c>
      <c r="K26" s="42">
        <v>32431.88</v>
      </c>
      <c r="L26" s="42">
        <v>0</v>
      </c>
      <c r="M26" s="2"/>
      <c r="N26" s="6">
        <v>21</v>
      </c>
      <c r="O26" s="6">
        <v>-1975.654</v>
      </c>
      <c r="P26" s="6">
        <v>-1936.29</v>
      </c>
      <c r="Q26" s="6">
        <v>39365</v>
      </c>
      <c r="R26" s="6">
        <v>49.99</v>
      </c>
      <c r="S26" s="6">
        <v>482.54</v>
      </c>
      <c r="T26" s="6">
        <v>93120.57</v>
      </c>
      <c r="U26" s="6">
        <v>0</v>
      </c>
      <c r="V26" s="6">
        <v>0</v>
      </c>
      <c r="W26" s="6">
        <v>0</v>
      </c>
      <c r="X26" s="6">
        <v>93120.57</v>
      </c>
      <c r="Y26" s="6">
        <v>0</v>
      </c>
      <c r="Z26" s="2"/>
      <c r="AA26" s="6">
        <v>21</v>
      </c>
      <c r="AB26" s="6">
        <v>-1845.34</v>
      </c>
      <c r="AC26" s="6">
        <v>-1820.3320000000001</v>
      </c>
      <c r="AD26" s="6">
        <v>25008</v>
      </c>
      <c r="AE26" s="6">
        <v>50</v>
      </c>
      <c r="AF26" s="6">
        <v>426.75</v>
      </c>
      <c r="AG26" s="6">
        <v>82354.22</v>
      </c>
      <c r="AH26" s="6">
        <v>0</v>
      </c>
      <c r="AI26" s="6">
        <v>0</v>
      </c>
      <c r="AJ26" s="6">
        <v>0</v>
      </c>
      <c r="AK26" s="6">
        <v>82354.22</v>
      </c>
      <c r="AL26" s="6">
        <v>0</v>
      </c>
      <c r="AM26" s="2"/>
      <c r="AN26" s="6">
        <v>21</v>
      </c>
      <c r="AO26" s="6">
        <v>-2033.1859999999999</v>
      </c>
      <c r="AP26" s="6">
        <v>-1989.097</v>
      </c>
      <c r="AQ26" s="6">
        <v>44089</v>
      </c>
      <c r="AR26" s="6">
        <v>50</v>
      </c>
      <c r="AS26" s="6">
        <v>449.99</v>
      </c>
      <c r="AT26" s="6">
        <v>86839.07</v>
      </c>
      <c r="AU26" s="6">
        <v>0</v>
      </c>
      <c r="AV26" s="6">
        <v>0</v>
      </c>
      <c r="AW26" s="6">
        <v>0</v>
      </c>
      <c r="AX26" s="6">
        <v>86839.07</v>
      </c>
      <c r="AY26" s="6">
        <v>0</v>
      </c>
      <c r="AZ26" s="2"/>
      <c r="BA26" s="6">
        <v>21</v>
      </c>
      <c r="BB26" s="6">
        <v>-1987.3240000000001</v>
      </c>
      <c r="BC26" s="6">
        <v>-2025.874</v>
      </c>
      <c r="BD26" s="6">
        <v>-38550</v>
      </c>
      <c r="BE26" s="6">
        <v>49.96</v>
      </c>
      <c r="BF26" s="6">
        <v>566.83000000000004</v>
      </c>
      <c r="BG26" s="6">
        <v>-218512.97</v>
      </c>
      <c r="BH26" s="6">
        <v>0</v>
      </c>
      <c r="BI26" s="6">
        <v>0</v>
      </c>
      <c r="BJ26" s="6">
        <v>-89287.06</v>
      </c>
      <c r="BK26" s="6">
        <v>-307800.03000000003</v>
      </c>
      <c r="BL26" s="6">
        <v>0</v>
      </c>
      <c r="BM26" s="2"/>
      <c r="BN26" s="6">
        <v>21</v>
      </c>
      <c r="BO26" s="6">
        <v>-1986.6220000000001</v>
      </c>
      <c r="BP26" s="6">
        <v>-1961.586</v>
      </c>
      <c r="BQ26" s="6">
        <v>25036</v>
      </c>
      <c r="BR26" s="6">
        <v>49.97</v>
      </c>
      <c r="BS26" s="6">
        <v>555.02</v>
      </c>
      <c r="BT26" s="6">
        <v>107107.76</v>
      </c>
      <c r="BU26" s="6">
        <v>0</v>
      </c>
      <c r="BV26" s="6">
        <v>0</v>
      </c>
      <c r="BW26" s="6">
        <v>0</v>
      </c>
      <c r="BX26" s="6">
        <v>107107.76</v>
      </c>
      <c r="BY26" s="6">
        <v>0</v>
      </c>
      <c r="BZ26" s="2"/>
      <c r="CA26" s="6">
        <v>21</v>
      </c>
      <c r="CB26" s="6">
        <v>-2030.5509999999999</v>
      </c>
      <c r="CC26" s="6">
        <v>-2034.232</v>
      </c>
      <c r="CD26" s="6">
        <v>-3681</v>
      </c>
      <c r="CE26" s="6">
        <v>49.96</v>
      </c>
      <c r="CF26" s="6">
        <v>1000</v>
      </c>
      <c r="CG26" s="6">
        <v>-36810</v>
      </c>
      <c r="CH26" s="6">
        <v>0</v>
      </c>
      <c r="CI26" s="6">
        <v>0</v>
      </c>
      <c r="CJ26" s="6">
        <v>0</v>
      </c>
      <c r="CK26" s="6">
        <v>-36810</v>
      </c>
      <c r="CL26" s="6">
        <v>0</v>
      </c>
    </row>
    <row r="27" spans="1:90" x14ac:dyDescent="0.2">
      <c r="A27" s="8">
        <v>22</v>
      </c>
      <c r="B27" s="25">
        <v>-2003.376</v>
      </c>
      <c r="C27" s="8">
        <v>-1993.7460000000001</v>
      </c>
      <c r="D27" s="8">
        <v>9630</v>
      </c>
      <c r="E27" s="8">
        <v>50</v>
      </c>
      <c r="F27" s="8">
        <v>434.88</v>
      </c>
      <c r="G27" s="8">
        <v>41878.94</v>
      </c>
      <c r="H27" s="8">
        <v>0</v>
      </c>
      <c r="I27" s="8">
        <v>0</v>
      </c>
      <c r="J27" s="42">
        <v>0</v>
      </c>
      <c r="K27" s="42">
        <v>41878.94</v>
      </c>
      <c r="L27" s="42">
        <v>0</v>
      </c>
      <c r="M27" s="2"/>
      <c r="N27" s="6">
        <v>22</v>
      </c>
      <c r="O27" s="6">
        <v>-1958.261</v>
      </c>
      <c r="P27" s="6">
        <v>-1907.34</v>
      </c>
      <c r="Q27" s="6">
        <v>50921</v>
      </c>
      <c r="R27" s="6">
        <v>50</v>
      </c>
      <c r="S27" s="6">
        <v>500.37</v>
      </c>
      <c r="T27" s="6">
        <v>96561.4</v>
      </c>
      <c r="U27" s="6">
        <v>0</v>
      </c>
      <c r="V27" s="6">
        <v>0</v>
      </c>
      <c r="W27" s="6">
        <v>0</v>
      </c>
      <c r="X27" s="6">
        <v>96561.4</v>
      </c>
      <c r="Y27" s="6">
        <v>0</v>
      </c>
      <c r="Z27" s="2"/>
      <c r="AA27" s="6">
        <v>22</v>
      </c>
      <c r="AB27" s="6">
        <v>-1781.9570000000001</v>
      </c>
      <c r="AC27" s="6">
        <v>-1759.9559999999999</v>
      </c>
      <c r="AD27" s="6">
        <v>22001</v>
      </c>
      <c r="AE27" s="6">
        <v>49.96</v>
      </c>
      <c r="AF27" s="6">
        <v>451.85</v>
      </c>
      <c r="AG27" s="6">
        <v>87198.01</v>
      </c>
      <c r="AH27" s="6">
        <v>0</v>
      </c>
      <c r="AI27" s="6">
        <v>0</v>
      </c>
      <c r="AJ27" s="6">
        <v>0</v>
      </c>
      <c r="AK27" s="6">
        <v>87198.01</v>
      </c>
      <c r="AL27" s="6">
        <v>0</v>
      </c>
      <c r="AM27" s="2"/>
      <c r="AN27" s="6">
        <v>22</v>
      </c>
      <c r="AO27" s="6">
        <v>-1972.856</v>
      </c>
      <c r="AP27" s="6">
        <v>-1952.4169999999999</v>
      </c>
      <c r="AQ27" s="6">
        <v>20439</v>
      </c>
      <c r="AR27" s="6">
        <v>50.01</v>
      </c>
      <c r="AS27" s="6">
        <v>499.91</v>
      </c>
      <c r="AT27" s="6">
        <v>96472.63</v>
      </c>
      <c r="AU27" s="6">
        <v>0</v>
      </c>
      <c r="AV27" s="6">
        <v>0</v>
      </c>
      <c r="AW27" s="6">
        <v>0</v>
      </c>
      <c r="AX27" s="6">
        <v>96472.63</v>
      </c>
      <c r="AY27" s="6">
        <v>0</v>
      </c>
      <c r="AZ27" s="2"/>
      <c r="BA27" s="6">
        <v>22</v>
      </c>
      <c r="BB27" s="6">
        <v>-1987.29</v>
      </c>
      <c r="BC27" s="6">
        <v>-1991.566</v>
      </c>
      <c r="BD27" s="6">
        <v>-4276</v>
      </c>
      <c r="BE27" s="6">
        <v>49.95</v>
      </c>
      <c r="BF27" s="6">
        <v>566.84</v>
      </c>
      <c r="BG27" s="6">
        <v>-24238.080000000002</v>
      </c>
      <c r="BH27" s="6">
        <v>0</v>
      </c>
      <c r="BI27" s="6">
        <v>0</v>
      </c>
      <c r="BJ27" s="6">
        <v>0</v>
      </c>
      <c r="BK27" s="6">
        <v>-24238.080000000002</v>
      </c>
      <c r="BL27" s="6">
        <v>0</v>
      </c>
      <c r="BM27" s="2"/>
      <c r="BN27" s="6">
        <v>22</v>
      </c>
      <c r="BO27" s="6">
        <v>-1986.546</v>
      </c>
      <c r="BP27" s="6">
        <v>-1970.845</v>
      </c>
      <c r="BQ27" s="6">
        <v>15701</v>
      </c>
      <c r="BR27" s="6">
        <v>49.94</v>
      </c>
      <c r="BS27" s="6">
        <v>600.03</v>
      </c>
      <c r="BT27" s="6">
        <v>113052.85</v>
      </c>
      <c r="BU27" s="6">
        <v>0</v>
      </c>
      <c r="BV27" s="6">
        <v>0</v>
      </c>
      <c r="BW27" s="6">
        <v>0</v>
      </c>
      <c r="BX27" s="6">
        <v>113052.85</v>
      </c>
      <c r="BY27" s="6">
        <v>0</v>
      </c>
      <c r="BZ27" s="2"/>
      <c r="CA27" s="6">
        <v>22</v>
      </c>
      <c r="CB27" s="6">
        <v>-1965.4159999999999</v>
      </c>
      <c r="CC27" s="6">
        <v>-1959.5139999999999</v>
      </c>
      <c r="CD27" s="6">
        <v>5902</v>
      </c>
      <c r="CE27" s="6">
        <v>49.96</v>
      </c>
      <c r="CF27" s="6">
        <v>1000</v>
      </c>
      <c r="CG27" s="6">
        <v>59020</v>
      </c>
      <c r="CH27" s="6">
        <v>0</v>
      </c>
      <c r="CI27" s="6">
        <v>0</v>
      </c>
      <c r="CJ27" s="6">
        <v>0</v>
      </c>
      <c r="CK27" s="6">
        <v>59020</v>
      </c>
      <c r="CL27" s="6">
        <v>0</v>
      </c>
    </row>
    <row r="28" spans="1:90" x14ac:dyDescent="0.2">
      <c r="A28" s="8">
        <v>23</v>
      </c>
      <c r="B28" s="25">
        <v>-1963.537</v>
      </c>
      <c r="C28" s="8">
        <v>-1972.6579999999999</v>
      </c>
      <c r="D28" s="8">
        <v>-9121</v>
      </c>
      <c r="E28" s="8">
        <v>50.01</v>
      </c>
      <c r="F28" s="8">
        <v>445.33</v>
      </c>
      <c r="G28" s="8">
        <v>-40618.550000000003</v>
      </c>
      <c r="H28" s="8">
        <v>0</v>
      </c>
      <c r="I28" s="8">
        <v>0</v>
      </c>
      <c r="J28" s="42">
        <v>0</v>
      </c>
      <c r="K28" s="42">
        <v>-40618.550000000003</v>
      </c>
      <c r="L28" s="42">
        <v>0</v>
      </c>
      <c r="M28" s="2"/>
      <c r="N28" s="6">
        <v>23</v>
      </c>
      <c r="O28" s="6">
        <v>-1888.481</v>
      </c>
      <c r="P28" s="6">
        <v>-1845.355</v>
      </c>
      <c r="Q28" s="6">
        <v>43125</v>
      </c>
      <c r="R28" s="6">
        <v>50.02</v>
      </c>
      <c r="S28" s="6">
        <v>507.27</v>
      </c>
      <c r="T28" s="6">
        <v>97892.96</v>
      </c>
      <c r="U28" s="6">
        <v>0</v>
      </c>
      <c r="V28" s="6">
        <v>0</v>
      </c>
      <c r="W28" s="6">
        <v>0</v>
      </c>
      <c r="X28" s="6">
        <v>97892.96</v>
      </c>
      <c r="Y28" s="6">
        <v>0</v>
      </c>
      <c r="Z28" s="2"/>
      <c r="AA28" s="6">
        <v>23</v>
      </c>
      <c r="AB28" s="6">
        <v>-1731.9929999999999</v>
      </c>
      <c r="AC28" s="6">
        <v>-1721.502</v>
      </c>
      <c r="AD28" s="6">
        <v>10491</v>
      </c>
      <c r="AE28" s="6">
        <v>49.99</v>
      </c>
      <c r="AF28" s="6">
        <v>477.03</v>
      </c>
      <c r="AG28" s="6">
        <v>50045.22</v>
      </c>
      <c r="AH28" s="6">
        <v>0</v>
      </c>
      <c r="AI28" s="6">
        <v>0</v>
      </c>
      <c r="AJ28" s="6">
        <v>0</v>
      </c>
      <c r="AK28" s="6">
        <v>50045.22</v>
      </c>
      <c r="AL28" s="6">
        <v>0</v>
      </c>
      <c r="AM28" s="2"/>
      <c r="AN28" s="6">
        <v>23</v>
      </c>
      <c r="AO28" s="6">
        <v>-1963.3610000000001</v>
      </c>
      <c r="AP28" s="6">
        <v>-1938.172</v>
      </c>
      <c r="AQ28" s="6">
        <v>25189</v>
      </c>
      <c r="AR28" s="6">
        <v>50.01</v>
      </c>
      <c r="AS28" s="6">
        <v>510.56</v>
      </c>
      <c r="AT28" s="6">
        <v>98527.87</v>
      </c>
      <c r="AU28" s="6">
        <v>0</v>
      </c>
      <c r="AV28" s="6">
        <v>0</v>
      </c>
      <c r="AW28" s="6">
        <v>0</v>
      </c>
      <c r="AX28" s="6">
        <v>98527.87</v>
      </c>
      <c r="AY28" s="6">
        <v>0</v>
      </c>
      <c r="AZ28" s="2"/>
      <c r="BA28" s="6">
        <v>23</v>
      </c>
      <c r="BB28" s="6">
        <v>-1930.972</v>
      </c>
      <c r="BC28" s="6">
        <v>-1979.1690000000001</v>
      </c>
      <c r="BD28" s="6">
        <v>-48197</v>
      </c>
      <c r="BE28" s="6">
        <v>50</v>
      </c>
      <c r="BF28" s="6">
        <v>894.56</v>
      </c>
      <c r="BG28" s="6">
        <v>-431151.08</v>
      </c>
      <c r="BH28" s="6">
        <v>0</v>
      </c>
      <c r="BI28" s="6">
        <v>0</v>
      </c>
      <c r="BJ28" s="6">
        <v>-227209.29</v>
      </c>
      <c r="BK28" s="6">
        <v>-658360.37</v>
      </c>
      <c r="BL28" s="6">
        <v>0</v>
      </c>
      <c r="BM28" s="2"/>
      <c r="BN28" s="6">
        <v>23</v>
      </c>
      <c r="BO28" s="6">
        <v>-1953.771</v>
      </c>
      <c r="BP28" s="6">
        <v>-1963.223</v>
      </c>
      <c r="BQ28" s="6">
        <v>-9453</v>
      </c>
      <c r="BR28" s="6">
        <v>50</v>
      </c>
      <c r="BS28" s="6">
        <v>649.94000000000005</v>
      </c>
      <c r="BT28" s="6">
        <v>-61438.83</v>
      </c>
      <c r="BU28" s="6">
        <v>0</v>
      </c>
      <c r="BV28" s="6">
        <v>0</v>
      </c>
      <c r="BW28" s="6">
        <v>0</v>
      </c>
      <c r="BX28" s="6">
        <v>-61438.83</v>
      </c>
      <c r="BY28" s="6">
        <v>0</v>
      </c>
      <c r="BZ28" s="2"/>
      <c r="CA28" s="6">
        <v>23</v>
      </c>
      <c r="CB28" s="6">
        <v>-1912.9490000000001</v>
      </c>
      <c r="CC28" s="6">
        <v>-1916.433</v>
      </c>
      <c r="CD28" s="6">
        <v>-3484</v>
      </c>
      <c r="CE28" s="6">
        <v>49.95</v>
      </c>
      <c r="CF28" s="6">
        <v>1000</v>
      </c>
      <c r="CG28" s="6">
        <v>-34840</v>
      </c>
      <c r="CH28" s="6">
        <v>0</v>
      </c>
      <c r="CI28" s="6">
        <v>0</v>
      </c>
      <c r="CJ28" s="6">
        <v>0</v>
      </c>
      <c r="CK28" s="6">
        <v>-34840</v>
      </c>
      <c r="CL28" s="6">
        <v>0</v>
      </c>
    </row>
    <row r="29" spans="1:90" x14ac:dyDescent="0.2">
      <c r="A29" s="8">
        <v>24</v>
      </c>
      <c r="B29" s="25">
        <v>-1962.74</v>
      </c>
      <c r="C29" s="8">
        <v>-1937.394</v>
      </c>
      <c r="D29" s="8">
        <v>25346</v>
      </c>
      <c r="E29" s="8">
        <v>50</v>
      </c>
      <c r="F29" s="8">
        <v>458.24</v>
      </c>
      <c r="G29" s="8">
        <v>88431.16</v>
      </c>
      <c r="H29" s="8">
        <v>0</v>
      </c>
      <c r="I29" s="8">
        <v>0</v>
      </c>
      <c r="J29" s="42">
        <v>0</v>
      </c>
      <c r="K29" s="42">
        <v>88431.16</v>
      </c>
      <c r="L29" s="42">
        <v>0</v>
      </c>
      <c r="M29" s="2"/>
      <c r="N29" s="6">
        <v>24</v>
      </c>
      <c r="O29" s="6">
        <v>-1837.9770000000001</v>
      </c>
      <c r="P29" s="6">
        <v>-1803.876</v>
      </c>
      <c r="Q29" s="6">
        <v>34101</v>
      </c>
      <c r="R29" s="6">
        <v>50.01</v>
      </c>
      <c r="S29" s="6">
        <v>508.78</v>
      </c>
      <c r="T29" s="6">
        <v>98184.36</v>
      </c>
      <c r="U29" s="6">
        <v>0</v>
      </c>
      <c r="V29" s="6">
        <v>0</v>
      </c>
      <c r="W29" s="6">
        <v>0</v>
      </c>
      <c r="X29" s="6">
        <v>98184.36</v>
      </c>
      <c r="Y29" s="6">
        <v>0</v>
      </c>
      <c r="Z29" s="2"/>
      <c r="AA29" s="6">
        <v>24</v>
      </c>
      <c r="AB29" s="6">
        <v>-1696.902</v>
      </c>
      <c r="AC29" s="6">
        <v>-1681.2260000000001</v>
      </c>
      <c r="AD29" s="6">
        <v>15676</v>
      </c>
      <c r="AE29" s="6">
        <v>50</v>
      </c>
      <c r="AF29" s="6">
        <v>476.29</v>
      </c>
      <c r="AG29" s="6">
        <v>74663.22</v>
      </c>
      <c r="AH29" s="6">
        <v>0</v>
      </c>
      <c r="AI29" s="6">
        <v>0</v>
      </c>
      <c r="AJ29" s="6">
        <v>0</v>
      </c>
      <c r="AK29" s="6">
        <v>74663.22</v>
      </c>
      <c r="AL29" s="6">
        <v>0</v>
      </c>
      <c r="AM29" s="2"/>
      <c r="AN29" s="6">
        <v>24</v>
      </c>
      <c r="AO29" s="6">
        <v>-1915.213</v>
      </c>
      <c r="AP29" s="6">
        <v>-1902.904</v>
      </c>
      <c r="AQ29" s="6">
        <v>12309</v>
      </c>
      <c r="AR29" s="6">
        <v>50.01</v>
      </c>
      <c r="AS29" s="6">
        <v>550.03</v>
      </c>
      <c r="AT29" s="6">
        <v>67703.19</v>
      </c>
      <c r="AU29" s="6">
        <v>0</v>
      </c>
      <c r="AV29" s="6">
        <v>0</v>
      </c>
      <c r="AW29" s="6">
        <v>0</v>
      </c>
      <c r="AX29" s="6">
        <v>67703.19</v>
      </c>
      <c r="AY29" s="6">
        <v>0</v>
      </c>
      <c r="AZ29" s="2"/>
      <c r="BA29" s="6">
        <v>24</v>
      </c>
      <c r="BB29" s="6">
        <v>-1893.193</v>
      </c>
      <c r="BC29" s="6">
        <v>-1887.672</v>
      </c>
      <c r="BD29" s="6">
        <v>5521</v>
      </c>
      <c r="BE29" s="6">
        <v>50.02</v>
      </c>
      <c r="BF29" s="6">
        <v>1000</v>
      </c>
      <c r="BG29" s="6">
        <v>55210</v>
      </c>
      <c r="BH29" s="6">
        <v>0</v>
      </c>
      <c r="BI29" s="6">
        <v>0</v>
      </c>
      <c r="BJ29" s="6">
        <v>0</v>
      </c>
      <c r="BK29" s="6">
        <v>55210</v>
      </c>
      <c r="BL29" s="6">
        <v>0</v>
      </c>
      <c r="BM29" s="2"/>
      <c r="BN29" s="6">
        <v>24</v>
      </c>
      <c r="BO29" s="6">
        <v>-1918.759</v>
      </c>
      <c r="BP29" s="6">
        <v>-1913.9659999999999</v>
      </c>
      <c r="BQ29" s="6">
        <v>4793</v>
      </c>
      <c r="BR29" s="6">
        <v>50.01</v>
      </c>
      <c r="BS29" s="6">
        <v>649.99</v>
      </c>
      <c r="BT29" s="6">
        <v>31154.02</v>
      </c>
      <c r="BU29" s="6">
        <v>0</v>
      </c>
      <c r="BV29" s="6">
        <v>0</v>
      </c>
      <c r="BW29" s="6">
        <v>0</v>
      </c>
      <c r="BX29" s="6">
        <v>31154.02</v>
      </c>
      <c r="BY29" s="6">
        <v>0</v>
      </c>
      <c r="BZ29" s="2"/>
      <c r="CA29" s="6">
        <v>24</v>
      </c>
      <c r="CB29" s="6">
        <v>-1838.192</v>
      </c>
      <c r="CC29" s="6">
        <v>-1864.4069999999999</v>
      </c>
      <c r="CD29" s="6">
        <v>-26215</v>
      </c>
      <c r="CE29" s="6">
        <v>50.01</v>
      </c>
      <c r="CF29" s="6">
        <v>1000</v>
      </c>
      <c r="CG29" s="6">
        <v>-262150</v>
      </c>
      <c r="CH29" s="6">
        <v>0</v>
      </c>
      <c r="CI29" s="6">
        <v>0</v>
      </c>
      <c r="CJ29" s="6">
        <v>-34170</v>
      </c>
      <c r="CK29" s="6">
        <v>-296320</v>
      </c>
      <c r="CL29" s="6">
        <v>0</v>
      </c>
    </row>
    <row r="30" spans="1:90" x14ac:dyDescent="0.2">
      <c r="A30" s="8">
        <v>25</v>
      </c>
      <c r="B30" s="25">
        <v>-1960.9659999999999</v>
      </c>
      <c r="C30" s="8">
        <v>-1947.816</v>
      </c>
      <c r="D30" s="8">
        <v>13150</v>
      </c>
      <c r="E30" s="8">
        <v>49.98</v>
      </c>
      <c r="F30" s="8">
        <v>504.01</v>
      </c>
      <c r="G30" s="8">
        <v>66277.320000000007</v>
      </c>
      <c r="H30" s="8">
        <v>0</v>
      </c>
      <c r="I30" s="8">
        <v>0</v>
      </c>
      <c r="J30" s="42">
        <v>0</v>
      </c>
      <c r="K30" s="42">
        <v>66277.320000000007</v>
      </c>
      <c r="L30" s="42">
        <v>0</v>
      </c>
      <c r="M30" s="2"/>
      <c r="N30" s="6">
        <v>25</v>
      </c>
      <c r="O30" s="6">
        <v>-1798.105</v>
      </c>
      <c r="P30" s="6">
        <v>-1779.548</v>
      </c>
      <c r="Q30" s="6">
        <v>18558</v>
      </c>
      <c r="R30" s="6">
        <v>50</v>
      </c>
      <c r="S30" s="6">
        <v>523.21</v>
      </c>
      <c r="T30" s="6">
        <v>97097.31</v>
      </c>
      <c r="U30" s="6">
        <v>0</v>
      </c>
      <c r="V30" s="6">
        <v>0</v>
      </c>
      <c r="W30" s="6">
        <v>0</v>
      </c>
      <c r="X30" s="6">
        <v>97097.31</v>
      </c>
      <c r="Y30" s="6">
        <v>0</v>
      </c>
      <c r="Z30" s="2"/>
      <c r="AA30" s="6">
        <v>25</v>
      </c>
      <c r="AB30" s="6">
        <v>-1753.7280000000001</v>
      </c>
      <c r="AC30" s="6">
        <v>-1721.819</v>
      </c>
      <c r="AD30" s="6">
        <v>31909</v>
      </c>
      <c r="AE30" s="6">
        <v>49.99</v>
      </c>
      <c r="AF30" s="6">
        <v>499.94</v>
      </c>
      <c r="AG30" s="6">
        <v>96478.42</v>
      </c>
      <c r="AH30" s="6">
        <v>0</v>
      </c>
      <c r="AI30" s="6">
        <v>0</v>
      </c>
      <c r="AJ30" s="6">
        <v>0</v>
      </c>
      <c r="AK30" s="6">
        <v>96478.42</v>
      </c>
      <c r="AL30" s="6">
        <v>0</v>
      </c>
      <c r="AM30" s="2"/>
      <c r="AN30" s="6">
        <v>25</v>
      </c>
      <c r="AO30" s="6">
        <v>-1872.002</v>
      </c>
      <c r="AP30" s="6">
        <v>-1862.7850000000001</v>
      </c>
      <c r="AQ30" s="6">
        <v>9218</v>
      </c>
      <c r="AR30" s="6">
        <v>50.03</v>
      </c>
      <c r="AS30" s="6">
        <v>500.06</v>
      </c>
      <c r="AT30" s="6">
        <v>46095.53</v>
      </c>
      <c r="AU30" s="6">
        <v>0</v>
      </c>
      <c r="AV30" s="6">
        <v>0</v>
      </c>
      <c r="AW30" s="6">
        <v>0</v>
      </c>
      <c r="AX30" s="6">
        <v>46095.53</v>
      </c>
      <c r="AY30" s="6">
        <v>0</v>
      </c>
      <c r="AZ30" s="2"/>
      <c r="BA30" s="6">
        <v>25</v>
      </c>
      <c r="BB30" s="6">
        <v>-1865.693</v>
      </c>
      <c r="BC30" s="6">
        <v>-1855.682</v>
      </c>
      <c r="BD30" s="6">
        <v>10011</v>
      </c>
      <c r="BE30" s="6">
        <v>50.01</v>
      </c>
      <c r="BF30" s="6">
        <v>1000</v>
      </c>
      <c r="BG30" s="6">
        <v>100110</v>
      </c>
      <c r="BH30" s="6">
        <v>0</v>
      </c>
      <c r="BI30" s="6">
        <v>0</v>
      </c>
      <c r="BJ30" s="6">
        <v>0</v>
      </c>
      <c r="BK30" s="6">
        <v>100110</v>
      </c>
      <c r="BL30" s="6">
        <v>0</v>
      </c>
      <c r="BM30" s="2"/>
      <c r="BN30" s="6">
        <v>25</v>
      </c>
      <c r="BO30" s="6">
        <v>-1890.2760000000001</v>
      </c>
      <c r="BP30" s="6">
        <v>-1895.806</v>
      </c>
      <c r="BQ30" s="6">
        <v>-5530</v>
      </c>
      <c r="BR30" s="6">
        <v>50.02</v>
      </c>
      <c r="BS30" s="6">
        <v>532.66</v>
      </c>
      <c r="BT30" s="6">
        <v>-29456.1</v>
      </c>
      <c r="BU30" s="6">
        <v>0</v>
      </c>
      <c r="BV30" s="6">
        <v>0</v>
      </c>
      <c r="BW30" s="6">
        <v>0</v>
      </c>
      <c r="BX30" s="6">
        <v>-29456.1</v>
      </c>
      <c r="BY30" s="6">
        <v>0</v>
      </c>
      <c r="BZ30" s="2"/>
      <c r="CA30" s="6">
        <v>25</v>
      </c>
      <c r="CB30" s="6">
        <v>-1769.98</v>
      </c>
      <c r="CC30" s="6">
        <v>-1827.3389999999999</v>
      </c>
      <c r="CD30" s="6">
        <v>-57359</v>
      </c>
      <c r="CE30" s="6">
        <v>50.02</v>
      </c>
      <c r="CF30" s="6">
        <v>734.8</v>
      </c>
      <c r="CG30" s="6">
        <v>-421473.93</v>
      </c>
      <c r="CH30" s="6">
        <v>0</v>
      </c>
      <c r="CI30" s="6">
        <v>0</v>
      </c>
      <c r="CJ30" s="6">
        <v>-253954.23</v>
      </c>
      <c r="CK30" s="6">
        <v>-675428.16</v>
      </c>
      <c r="CL30" s="6">
        <v>0</v>
      </c>
    </row>
    <row r="31" spans="1:90" x14ac:dyDescent="0.2">
      <c r="A31" s="8">
        <v>26</v>
      </c>
      <c r="B31" s="25">
        <v>-1937.646</v>
      </c>
      <c r="C31" s="8">
        <v>-1915.1389999999999</v>
      </c>
      <c r="D31" s="8">
        <v>22507</v>
      </c>
      <c r="E31" s="8">
        <v>49.96</v>
      </c>
      <c r="F31" s="8">
        <v>572.33000000000004</v>
      </c>
      <c r="G31" s="8">
        <v>110448.24</v>
      </c>
      <c r="H31" s="8">
        <v>0</v>
      </c>
      <c r="I31" s="8">
        <v>0</v>
      </c>
      <c r="J31" s="42">
        <v>0</v>
      </c>
      <c r="K31" s="42">
        <v>110448.24</v>
      </c>
      <c r="L31" s="42">
        <v>0</v>
      </c>
      <c r="M31" s="2"/>
      <c r="N31" s="6">
        <v>26</v>
      </c>
      <c r="O31" s="6">
        <v>-1769.809</v>
      </c>
      <c r="P31" s="6">
        <v>-1769.7819999999999</v>
      </c>
      <c r="Q31" s="6">
        <v>27</v>
      </c>
      <c r="R31" s="6">
        <v>50.02</v>
      </c>
      <c r="S31" s="6">
        <v>550.54999999999995</v>
      </c>
      <c r="T31" s="6">
        <v>148.65</v>
      </c>
      <c r="U31" s="6">
        <v>0</v>
      </c>
      <c r="V31" s="6">
        <v>0</v>
      </c>
      <c r="W31" s="6">
        <v>0</v>
      </c>
      <c r="X31" s="6">
        <v>148.65</v>
      </c>
      <c r="Y31" s="6">
        <v>0</v>
      </c>
      <c r="Z31" s="2"/>
      <c r="AA31" s="6">
        <v>26</v>
      </c>
      <c r="AB31" s="6">
        <v>-1745.1890000000001</v>
      </c>
      <c r="AC31" s="6">
        <v>-1737.979</v>
      </c>
      <c r="AD31" s="6">
        <v>7209</v>
      </c>
      <c r="AE31" s="6">
        <v>50.02</v>
      </c>
      <c r="AF31" s="6">
        <v>549.91999999999996</v>
      </c>
      <c r="AG31" s="6">
        <v>39643.730000000003</v>
      </c>
      <c r="AH31" s="6">
        <v>0</v>
      </c>
      <c r="AI31" s="6">
        <v>0</v>
      </c>
      <c r="AJ31" s="6">
        <v>0</v>
      </c>
      <c r="AK31" s="6">
        <v>39643.730000000003</v>
      </c>
      <c r="AL31" s="6">
        <v>0</v>
      </c>
      <c r="AM31" s="2"/>
      <c r="AN31" s="6">
        <v>26</v>
      </c>
      <c r="AO31" s="6">
        <v>-1843.636</v>
      </c>
      <c r="AP31" s="6">
        <v>-1841.1869999999999</v>
      </c>
      <c r="AQ31" s="6">
        <v>2449</v>
      </c>
      <c r="AR31" s="6">
        <v>49.95</v>
      </c>
      <c r="AS31" s="6">
        <v>619.53</v>
      </c>
      <c r="AT31" s="6">
        <v>15172.29</v>
      </c>
      <c r="AU31" s="6">
        <v>0</v>
      </c>
      <c r="AV31" s="6">
        <v>0</v>
      </c>
      <c r="AW31" s="6">
        <v>0</v>
      </c>
      <c r="AX31" s="6">
        <v>15172.29</v>
      </c>
      <c r="AY31" s="6">
        <v>0</v>
      </c>
      <c r="AZ31" s="2"/>
      <c r="BA31" s="6">
        <v>26</v>
      </c>
      <c r="BB31" s="6">
        <v>-1875.037</v>
      </c>
      <c r="BC31" s="6">
        <v>-1895.896</v>
      </c>
      <c r="BD31" s="6">
        <v>-20859</v>
      </c>
      <c r="BE31" s="6">
        <v>49.97</v>
      </c>
      <c r="BF31" s="6">
        <v>1000</v>
      </c>
      <c r="BG31" s="6">
        <v>-208590</v>
      </c>
      <c r="BH31" s="6">
        <v>0</v>
      </c>
      <c r="BI31" s="6">
        <v>0</v>
      </c>
      <c r="BJ31" s="6">
        <v>-3122</v>
      </c>
      <c r="BK31" s="6">
        <v>-211712</v>
      </c>
      <c r="BL31" s="6">
        <v>0</v>
      </c>
      <c r="BM31" s="2"/>
      <c r="BN31" s="6">
        <v>26</v>
      </c>
      <c r="BO31" s="6">
        <v>-1895.1020000000001</v>
      </c>
      <c r="BP31" s="6">
        <v>-1882.8689999999999</v>
      </c>
      <c r="BQ31" s="6">
        <v>12234</v>
      </c>
      <c r="BR31" s="6">
        <v>49.98</v>
      </c>
      <c r="BS31" s="6">
        <v>600.03</v>
      </c>
      <c r="BT31" s="6">
        <v>73407.67</v>
      </c>
      <c r="BU31" s="6">
        <v>0</v>
      </c>
      <c r="BV31" s="6">
        <v>0</v>
      </c>
      <c r="BW31" s="6">
        <v>0</v>
      </c>
      <c r="BX31" s="6">
        <v>73407.67</v>
      </c>
      <c r="BY31" s="6">
        <v>0</v>
      </c>
      <c r="BZ31" s="2"/>
      <c r="CA31" s="6">
        <v>26</v>
      </c>
      <c r="CB31" s="6">
        <v>-1768.4</v>
      </c>
      <c r="CC31" s="6">
        <v>-1770.566</v>
      </c>
      <c r="CD31" s="6">
        <v>-2166</v>
      </c>
      <c r="CE31" s="6">
        <v>50.02</v>
      </c>
      <c r="CF31" s="6">
        <v>1000</v>
      </c>
      <c r="CG31" s="6">
        <v>-21660</v>
      </c>
      <c r="CH31" s="6">
        <v>0</v>
      </c>
      <c r="CI31" s="6">
        <v>0</v>
      </c>
      <c r="CJ31" s="6">
        <v>0</v>
      </c>
      <c r="CK31" s="6">
        <v>-21660</v>
      </c>
      <c r="CL31" s="6">
        <v>0</v>
      </c>
    </row>
    <row r="32" spans="1:90" x14ac:dyDescent="0.2">
      <c r="A32" s="8">
        <v>27</v>
      </c>
      <c r="B32" s="25">
        <v>-1936.742</v>
      </c>
      <c r="C32" s="8">
        <v>-1906.33</v>
      </c>
      <c r="D32" s="8">
        <v>30412</v>
      </c>
      <c r="E32" s="8">
        <v>49.97</v>
      </c>
      <c r="F32" s="8">
        <v>501.15</v>
      </c>
      <c r="G32" s="8">
        <v>96711.93</v>
      </c>
      <c r="H32" s="8">
        <v>0</v>
      </c>
      <c r="I32" s="8">
        <v>0</v>
      </c>
      <c r="J32" s="42">
        <v>0</v>
      </c>
      <c r="K32" s="42">
        <v>96711.93</v>
      </c>
      <c r="L32" s="42">
        <v>0</v>
      </c>
      <c r="M32" s="2"/>
      <c r="N32" s="6">
        <v>27</v>
      </c>
      <c r="O32" s="6">
        <v>-1753.5540000000001</v>
      </c>
      <c r="P32" s="6">
        <v>-1752.471</v>
      </c>
      <c r="Q32" s="6">
        <v>1083</v>
      </c>
      <c r="R32" s="6">
        <v>50.07</v>
      </c>
      <c r="S32" s="6">
        <v>500.06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-1729.337</v>
      </c>
      <c r="AC32" s="6">
        <v>-1724.076</v>
      </c>
      <c r="AD32" s="6">
        <v>5261</v>
      </c>
      <c r="AE32" s="6">
        <v>50.05</v>
      </c>
      <c r="AF32" s="6">
        <v>499.93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-1812.7270000000001</v>
      </c>
      <c r="AP32" s="6">
        <v>-1831.029</v>
      </c>
      <c r="AQ32" s="6">
        <v>-18302</v>
      </c>
      <c r="AR32" s="6">
        <v>50.01</v>
      </c>
      <c r="AS32" s="6">
        <v>550.04999999999995</v>
      </c>
      <c r="AT32" s="6">
        <v>-100670.15</v>
      </c>
      <c r="AU32" s="6">
        <v>0</v>
      </c>
      <c r="AV32" s="6">
        <v>0</v>
      </c>
      <c r="AW32" s="6">
        <v>0</v>
      </c>
      <c r="AX32" s="6">
        <v>-100670.15</v>
      </c>
      <c r="AY32" s="6">
        <v>0</v>
      </c>
      <c r="AZ32" s="2"/>
      <c r="BA32" s="6">
        <v>27</v>
      </c>
      <c r="BB32" s="6">
        <v>-1898.3679999999999</v>
      </c>
      <c r="BC32" s="6">
        <v>-1878.9849999999999</v>
      </c>
      <c r="BD32" s="6">
        <v>19384</v>
      </c>
      <c r="BE32" s="6">
        <v>50.02</v>
      </c>
      <c r="BF32" s="6">
        <v>1000</v>
      </c>
      <c r="BG32" s="6">
        <v>192980</v>
      </c>
      <c r="BH32" s="6">
        <v>0</v>
      </c>
      <c r="BI32" s="6">
        <v>0</v>
      </c>
      <c r="BJ32" s="6">
        <v>0</v>
      </c>
      <c r="BK32" s="6">
        <v>192980</v>
      </c>
      <c r="BL32" s="6">
        <v>0</v>
      </c>
      <c r="BM32" s="2"/>
      <c r="BN32" s="6">
        <v>27</v>
      </c>
      <c r="BO32" s="6">
        <v>-1914.3989999999999</v>
      </c>
      <c r="BP32" s="6">
        <v>-1913.376</v>
      </c>
      <c r="BQ32" s="6">
        <v>1023</v>
      </c>
      <c r="BR32" s="6">
        <v>50</v>
      </c>
      <c r="BS32" s="6">
        <v>527.01</v>
      </c>
      <c r="BT32" s="6">
        <v>5391.31</v>
      </c>
      <c r="BU32" s="6">
        <v>0</v>
      </c>
      <c r="BV32" s="6">
        <v>0</v>
      </c>
      <c r="BW32" s="6">
        <v>0</v>
      </c>
      <c r="BX32" s="6">
        <v>5391.31</v>
      </c>
      <c r="BY32" s="6">
        <v>0</v>
      </c>
      <c r="BZ32" s="2"/>
      <c r="CA32" s="6">
        <v>27</v>
      </c>
      <c r="CB32" s="6">
        <v>-1736.972</v>
      </c>
      <c r="CC32" s="6">
        <v>-1752.6510000000001</v>
      </c>
      <c r="CD32" s="6">
        <v>-15679</v>
      </c>
      <c r="CE32" s="6">
        <v>50.03</v>
      </c>
      <c r="CF32" s="6">
        <v>603.02</v>
      </c>
      <c r="CG32" s="6">
        <v>-94547.51</v>
      </c>
      <c r="CH32" s="6">
        <v>0</v>
      </c>
      <c r="CI32" s="6">
        <v>0</v>
      </c>
      <c r="CJ32" s="6">
        <v>0</v>
      </c>
      <c r="CK32" s="6">
        <v>-94547.51</v>
      </c>
      <c r="CL32" s="6">
        <v>0</v>
      </c>
    </row>
    <row r="33" spans="1:90" x14ac:dyDescent="0.2">
      <c r="A33" s="8">
        <v>28</v>
      </c>
      <c r="B33" s="25">
        <v>-1926.7360000000001</v>
      </c>
      <c r="C33" s="8">
        <v>-1894.491</v>
      </c>
      <c r="D33" s="8">
        <v>32245</v>
      </c>
      <c r="E33" s="8">
        <v>50.01</v>
      </c>
      <c r="F33" s="8">
        <v>499.57</v>
      </c>
      <c r="G33" s="8">
        <v>96407.02</v>
      </c>
      <c r="H33" s="8">
        <v>0</v>
      </c>
      <c r="I33" s="8">
        <v>0</v>
      </c>
      <c r="J33" s="42">
        <v>0</v>
      </c>
      <c r="K33" s="42">
        <v>96407.02</v>
      </c>
      <c r="L33" s="42">
        <v>0</v>
      </c>
      <c r="M33" s="2"/>
      <c r="N33" s="6">
        <v>28</v>
      </c>
      <c r="O33" s="6">
        <v>-1742.3030000000001</v>
      </c>
      <c r="P33" s="6">
        <v>-1737.184</v>
      </c>
      <c r="Q33" s="6">
        <v>5119</v>
      </c>
      <c r="R33" s="6">
        <v>50.12</v>
      </c>
      <c r="S33" s="6">
        <v>499.55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-1718.722</v>
      </c>
      <c r="AC33" s="6">
        <v>-1708.1010000000001</v>
      </c>
      <c r="AD33" s="6">
        <v>10621</v>
      </c>
      <c r="AE33" s="6">
        <v>50.03</v>
      </c>
      <c r="AF33" s="6">
        <v>475.09</v>
      </c>
      <c r="AG33" s="6">
        <v>50459.31</v>
      </c>
      <c r="AH33" s="6">
        <v>0</v>
      </c>
      <c r="AI33" s="6">
        <v>0</v>
      </c>
      <c r="AJ33" s="6">
        <v>0</v>
      </c>
      <c r="AK33" s="6">
        <v>50459.31</v>
      </c>
      <c r="AL33" s="6">
        <v>0</v>
      </c>
      <c r="AM33" s="2"/>
      <c r="AN33" s="6">
        <v>28</v>
      </c>
      <c r="AO33" s="6">
        <v>-1802.0830000000001</v>
      </c>
      <c r="AP33" s="6">
        <v>-1816.605</v>
      </c>
      <c r="AQ33" s="6">
        <v>-14522</v>
      </c>
      <c r="AR33" s="6">
        <v>50.01</v>
      </c>
      <c r="AS33" s="6">
        <v>499.98</v>
      </c>
      <c r="AT33" s="6">
        <v>-72607.100000000006</v>
      </c>
      <c r="AU33" s="6">
        <v>0</v>
      </c>
      <c r="AV33" s="6">
        <v>0</v>
      </c>
      <c r="AW33" s="6">
        <v>0</v>
      </c>
      <c r="AX33" s="6">
        <v>-72607.100000000006</v>
      </c>
      <c r="AY33" s="6">
        <v>0</v>
      </c>
      <c r="AZ33" s="2"/>
      <c r="BA33" s="6">
        <v>28</v>
      </c>
      <c r="BB33" s="6">
        <v>-1884.2629999999999</v>
      </c>
      <c r="BC33" s="6">
        <v>-1869.896</v>
      </c>
      <c r="BD33" s="6">
        <v>14368</v>
      </c>
      <c r="BE33" s="6">
        <v>50.03</v>
      </c>
      <c r="BF33" s="6">
        <v>1000</v>
      </c>
      <c r="BG33" s="6">
        <v>143680</v>
      </c>
      <c r="BH33" s="6">
        <v>0</v>
      </c>
      <c r="BI33" s="6">
        <v>0</v>
      </c>
      <c r="BJ33" s="6">
        <v>0</v>
      </c>
      <c r="BK33" s="6">
        <v>143680</v>
      </c>
      <c r="BL33" s="6">
        <v>0</v>
      </c>
      <c r="BM33" s="2"/>
      <c r="BN33" s="6">
        <v>28</v>
      </c>
      <c r="BO33" s="6">
        <v>-1902.4770000000001</v>
      </c>
      <c r="BP33" s="6">
        <v>-1896.6610000000001</v>
      </c>
      <c r="BQ33" s="6">
        <v>5816</v>
      </c>
      <c r="BR33" s="6">
        <v>50.03</v>
      </c>
      <c r="BS33" s="6">
        <v>499.92</v>
      </c>
      <c r="BT33" s="6">
        <v>29075.35</v>
      </c>
      <c r="BU33" s="6">
        <v>0</v>
      </c>
      <c r="BV33" s="6">
        <v>0</v>
      </c>
      <c r="BW33" s="6">
        <v>0</v>
      </c>
      <c r="BX33" s="6">
        <v>29075.35</v>
      </c>
      <c r="BY33" s="6">
        <v>0</v>
      </c>
      <c r="BZ33" s="2"/>
      <c r="CA33" s="6">
        <v>28</v>
      </c>
      <c r="CB33" s="6">
        <v>-1729.915</v>
      </c>
      <c r="CC33" s="6">
        <v>-1753.174</v>
      </c>
      <c r="CD33" s="6">
        <v>-23258</v>
      </c>
      <c r="CE33" s="6">
        <v>50.02</v>
      </c>
      <c r="CF33" s="6">
        <v>600.02</v>
      </c>
      <c r="CG33" s="6">
        <v>-139552.65</v>
      </c>
      <c r="CH33" s="6">
        <v>0</v>
      </c>
      <c r="CI33" s="6">
        <v>0</v>
      </c>
      <c r="CJ33" s="6">
        <v>-6504.22</v>
      </c>
      <c r="CK33" s="6">
        <v>-146056.87</v>
      </c>
      <c r="CL33" s="6">
        <v>0</v>
      </c>
    </row>
    <row r="34" spans="1:90" x14ac:dyDescent="0.2">
      <c r="A34" s="8">
        <v>29</v>
      </c>
      <c r="B34" s="25">
        <v>-1921.817</v>
      </c>
      <c r="C34" s="8">
        <v>-1880.729</v>
      </c>
      <c r="D34" s="8">
        <v>41089</v>
      </c>
      <c r="E34" s="8">
        <v>50.01</v>
      </c>
      <c r="F34" s="8">
        <v>478.86</v>
      </c>
      <c r="G34" s="8">
        <v>92410.4</v>
      </c>
      <c r="H34" s="8">
        <v>0</v>
      </c>
      <c r="I34" s="8">
        <v>0</v>
      </c>
      <c r="J34" s="42">
        <v>0</v>
      </c>
      <c r="K34" s="42">
        <v>92410.4</v>
      </c>
      <c r="L34" s="42">
        <v>0</v>
      </c>
      <c r="M34" s="2"/>
      <c r="N34" s="6">
        <v>29</v>
      </c>
      <c r="O34" s="6">
        <v>-1730.1469999999999</v>
      </c>
      <c r="P34" s="6">
        <v>-1731.0550000000001</v>
      </c>
      <c r="Q34" s="6">
        <v>-908</v>
      </c>
      <c r="R34" s="6">
        <v>50.03</v>
      </c>
      <c r="S34" s="6">
        <v>477.94</v>
      </c>
      <c r="T34" s="6">
        <v>-4339.7</v>
      </c>
      <c r="U34" s="6">
        <v>0</v>
      </c>
      <c r="V34" s="6">
        <v>0</v>
      </c>
      <c r="W34" s="6">
        <v>0</v>
      </c>
      <c r="X34" s="6">
        <v>-4339.7</v>
      </c>
      <c r="Y34" s="6">
        <v>0</v>
      </c>
      <c r="Z34" s="2"/>
      <c r="AA34" s="6">
        <v>29</v>
      </c>
      <c r="AB34" s="6">
        <v>-1735.3710000000001</v>
      </c>
      <c r="AC34" s="6">
        <v>-1709.027</v>
      </c>
      <c r="AD34" s="6">
        <v>26345</v>
      </c>
      <c r="AE34" s="6">
        <v>50.01</v>
      </c>
      <c r="AF34" s="6">
        <v>443.24</v>
      </c>
      <c r="AG34" s="6">
        <v>85536.46</v>
      </c>
      <c r="AH34" s="6">
        <v>0</v>
      </c>
      <c r="AI34" s="6">
        <v>0</v>
      </c>
      <c r="AJ34" s="6">
        <v>0</v>
      </c>
      <c r="AK34" s="6">
        <v>85536.46</v>
      </c>
      <c r="AL34" s="6">
        <v>0</v>
      </c>
      <c r="AM34" s="2"/>
      <c r="AN34" s="6">
        <v>29</v>
      </c>
      <c r="AO34" s="6">
        <v>-1852.3720000000001</v>
      </c>
      <c r="AP34" s="6">
        <v>-1830.7760000000001</v>
      </c>
      <c r="AQ34" s="6">
        <v>21596</v>
      </c>
      <c r="AR34" s="6">
        <v>49.98</v>
      </c>
      <c r="AS34" s="6">
        <v>445.39</v>
      </c>
      <c r="AT34" s="6">
        <v>85951.360000000001</v>
      </c>
      <c r="AU34" s="6">
        <v>0</v>
      </c>
      <c r="AV34" s="6">
        <v>0</v>
      </c>
      <c r="AW34" s="6">
        <v>0</v>
      </c>
      <c r="AX34" s="6">
        <v>85951.360000000001</v>
      </c>
      <c r="AY34" s="6">
        <v>0</v>
      </c>
      <c r="AZ34" s="2"/>
      <c r="BA34" s="6">
        <v>29</v>
      </c>
      <c r="BB34" s="6">
        <v>-1878.923</v>
      </c>
      <c r="BC34" s="6">
        <v>-1852.373</v>
      </c>
      <c r="BD34" s="6">
        <v>26550</v>
      </c>
      <c r="BE34" s="6">
        <v>50.03</v>
      </c>
      <c r="BF34" s="6">
        <v>520.6</v>
      </c>
      <c r="BG34" s="6">
        <v>100465.39</v>
      </c>
      <c r="BH34" s="6">
        <v>0</v>
      </c>
      <c r="BI34" s="6">
        <v>0</v>
      </c>
      <c r="BJ34" s="6">
        <v>0</v>
      </c>
      <c r="BK34" s="6">
        <v>100465.39</v>
      </c>
      <c r="BL34" s="6">
        <v>0</v>
      </c>
      <c r="BM34" s="2"/>
      <c r="BN34" s="6">
        <v>29</v>
      </c>
      <c r="BO34" s="6">
        <v>-1944.979</v>
      </c>
      <c r="BP34" s="6">
        <v>-1918.7750000000001</v>
      </c>
      <c r="BQ34" s="6">
        <v>26204</v>
      </c>
      <c r="BR34" s="6">
        <v>50.02</v>
      </c>
      <c r="BS34" s="6">
        <v>477.06</v>
      </c>
      <c r="BT34" s="6">
        <v>92063.039999999994</v>
      </c>
      <c r="BU34" s="6">
        <v>0</v>
      </c>
      <c r="BV34" s="6">
        <v>0</v>
      </c>
      <c r="BW34" s="6">
        <v>0</v>
      </c>
      <c r="BX34" s="6">
        <v>92063.039999999994</v>
      </c>
      <c r="BY34" s="6">
        <v>0</v>
      </c>
      <c r="BZ34" s="2"/>
      <c r="CA34" s="6">
        <v>29</v>
      </c>
      <c r="CB34" s="6">
        <v>-1767.8679999999999</v>
      </c>
      <c r="CC34" s="6">
        <v>-1787.345</v>
      </c>
      <c r="CD34" s="6">
        <v>-19477</v>
      </c>
      <c r="CE34" s="6">
        <v>50.01</v>
      </c>
      <c r="CF34" s="6">
        <v>480.53</v>
      </c>
      <c r="CG34" s="6">
        <v>-93592.83</v>
      </c>
      <c r="CH34" s="6">
        <v>0</v>
      </c>
      <c r="CI34" s="6">
        <v>0</v>
      </c>
      <c r="CJ34" s="6">
        <v>-172.03</v>
      </c>
      <c r="CK34" s="6">
        <v>-93764.86</v>
      </c>
      <c r="CL34" s="6">
        <v>0</v>
      </c>
    </row>
    <row r="35" spans="1:90" x14ac:dyDescent="0.2">
      <c r="A35" s="8">
        <v>30</v>
      </c>
      <c r="B35" s="25">
        <v>-1915.548</v>
      </c>
      <c r="C35" s="8">
        <v>-1871.9380000000001</v>
      </c>
      <c r="D35" s="8">
        <v>43610</v>
      </c>
      <c r="E35" s="8">
        <v>50.01</v>
      </c>
      <c r="F35" s="8">
        <v>458.96</v>
      </c>
      <c r="G35" s="8">
        <v>88570.1</v>
      </c>
      <c r="H35" s="8">
        <v>0</v>
      </c>
      <c r="I35" s="8">
        <v>0</v>
      </c>
      <c r="J35" s="42">
        <v>0</v>
      </c>
      <c r="K35" s="42">
        <v>88570.1</v>
      </c>
      <c r="L35" s="42">
        <v>0</v>
      </c>
      <c r="M35" s="12"/>
      <c r="N35" s="6">
        <v>30</v>
      </c>
      <c r="O35" s="6">
        <v>-1722.778</v>
      </c>
      <c r="P35" s="6">
        <v>-1724.992</v>
      </c>
      <c r="Q35" s="6">
        <v>-2214</v>
      </c>
      <c r="R35" s="6">
        <v>50</v>
      </c>
      <c r="S35" s="6">
        <v>431.04</v>
      </c>
      <c r="T35" s="6">
        <v>-9543.23</v>
      </c>
      <c r="U35" s="6">
        <v>0</v>
      </c>
      <c r="V35" s="6">
        <v>0</v>
      </c>
      <c r="W35" s="6">
        <v>0</v>
      </c>
      <c r="X35" s="6">
        <v>-9543.23</v>
      </c>
      <c r="Y35" s="6">
        <v>0</v>
      </c>
      <c r="Z35" s="2"/>
      <c r="AA35" s="6">
        <v>30</v>
      </c>
      <c r="AB35" s="6">
        <v>-1734.1579999999999</v>
      </c>
      <c r="AC35" s="6">
        <v>-1709.979</v>
      </c>
      <c r="AD35" s="6">
        <v>24179</v>
      </c>
      <c r="AE35" s="6">
        <v>50.02</v>
      </c>
      <c r="AF35" s="6">
        <v>419.78</v>
      </c>
      <c r="AG35" s="6">
        <v>81009.14</v>
      </c>
      <c r="AH35" s="6">
        <v>0</v>
      </c>
      <c r="AI35" s="6">
        <v>0</v>
      </c>
      <c r="AJ35" s="6">
        <v>0</v>
      </c>
      <c r="AK35" s="6">
        <v>81009.14</v>
      </c>
      <c r="AL35" s="6">
        <v>0</v>
      </c>
      <c r="AM35" s="2"/>
      <c r="AN35" s="6">
        <v>30</v>
      </c>
      <c r="AO35" s="6">
        <v>-1845.028</v>
      </c>
      <c r="AP35" s="6">
        <v>-1850.52</v>
      </c>
      <c r="AQ35" s="6">
        <v>-5492</v>
      </c>
      <c r="AR35" s="6">
        <v>49.99</v>
      </c>
      <c r="AS35" s="6">
        <v>400.2</v>
      </c>
      <c r="AT35" s="6">
        <v>-21978.98</v>
      </c>
      <c r="AU35" s="6">
        <v>0</v>
      </c>
      <c r="AV35" s="6">
        <v>0</v>
      </c>
      <c r="AW35" s="6">
        <v>0</v>
      </c>
      <c r="AX35" s="6">
        <v>-21978.98</v>
      </c>
      <c r="AY35" s="6">
        <v>0</v>
      </c>
      <c r="AZ35" s="2"/>
      <c r="BA35" s="6">
        <v>30</v>
      </c>
      <c r="BB35" s="6">
        <v>-1868.663</v>
      </c>
      <c r="BC35" s="6">
        <v>-1846.1120000000001</v>
      </c>
      <c r="BD35" s="6">
        <v>22551</v>
      </c>
      <c r="BE35" s="6">
        <v>50.05</v>
      </c>
      <c r="BF35" s="6">
        <v>450.6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-1939.8530000000001</v>
      </c>
      <c r="BP35" s="6">
        <v>-1927.7</v>
      </c>
      <c r="BQ35" s="6">
        <v>12152</v>
      </c>
      <c r="BR35" s="6">
        <v>50.03</v>
      </c>
      <c r="BS35" s="6">
        <v>450.84</v>
      </c>
      <c r="BT35" s="6">
        <v>54786.080000000002</v>
      </c>
      <c r="BU35" s="6">
        <v>0</v>
      </c>
      <c r="BV35" s="6">
        <v>0</v>
      </c>
      <c r="BW35" s="6">
        <v>0</v>
      </c>
      <c r="BX35" s="6">
        <v>54786.080000000002</v>
      </c>
      <c r="BY35" s="6">
        <v>0</v>
      </c>
      <c r="BZ35" s="2"/>
      <c r="CA35" s="6">
        <v>30</v>
      </c>
      <c r="CB35" s="6">
        <v>-1763.519</v>
      </c>
      <c r="CC35" s="6">
        <v>-1786.001</v>
      </c>
      <c r="CD35" s="6">
        <v>-22482</v>
      </c>
      <c r="CE35" s="6">
        <v>50.06</v>
      </c>
      <c r="CF35" s="6">
        <v>445.32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25">
        <v>-1904.4290000000001</v>
      </c>
      <c r="C36" s="8">
        <v>-1866.81</v>
      </c>
      <c r="D36" s="8">
        <v>37619</v>
      </c>
      <c r="E36" s="8">
        <v>50</v>
      </c>
      <c r="F36" s="8">
        <v>443.24</v>
      </c>
      <c r="G36" s="8">
        <v>85536.46</v>
      </c>
      <c r="H36" s="8">
        <v>0</v>
      </c>
      <c r="I36" s="8">
        <v>0</v>
      </c>
      <c r="J36" s="42">
        <v>0</v>
      </c>
      <c r="K36" s="42">
        <v>85536.46</v>
      </c>
      <c r="L36" s="42">
        <v>0</v>
      </c>
      <c r="M36" s="2"/>
      <c r="N36" s="6">
        <v>31</v>
      </c>
      <c r="O36" s="6">
        <v>-1727.213</v>
      </c>
      <c r="P36" s="6">
        <v>-1715.2919999999999</v>
      </c>
      <c r="Q36" s="6">
        <v>11921</v>
      </c>
      <c r="R36" s="6">
        <v>50.05</v>
      </c>
      <c r="S36" s="6">
        <v>409.93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-1704.3409999999999</v>
      </c>
      <c r="AC36" s="6">
        <v>-1702.8989999999999</v>
      </c>
      <c r="AD36" s="6">
        <v>1442</v>
      </c>
      <c r="AE36" s="6">
        <v>50.01</v>
      </c>
      <c r="AF36" s="6">
        <v>403.44</v>
      </c>
      <c r="AG36" s="6">
        <v>5817.6</v>
      </c>
      <c r="AH36" s="6">
        <v>0</v>
      </c>
      <c r="AI36" s="6">
        <v>0</v>
      </c>
      <c r="AJ36" s="6">
        <v>0</v>
      </c>
      <c r="AK36" s="6">
        <v>5817.6</v>
      </c>
      <c r="AL36" s="6">
        <v>0</v>
      </c>
      <c r="AM36" s="2"/>
      <c r="AN36" s="6">
        <v>31</v>
      </c>
      <c r="AO36" s="6">
        <v>-1861.318</v>
      </c>
      <c r="AP36" s="6">
        <v>-1846.396</v>
      </c>
      <c r="AQ36" s="6">
        <v>14922</v>
      </c>
      <c r="AR36" s="6">
        <v>49.94</v>
      </c>
      <c r="AS36" s="6">
        <v>398.73</v>
      </c>
      <c r="AT36" s="6">
        <v>71398.19</v>
      </c>
      <c r="AU36" s="6">
        <v>0</v>
      </c>
      <c r="AV36" s="6">
        <v>0</v>
      </c>
      <c r="AW36" s="6">
        <v>0</v>
      </c>
      <c r="AX36" s="6">
        <v>71398.19</v>
      </c>
      <c r="AY36" s="6">
        <v>0</v>
      </c>
      <c r="AZ36" s="2"/>
      <c r="BA36" s="6">
        <v>31</v>
      </c>
      <c r="BB36" s="6">
        <v>-1878.624</v>
      </c>
      <c r="BC36" s="6">
        <v>-1870.2850000000001</v>
      </c>
      <c r="BD36" s="6">
        <v>8339</v>
      </c>
      <c r="BE36" s="6">
        <v>50</v>
      </c>
      <c r="BF36" s="6">
        <v>445.02</v>
      </c>
      <c r="BG36" s="6">
        <v>37110.22</v>
      </c>
      <c r="BH36" s="6">
        <v>0</v>
      </c>
      <c r="BI36" s="6">
        <v>0</v>
      </c>
      <c r="BJ36" s="6">
        <v>0</v>
      </c>
      <c r="BK36" s="6">
        <v>37110.22</v>
      </c>
      <c r="BL36" s="6">
        <v>0</v>
      </c>
      <c r="BM36" s="2"/>
      <c r="BN36" s="6">
        <v>31</v>
      </c>
      <c r="BO36" s="6">
        <v>-1938.914</v>
      </c>
      <c r="BP36" s="6">
        <v>-1918.8109999999999</v>
      </c>
      <c r="BQ36" s="6">
        <v>20104</v>
      </c>
      <c r="BR36" s="6">
        <v>50.01</v>
      </c>
      <c r="BS36" s="6">
        <v>430.29</v>
      </c>
      <c r="BT36" s="6">
        <v>83037.36</v>
      </c>
      <c r="BU36" s="6">
        <v>0</v>
      </c>
      <c r="BV36" s="6">
        <v>0</v>
      </c>
      <c r="BW36" s="6">
        <v>0</v>
      </c>
      <c r="BX36" s="6">
        <v>83037.36</v>
      </c>
      <c r="BY36" s="6">
        <v>0</v>
      </c>
      <c r="BZ36" s="2"/>
      <c r="CA36" s="6">
        <v>31</v>
      </c>
      <c r="CB36" s="6">
        <v>-1755.694</v>
      </c>
      <c r="CC36" s="6">
        <v>-1770.7929999999999</v>
      </c>
      <c r="CD36" s="6">
        <v>-15099</v>
      </c>
      <c r="CE36" s="6">
        <v>49.99</v>
      </c>
      <c r="CF36" s="6">
        <v>405.67</v>
      </c>
      <c r="CG36" s="6">
        <v>-61252.11</v>
      </c>
      <c r="CH36" s="6">
        <v>0</v>
      </c>
      <c r="CI36" s="6">
        <v>0</v>
      </c>
      <c r="CJ36" s="6">
        <v>0</v>
      </c>
      <c r="CK36" s="6">
        <v>-61252.11</v>
      </c>
      <c r="CL36" s="6">
        <v>0</v>
      </c>
    </row>
    <row r="37" spans="1:90" x14ac:dyDescent="0.2">
      <c r="A37" s="8">
        <v>32</v>
      </c>
      <c r="B37" s="25">
        <v>-1904.961</v>
      </c>
      <c r="C37" s="8">
        <v>-1871.39</v>
      </c>
      <c r="D37" s="8">
        <v>33571</v>
      </c>
      <c r="E37" s="8">
        <v>50.02</v>
      </c>
      <c r="F37" s="8">
        <v>400.25</v>
      </c>
      <c r="G37" s="8">
        <v>77240.25</v>
      </c>
      <c r="H37" s="8">
        <v>0</v>
      </c>
      <c r="I37" s="8">
        <v>0</v>
      </c>
      <c r="J37" s="42">
        <v>0</v>
      </c>
      <c r="K37" s="42">
        <v>77240.25</v>
      </c>
      <c r="L37" s="42">
        <v>0</v>
      </c>
      <c r="M37" s="2"/>
      <c r="N37" s="6">
        <v>32</v>
      </c>
      <c r="O37" s="6">
        <v>-1726.579</v>
      </c>
      <c r="P37" s="6">
        <v>-1716.1949999999999</v>
      </c>
      <c r="Q37" s="6">
        <v>10384</v>
      </c>
      <c r="R37" s="6">
        <v>50.08</v>
      </c>
      <c r="S37" s="6">
        <v>398.84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-1703.1559999999999</v>
      </c>
      <c r="AC37" s="6">
        <v>-1709.704</v>
      </c>
      <c r="AD37" s="6">
        <v>-6547</v>
      </c>
      <c r="AE37" s="6">
        <v>50.15</v>
      </c>
      <c r="AF37" s="6">
        <v>399.01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-1865.326</v>
      </c>
      <c r="AP37" s="6">
        <v>-1845.8610000000001</v>
      </c>
      <c r="AQ37" s="6">
        <v>19465</v>
      </c>
      <c r="AR37" s="6">
        <v>49.97</v>
      </c>
      <c r="AS37" s="6">
        <v>380.65</v>
      </c>
      <c r="AT37" s="6">
        <v>73457.84</v>
      </c>
      <c r="AU37" s="6">
        <v>0</v>
      </c>
      <c r="AV37" s="6">
        <v>0</v>
      </c>
      <c r="AW37" s="6">
        <v>0</v>
      </c>
      <c r="AX37" s="6">
        <v>73457.84</v>
      </c>
      <c r="AY37" s="6">
        <v>0</v>
      </c>
      <c r="AZ37" s="2"/>
      <c r="BA37" s="6">
        <v>32</v>
      </c>
      <c r="BB37" s="6">
        <v>-1871.74</v>
      </c>
      <c r="BC37" s="6">
        <v>-1899.66</v>
      </c>
      <c r="BD37" s="6">
        <v>-27920</v>
      </c>
      <c r="BE37" s="6">
        <v>50.02</v>
      </c>
      <c r="BF37" s="6">
        <v>396.91</v>
      </c>
      <c r="BG37" s="6">
        <v>-110817.27</v>
      </c>
      <c r="BH37" s="6">
        <v>0</v>
      </c>
      <c r="BI37" s="6">
        <v>0</v>
      </c>
      <c r="BJ37" s="6">
        <v>-20329.73</v>
      </c>
      <c r="BK37" s="6">
        <v>-131147</v>
      </c>
      <c r="BL37" s="6">
        <v>0</v>
      </c>
      <c r="BM37" s="2"/>
      <c r="BN37" s="6">
        <v>32</v>
      </c>
      <c r="BO37" s="6">
        <v>-1936.616</v>
      </c>
      <c r="BP37" s="6">
        <v>-1916.165</v>
      </c>
      <c r="BQ37" s="6">
        <v>20451</v>
      </c>
      <c r="BR37" s="6">
        <v>50.02</v>
      </c>
      <c r="BS37" s="6">
        <v>405.49</v>
      </c>
      <c r="BT37" s="6">
        <v>78251.460000000006</v>
      </c>
      <c r="BU37" s="6">
        <v>0</v>
      </c>
      <c r="BV37" s="6">
        <v>0</v>
      </c>
      <c r="BW37" s="6">
        <v>0</v>
      </c>
      <c r="BX37" s="6">
        <v>78251.460000000006</v>
      </c>
      <c r="BY37" s="6">
        <v>0</v>
      </c>
      <c r="BZ37" s="2"/>
      <c r="CA37" s="6">
        <v>32</v>
      </c>
      <c r="CB37" s="6">
        <v>-1812.952</v>
      </c>
      <c r="CC37" s="6">
        <v>-1826.0409999999999</v>
      </c>
      <c r="CD37" s="6">
        <v>-13089</v>
      </c>
      <c r="CE37" s="6">
        <v>50.03</v>
      </c>
      <c r="CF37" s="6">
        <v>402.79</v>
      </c>
      <c r="CG37" s="6">
        <v>-52721.18</v>
      </c>
      <c r="CH37" s="6">
        <v>0</v>
      </c>
      <c r="CI37" s="6">
        <v>0</v>
      </c>
      <c r="CJ37" s="6">
        <v>0</v>
      </c>
      <c r="CK37" s="6">
        <v>-52721.18</v>
      </c>
      <c r="CL37" s="6">
        <v>0</v>
      </c>
    </row>
    <row r="38" spans="1:90" x14ac:dyDescent="0.2">
      <c r="A38" s="8">
        <v>33</v>
      </c>
      <c r="B38" s="25">
        <v>-1909.4680000000001</v>
      </c>
      <c r="C38" s="8">
        <v>-1867.752</v>
      </c>
      <c r="D38" s="8">
        <v>41716</v>
      </c>
      <c r="E38" s="8">
        <v>49.98</v>
      </c>
      <c r="F38" s="8">
        <v>375.82</v>
      </c>
      <c r="G38" s="8">
        <v>72525.740000000005</v>
      </c>
      <c r="H38" s="8">
        <v>0</v>
      </c>
      <c r="I38" s="8">
        <v>0</v>
      </c>
      <c r="J38" s="42">
        <v>0</v>
      </c>
      <c r="K38" s="42">
        <v>72525.740000000005</v>
      </c>
      <c r="L38" s="42">
        <v>0</v>
      </c>
      <c r="M38" s="2"/>
      <c r="N38" s="6">
        <v>33</v>
      </c>
      <c r="O38" s="6">
        <v>-1728.296</v>
      </c>
      <c r="P38" s="6">
        <v>-1713.63</v>
      </c>
      <c r="Q38" s="6">
        <v>14666</v>
      </c>
      <c r="R38" s="6">
        <v>50.08</v>
      </c>
      <c r="S38" s="6">
        <v>372.01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-1705.04</v>
      </c>
      <c r="AC38" s="6">
        <v>-1702.1110000000001</v>
      </c>
      <c r="AD38" s="6">
        <v>2929</v>
      </c>
      <c r="AE38" s="6">
        <v>50.1</v>
      </c>
      <c r="AF38" s="6">
        <v>361.89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-1871.3489999999999</v>
      </c>
      <c r="AP38" s="6">
        <v>-1847.075</v>
      </c>
      <c r="AQ38" s="6">
        <v>24274</v>
      </c>
      <c r="AR38" s="6">
        <v>49.91</v>
      </c>
      <c r="AS38" s="6">
        <v>342.33</v>
      </c>
      <c r="AT38" s="6">
        <v>99716.62</v>
      </c>
      <c r="AU38" s="6">
        <v>0</v>
      </c>
      <c r="AV38" s="6">
        <v>0</v>
      </c>
      <c r="AW38" s="6">
        <v>0</v>
      </c>
      <c r="AX38" s="6">
        <v>99716.62</v>
      </c>
      <c r="AY38" s="6">
        <v>0</v>
      </c>
      <c r="AZ38" s="2"/>
      <c r="BA38" s="6">
        <v>33</v>
      </c>
      <c r="BB38" s="6">
        <v>-1891.7940000000001</v>
      </c>
      <c r="BC38" s="6">
        <v>-1906.875</v>
      </c>
      <c r="BD38" s="6">
        <v>-15081</v>
      </c>
      <c r="BE38" s="6">
        <v>49.99</v>
      </c>
      <c r="BF38" s="6">
        <v>445.31</v>
      </c>
      <c r="BG38" s="6">
        <v>-67157.2</v>
      </c>
      <c r="BH38" s="6">
        <v>0</v>
      </c>
      <c r="BI38" s="6">
        <v>0</v>
      </c>
      <c r="BJ38" s="6">
        <v>0</v>
      </c>
      <c r="BK38" s="6">
        <v>-67157.2</v>
      </c>
      <c r="BL38" s="6">
        <v>0</v>
      </c>
      <c r="BM38" s="2"/>
      <c r="BN38" s="6">
        <v>33</v>
      </c>
      <c r="BO38" s="6">
        <v>-1941.7860000000001</v>
      </c>
      <c r="BP38" s="6">
        <v>-1929.6120000000001</v>
      </c>
      <c r="BQ38" s="6">
        <v>12174</v>
      </c>
      <c r="BR38" s="6">
        <v>49.95</v>
      </c>
      <c r="BS38" s="6">
        <v>385.35</v>
      </c>
      <c r="BT38" s="6">
        <v>46912.51</v>
      </c>
      <c r="BU38" s="6">
        <v>0</v>
      </c>
      <c r="BV38" s="6">
        <v>0</v>
      </c>
      <c r="BW38" s="6">
        <v>0</v>
      </c>
      <c r="BX38" s="6">
        <v>46912.51</v>
      </c>
      <c r="BY38" s="6">
        <v>0</v>
      </c>
      <c r="BZ38" s="2"/>
      <c r="CA38" s="6">
        <v>33</v>
      </c>
      <c r="CB38" s="6">
        <v>-1837.154</v>
      </c>
      <c r="CC38" s="6">
        <v>-1809.461</v>
      </c>
      <c r="CD38" s="6">
        <v>27694</v>
      </c>
      <c r="CE38" s="6">
        <v>50</v>
      </c>
      <c r="CF38" s="6">
        <v>376.33</v>
      </c>
      <c r="CG38" s="6">
        <v>72624.160000000003</v>
      </c>
      <c r="CH38" s="6">
        <v>0</v>
      </c>
      <c r="CI38" s="6">
        <v>0</v>
      </c>
      <c r="CJ38" s="6">
        <v>0</v>
      </c>
      <c r="CK38" s="6">
        <v>72624.160000000003</v>
      </c>
      <c r="CL38" s="6">
        <v>0</v>
      </c>
    </row>
    <row r="39" spans="1:90" x14ac:dyDescent="0.2">
      <c r="A39" s="8">
        <v>34</v>
      </c>
      <c r="B39" s="25">
        <v>-1900.4280000000001</v>
      </c>
      <c r="C39" s="8">
        <v>-1871.194</v>
      </c>
      <c r="D39" s="8">
        <v>29233</v>
      </c>
      <c r="E39" s="8">
        <v>49.97</v>
      </c>
      <c r="F39" s="8">
        <v>352.29</v>
      </c>
      <c r="G39" s="8">
        <v>67984.92</v>
      </c>
      <c r="H39" s="8">
        <v>0</v>
      </c>
      <c r="I39" s="8">
        <v>0</v>
      </c>
      <c r="J39" s="42">
        <v>0</v>
      </c>
      <c r="K39" s="42">
        <v>67984.92</v>
      </c>
      <c r="L39" s="42">
        <v>0</v>
      </c>
      <c r="M39" s="2"/>
      <c r="N39" s="6">
        <v>34</v>
      </c>
      <c r="O39" s="6">
        <v>-1742.91</v>
      </c>
      <c r="P39" s="6">
        <v>-1719.5170000000001</v>
      </c>
      <c r="Q39" s="6">
        <v>23393</v>
      </c>
      <c r="R39" s="6">
        <v>50.02</v>
      </c>
      <c r="S39" s="6">
        <v>393.11</v>
      </c>
      <c r="T39" s="6">
        <v>75862.37</v>
      </c>
      <c r="U39" s="6">
        <v>0</v>
      </c>
      <c r="V39" s="6">
        <v>0</v>
      </c>
      <c r="W39" s="6">
        <v>0</v>
      </c>
      <c r="X39" s="6">
        <v>75862.37</v>
      </c>
      <c r="Y39" s="6">
        <v>0</v>
      </c>
      <c r="Z39" s="2"/>
      <c r="AA39" s="6">
        <v>34</v>
      </c>
      <c r="AB39" s="6">
        <v>-1711.444</v>
      </c>
      <c r="AC39" s="6">
        <v>-1713.79</v>
      </c>
      <c r="AD39" s="6">
        <v>-2346</v>
      </c>
      <c r="AE39" s="6">
        <v>49.96</v>
      </c>
      <c r="AF39" s="6">
        <v>334.35</v>
      </c>
      <c r="AG39" s="6">
        <v>-7843.85</v>
      </c>
      <c r="AH39" s="6">
        <v>0</v>
      </c>
      <c r="AI39" s="6">
        <v>0</v>
      </c>
      <c r="AJ39" s="6">
        <v>0</v>
      </c>
      <c r="AK39" s="6">
        <v>-7843.85</v>
      </c>
      <c r="AL39" s="6">
        <v>0</v>
      </c>
      <c r="AM39" s="2"/>
      <c r="AN39" s="6">
        <v>34</v>
      </c>
      <c r="AO39" s="6">
        <v>-1880.6869999999999</v>
      </c>
      <c r="AP39" s="6">
        <v>-1856.7619999999999</v>
      </c>
      <c r="AQ39" s="6">
        <v>23925</v>
      </c>
      <c r="AR39" s="6">
        <v>49.96</v>
      </c>
      <c r="AS39" s="6">
        <v>340.07</v>
      </c>
      <c r="AT39" s="6">
        <v>65626.710000000006</v>
      </c>
      <c r="AU39" s="6">
        <v>0</v>
      </c>
      <c r="AV39" s="6">
        <v>0</v>
      </c>
      <c r="AW39" s="6">
        <v>0</v>
      </c>
      <c r="AX39" s="6">
        <v>65626.710000000006</v>
      </c>
      <c r="AY39" s="6">
        <v>0</v>
      </c>
      <c r="AZ39" s="2"/>
      <c r="BA39" s="6">
        <v>34</v>
      </c>
      <c r="BB39" s="6">
        <v>-1893.5250000000001</v>
      </c>
      <c r="BC39" s="6">
        <v>-1922.7249999999999</v>
      </c>
      <c r="BD39" s="6">
        <v>-29199</v>
      </c>
      <c r="BE39" s="6">
        <v>50</v>
      </c>
      <c r="BF39" s="6">
        <v>426.85</v>
      </c>
      <c r="BG39" s="6">
        <v>-124635.93</v>
      </c>
      <c r="BH39" s="6">
        <v>0</v>
      </c>
      <c r="BI39" s="6">
        <v>0</v>
      </c>
      <c r="BJ39" s="6">
        <v>-27322.67</v>
      </c>
      <c r="BK39" s="6">
        <v>-151958.6</v>
      </c>
      <c r="BL39" s="6">
        <v>0</v>
      </c>
      <c r="BM39" s="2"/>
      <c r="BN39" s="6">
        <v>34</v>
      </c>
      <c r="BO39" s="6">
        <v>-1959.223</v>
      </c>
      <c r="BP39" s="6">
        <v>-1943.796</v>
      </c>
      <c r="BQ39" s="6">
        <v>15427</v>
      </c>
      <c r="BR39" s="6">
        <v>49.96</v>
      </c>
      <c r="BS39" s="6">
        <v>335.6</v>
      </c>
      <c r="BT39" s="6">
        <v>51773.01</v>
      </c>
      <c r="BU39" s="6">
        <v>0</v>
      </c>
      <c r="BV39" s="6">
        <v>0</v>
      </c>
      <c r="BW39" s="6">
        <v>0</v>
      </c>
      <c r="BX39" s="6">
        <v>51773.01</v>
      </c>
      <c r="BY39" s="6">
        <v>0</v>
      </c>
      <c r="BZ39" s="2"/>
      <c r="CA39" s="6">
        <v>34</v>
      </c>
      <c r="CB39" s="6">
        <v>-1845.2660000000001</v>
      </c>
      <c r="CC39" s="6">
        <v>-1845.242</v>
      </c>
      <c r="CD39" s="6">
        <v>25</v>
      </c>
      <c r="CE39" s="6">
        <v>49.99</v>
      </c>
      <c r="CF39" s="6">
        <v>336.54</v>
      </c>
      <c r="CG39" s="6">
        <v>84.14</v>
      </c>
      <c r="CH39" s="6">
        <v>0</v>
      </c>
      <c r="CI39" s="6">
        <v>0</v>
      </c>
      <c r="CJ39" s="6">
        <v>0</v>
      </c>
      <c r="CK39" s="6">
        <v>84.14</v>
      </c>
      <c r="CL39" s="6">
        <v>0</v>
      </c>
    </row>
    <row r="40" spans="1:90" x14ac:dyDescent="0.2">
      <c r="A40" s="8">
        <v>35</v>
      </c>
      <c r="B40" s="25">
        <v>-1912.1679999999999</v>
      </c>
      <c r="C40" s="8">
        <v>-1884.693</v>
      </c>
      <c r="D40" s="8">
        <v>27475</v>
      </c>
      <c r="E40" s="8">
        <v>49.94</v>
      </c>
      <c r="F40" s="8">
        <v>344.11</v>
      </c>
      <c r="G40" s="8">
        <v>113453.07</v>
      </c>
      <c r="H40" s="8">
        <v>0</v>
      </c>
      <c r="I40" s="8">
        <v>0</v>
      </c>
      <c r="J40" s="42">
        <v>0</v>
      </c>
      <c r="K40" s="42">
        <v>113453.07</v>
      </c>
      <c r="L40" s="42">
        <v>0</v>
      </c>
      <c r="M40" s="2"/>
      <c r="N40" s="6">
        <v>35</v>
      </c>
      <c r="O40" s="6">
        <v>-1764.6220000000001</v>
      </c>
      <c r="P40" s="6">
        <v>-1733.837</v>
      </c>
      <c r="Q40" s="6">
        <v>30784</v>
      </c>
      <c r="R40" s="6">
        <v>50</v>
      </c>
      <c r="S40" s="6">
        <v>393.16</v>
      </c>
      <c r="T40" s="6">
        <v>75872.02</v>
      </c>
      <c r="U40" s="6">
        <v>0</v>
      </c>
      <c r="V40" s="6">
        <v>0</v>
      </c>
      <c r="W40" s="6">
        <v>0</v>
      </c>
      <c r="X40" s="6">
        <v>75872.02</v>
      </c>
      <c r="Y40" s="6">
        <v>0</v>
      </c>
      <c r="Z40" s="2"/>
      <c r="AA40" s="6">
        <v>35</v>
      </c>
      <c r="AB40" s="6">
        <v>-1739.239</v>
      </c>
      <c r="AC40" s="6">
        <v>-1736.578</v>
      </c>
      <c r="AD40" s="6">
        <v>2661</v>
      </c>
      <c r="AE40" s="6">
        <v>49.93</v>
      </c>
      <c r="AF40" s="6">
        <v>331.26</v>
      </c>
      <c r="AG40" s="6">
        <v>10577.79</v>
      </c>
      <c r="AH40" s="6">
        <v>0</v>
      </c>
      <c r="AI40" s="6">
        <v>0</v>
      </c>
      <c r="AJ40" s="6">
        <v>0</v>
      </c>
      <c r="AK40" s="6">
        <v>10577.79</v>
      </c>
      <c r="AL40" s="6">
        <v>0</v>
      </c>
      <c r="AM40" s="2"/>
      <c r="AN40" s="6">
        <v>35</v>
      </c>
      <c r="AO40" s="6">
        <v>-1892.3910000000001</v>
      </c>
      <c r="AP40" s="6">
        <v>-1879.6420000000001</v>
      </c>
      <c r="AQ40" s="6">
        <v>12749</v>
      </c>
      <c r="AR40" s="6">
        <v>49.92</v>
      </c>
      <c r="AS40" s="6">
        <v>313.72000000000003</v>
      </c>
      <c r="AT40" s="6">
        <v>47995.4</v>
      </c>
      <c r="AU40" s="6">
        <v>0</v>
      </c>
      <c r="AV40" s="6">
        <v>0</v>
      </c>
      <c r="AW40" s="6">
        <v>0</v>
      </c>
      <c r="AX40" s="6">
        <v>47995.4</v>
      </c>
      <c r="AY40" s="6">
        <v>0</v>
      </c>
      <c r="AZ40" s="2"/>
      <c r="BA40" s="6">
        <v>35</v>
      </c>
      <c r="BB40" s="6">
        <v>-1942.9670000000001</v>
      </c>
      <c r="BC40" s="6">
        <v>-1947.5930000000001</v>
      </c>
      <c r="BD40" s="6">
        <v>-4626</v>
      </c>
      <c r="BE40" s="6">
        <v>50.01</v>
      </c>
      <c r="BF40" s="6">
        <v>375.5</v>
      </c>
      <c r="BG40" s="6">
        <v>-17370.63</v>
      </c>
      <c r="BH40" s="6">
        <v>0</v>
      </c>
      <c r="BI40" s="6">
        <v>0</v>
      </c>
      <c r="BJ40" s="6">
        <v>0</v>
      </c>
      <c r="BK40" s="6">
        <v>-17370.63</v>
      </c>
      <c r="BL40" s="6">
        <v>0</v>
      </c>
      <c r="BM40" s="2"/>
      <c r="BN40" s="6">
        <v>35</v>
      </c>
      <c r="BO40" s="6">
        <v>-1992.069</v>
      </c>
      <c r="BP40" s="6">
        <v>-1947.35</v>
      </c>
      <c r="BQ40" s="6">
        <v>44719</v>
      </c>
      <c r="BR40" s="6">
        <v>49.97</v>
      </c>
      <c r="BS40" s="6">
        <v>335.39</v>
      </c>
      <c r="BT40" s="6">
        <v>64723.56</v>
      </c>
      <c r="BU40" s="6">
        <v>0</v>
      </c>
      <c r="BV40" s="6">
        <v>0</v>
      </c>
      <c r="BW40" s="6">
        <v>0</v>
      </c>
      <c r="BX40" s="6">
        <v>64723.56</v>
      </c>
      <c r="BY40" s="6">
        <v>0</v>
      </c>
      <c r="BZ40" s="2"/>
      <c r="CA40" s="6">
        <v>35</v>
      </c>
      <c r="CB40" s="6">
        <v>-1927.586</v>
      </c>
      <c r="CC40" s="6">
        <v>-1896.925</v>
      </c>
      <c r="CD40" s="6">
        <v>30662</v>
      </c>
      <c r="CE40" s="6">
        <v>50.03</v>
      </c>
      <c r="CF40" s="6">
        <v>360.84</v>
      </c>
      <c r="CG40" s="6">
        <v>69634.899999999994</v>
      </c>
      <c r="CH40" s="6">
        <v>0</v>
      </c>
      <c r="CI40" s="6">
        <v>0</v>
      </c>
      <c r="CJ40" s="6">
        <v>0</v>
      </c>
      <c r="CK40" s="6">
        <v>69634.899999999994</v>
      </c>
      <c r="CL40" s="6">
        <v>0</v>
      </c>
    </row>
    <row r="41" spans="1:90" x14ac:dyDescent="0.2">
      <c r="A41" s="8">
        <v>36</v>
      </c>
      <c r="B41" s="25">
        <v>-1932.2239999999999</v>
      </c>
      <c r="C41" s="8">
        <v>-1903.7090000000001</v>
      </c>
      <c r="D41" s="8">
        <v>28515</v>
      </c>
      <c r="E41" s="8">
        <v>49.96</v>
      </c>
      <c r="F41" s="8">
        <v>333.93</v>
      </c>
      <c r="G41" s="8">
        <v>64441.81</v>
      </c>
      <c r="H41" s="8">
        <v>0</v>
      </c>
      <c r="I41" s="8">
        <v>0</v>
      </c>
      <c r="J41" s="42">
        <v>0</v>
      </c>
      <c r="K41" s="42">
        <v>64441.81</v>
      </c>
      <c r="L41" s="42">
        <v>0</v>
      </c>
      <c r="M41" s="2"/>
      <c r="N41" s="6">
        <v>36</v>
      </c>
      <c r="O41" s="6">
        <v>-1781.8920000000001</v>
      </c>
      <c r="P41" s="6">
        <v>-1753.585</v>
      </c>
      <c r="Q41" s="6">
        <v>28307</v>
      </c>
      <c r="R41" s="6">
        <v>50.01</v>
      </c>
      <c r="S41" s="6">
        <v>335.57</v>
      </c>
      <c r="T41" s="6">
        <v>64758.3</v>
      </c>
      <c r="U41" s="6">
        <v>0</v>
      </c>
      <c r="V41" s="6">
        <v>0</v>
      </c>
      <c r="W41" s="6">
        <v>0</v>
      </c>
      <c r="X41" s="6">
        <v>64758.3</v>
      </c>
      <c r="Y41" s="6">
        <v>0</v>
      </c>
      <c r="Z41" s="2"/>
      <c r="AA41" s="6">
        <v>36</v>
      </c>
      <c r="AB41" s="6">
        <v>-1761.451</v>
      </c>
      <c r="AC41" s="6">
        <v>-1752.8679999999999</v>
      </c>
      <c r="AD41" s="6">
        <v>8583</v>
      </c>
      <c r="AE41" s="6">
        <v>49.96</v>
      </c>
      <c r="AF41" s="6">
        <v>316.33</v>
      </c>
      <c r="AG41" s="6">
        <v>27150.6</v>
      </c>
      <c r="AH41" s="6">
        <v>0</v>
      </c>
      <c r="AI41" s="6">
        <v>0</v>
      </c>
      <c r="AJ41" s="6">
        <v>0</v>
      </c>
      <c r="AK41" s="6">
        <v>27150.6</v>
      </c>
      <c r="AL41" s="6">
        <v>0</v>
      </c>
      <c r="AM41" s="2"/>
      <c r="AN41" s="6">
        <v>36</v>
      </c>
      <c r="AO41" s="6">
        <v>-1905.4849999999999</v>
      </c>
      <c r="AP41" s="6">
        <v>-1894.0340000000001</v>
      </c>
      <c r="AQ41" s="6">
        <v>11451</v>
      </c>
      <c r="AR41" s="6">
        <v>49.95</v>
      </c>
      <c r="AS41" s="6">
        <v>307.61</v>
      </c>
      <c r="AT41" s="6">
        <v>35224.42</v>
      </c>
      <c r="AU41" s="6">
        <v>0</v>
      </c>
      <c r="AV41" s="6">
        <v>0</v>
      </c>
      <c r="AW41" s="6">
        <v>0</v>
      </c>
      <c r="AX41" s="6">
        <v>35224.42</v>
      </c>
      <c r="AY41" s="6">
        <v>0</v>
      </c>
      <c r="AZ41" s="2"/>
      <c r="BA41" s="6">
        <v>36</v>
      </c>
      <c r="BB41" s="6">
        <v>-1962.1130000000001</v>
      </c>
      <c r="BC41" s="6">
        <v>-1957.443</v>
      </c>
      <c r="BD41" s="6">
        <v>4670</v>
      </c>
      <c r="BE41" s="6">
        <v>50.07</v>
      </c>
      <c r="BF41" s="6">
        <v>367.57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-2013.7339999999999</v>
      </c>
      <c r="BP41" s="6">
        <v>-1971.1659999999999</v>
      </c>
      <c r="BQ41" s="6">
        <v>42568</v>
      </c>
      <c r="BR41" s="6">
        <v>50</v>
      </c>
      <c r="BS41" s="6">
        <v>329.6</v>
      </c>
      <c r="BT41" s="6">
        <v>63606.21</v>
      </c>
      <c r="BU41" s="6">
        <v>0</v>
      </c>
      <c r="BV41" s="6">
        <v>0</v>
      </c>
      <c r="BW41" s="6">
        <v>0</v>
      </c>
      <c r="BX41" s="6">
        <v>63606.21</v>
      </c>
      <c r="BY41" s="6">
        <v>0</v>
      </c>
      <c r="BZ41" s="2"/>
      <c r="CA41" s="6">
        <v>36</v>
      </c>
      <c r="CB41" s="6">
        <v>-1940.096</v>
      </c>
      <c r="CC41" s="6">
        <v>-1893.492</v>
      </c>
      <c r="CD41" s="6">
        <v>46603</v>
      </c>
      <c r="CE41" s="6">
        <v>50.06</v>
      </c>
      <c r="CF41" s="6">
        <v>367.54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-1929.19</v>
      </c>
      <c r="C42" s="8">
        <v>-1922.0440000000001</v>
      </c>
      <c r="D42" s="8">
        <v>7146</v>
      </c>
      <c r="E42" s="8">
        <v>49.94</v>
      </c>
      <c r="F42" s="8">
        <v>291.02999999999997</v>
      </c>
      <c r="G42" s="8">
        <v>24956.400000000001</v>
      </c>
      <c r="H42" s="8">
        <v>0</v>
      </c>
      <c r="I42" s="8">
        <v>0</v>
      </c>
      <c r="J42" s="42">
        <v>0</v>
      </c>
      <c r="K42" s="42">
        <v>24956.400000000001</v>
      </c>
      <c r="L42" s="42">
        <v>0</v>
      </c>
      <c r="M42" s="2"/>
      <c r="N42" s="6">
        <v>37</v>
      </c>
      <c r="O42" s="6">
        <v>-1793.4110000000001</v>
      </c>
      <c r="P42" s="6">
        <v>-1766.2380000000001</v>
      </c>
      <c r="Q42" s="6">
        <v>27173</v>
      </c>
      <c r="R42" s="6">
        <v>50</v>
      </c>
      <c r="S42" s="6">
        <v>345.27</v>
      </c>
      <c r="T42" s="6">
        <v>66630.2</v>
      </c>
      <c r="U42" s="6">
        <v>0</v>
      </c>
      <c r="V42" s="6">
        <v>0</v>
      </c>
      <c r="W42" s="6">
        <v>0</v>
      </c>
      <c r="X42" s="6">
        <v>66630.2</v>
      </c>
      <c r="Y42" s="6">
        <v>0</v>
      </c>
      <c r="Z42" s="2"/>
      <c r="AA42" s="6">
        <v>37</v>
      </c>
      <c r="AB42" s="6">
        <v>-1765.6369999999999</v>
      </c>
      <c r="AC42" s="6">
        <v>-1769.6790000000001</v>
      </c>
      <c r="AD42" s="6">
        <v>-4042</v>
      </c>
      <c r="AE42" s="6">
        <v>49.9</v>
      </c>
      <c r="AF42" s="6">
        <v>307.07</v>
      </c>
      <c r="AG42" s="6">
        <v>-24823.54</v>
      </c>
      <c r="AH42" s="6">
        <v>0</v>
      </c>
      <c r="AI42" s="6">
        <v>0</v>
      </c>
      <c r="AJ42" s="6">
        <v>0</v>
      </c>
      <c r="AK42" s="6">
        <v>-24823.54</v>
      </c>
      <c r="AL42" s="6">
        <v>0</v>
      </c>
      <c r="AM42" s="2"/>
      <c r="AN42" s="6">
        <v>37</v>
      </c>
      <c r="AO42" s="6">
        <v>-1925.615</v>
      </c>
      <c r="AP42" s="6">
        <v>-1914.4949999999999</v>
      </c>
      <c r="AQ42" s="6">
        <v>11120</v>
      </c>
      <c r="AR42" s="6">
        <v>49.96</v>
      </c>
      <c r="AS42" s="6">
        <v>337.53</v>
      </c>
      <c r="AT42" s="6">
        <v>37533.339999999997</v>
      </c>
      <c r="AU42" s="6">
        <v>0</v>
      </c>
      <c r="AV42" s="6">
        <v>0</v>
      </c>
      <c r="AW42" s="6">
        <v>0</v>
      </c>
      <c r="AX42" s="6">
        <v>37533.339999999997</v>
      </c>
      <c r="AY42" s="6">
        <v>0</v>
      </c>
      <c r="AZ42" s="2"/>
      <c r="BA42" s="6">
        <v>37</v>
      </c>
      <c r="BB42" s="6">
        <v>-1986.152</v>
      </c>
      <c r="BC42" s="6">
        <v>-1964.665</v>
      </c>
      <c r="BD42" s="6">
        <v>21487</v>
      </c>
      <c r="BE42" s="6">
        <v>50.02</v>
      </c>
      <c r="BF42" s="6">
        <v>370.89</v>
      </c>
      <c r="BG42" s="6">
        <v>71574.350000000006</v>
      </c>
      <c r="BH42" s="6">
        <v>0</v>
      </c>
      <c r="BI42" s="6">
        <v>0</v>
      </c>
      <c r="BJ42" s="6">
        <v>0</v>
      </c>
      <c r="BK42" s="6">
        <v>71574.350000000006</v>
      </c>
      <c r="BL42" s="6">
        <v>0</v>
      </c>
      <c r="BM42" s="2"/>
      <c r="BN42" s="6">
        <v>37</v>
      </c>
      <c r="BO42" s="6">
        <v>-2014.296</v>
      </c>
      <c r="BP42" s="6">
        <v>-1977.9369999999999</v>
      </c>
      <c r="BQ42" s="6">
        <v>36359</v>
      </c>
      <c r="BR42" s="6">
        <v>49.96</v>
      </c>
      <c r="BS42" s="6">
        <v>415.3</v>
      </c>
      <c r="BT42" s="6">
        <v>80144.59</v>
      </c>
      <c r="BU42" s="6">
        <v>0</v>
      </c>
      <c r="BV42" s="6">
        <v>0</v>
      </c>
      <c r="BW42" s="6">
        <v>0</v>
      </c>
      <c r="BX42" s="6">
        <v>80144.59</v>
      </c>
      <c r="BY42" s="6">
        <v>0</v>
      </c>
      <c r="BZ42" s="2"/>
      <c r="CA42" s="6">
        <v>37</v>
      </c>
      <c r="CB42" s="6">
        <v>-1910.115</v>
      </c>
      <c r="CC42" s="6">
        <v>-1899.4159999999999</v>
      </c>
      <c r="CD42" s="6">
        <v>10699</v>
      </c>
      <c r="CE42" s="6">
        <v>50.03</v>
      </c>
      <c r="CF42" s="6">
        <v>370.11</v>
      </c>
      <c r="CG42" s="6">
        <v>39598.07</v>
      </c>
      <c r="CH42" s="6">
        <v>0</v>
      </c>
      <c r="CI42" s="6">
        <v>0</v>
      </c>
      <c r="CJ42" s="6">
        <v>0</v>
      </c>
      <c r="CK42" s="6">
        <v>39598.07</v>
      </c>
      <c r="CL42" s="6">
        <v>0</v>
      </c>
    </row>
    <row r="43" spans="1:90" x14ac:dyDescent="0.2">
      <c r="A43" s="8">
        <v>38</v>
      </c>
      <c r="B43" s="25">
        <v>-1952.299</v>
      </c>
      <c r="C43" s="8">
        <v>-1933.557</v>
      </c>
      <c r="D43" s="8">
        <v>18742</v>
      </c>
      <c r="E43" s="8">
        <v>49.97</v>
      </c>
      <c r="F43" s="8">
        <v>289.01</v>
      </c>
      <c r="G43" s="8">
        <v>54166.25</v>
      </c>
      <c r="H43" s="8">
        <v>0</v>
      </c>
      <c r="I43" s="8">
        <v>0</v>
      </c>
      <c r="J43" s="42">
        <v>0</v>
      </c>
      <c r="K43" s="42">
        <v>54166.25</v>
      </c>
      <c r="L43" s="42">
        <v>0</v>
      </c>
      <c r="M43" s="2"/>
      <c r="N43" s="6">
        <v>38</v>
      </c>
      <c r="O43" s="6">
        <v>-1815.8040000000001</v>
      </c>
      <c r="P43" s="6">
        <v>-1786.721</v>
      </c>
      <c r="Q43" s="6">
        <v>29083</v>
      </c>
      <c r="R43" s="6">
        <v>50.06</v>
      </c>
      <c r="S43" s="6">
        <v>335.59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-1787.626</v>
      </c>
      <c r="AC43" s="6">
        <v>-1780.568</v>
      </c>
      <c r="AD43" s="6">
        <v>7057</v>
      </c>
      <c r="AE43" s="6">
        <v>49.88</v>
      </c>
      <c r="AF43" s="6">
        <v>332.91</v>
      </c>
      <c r="AG43" s="6">
        <v>35240.19</v>
      </c>
      <c r="AH43" s="6">
        <v>0</v>
      </c>
      <c r="AI43" s="6">
        <v>0</v>
      </c>
      <c r="AJ43" s="6">
        <v>0</v>
      </c>
      <c r="AK43" s="6">
        <v>35240.19</v>
      </c>
      <c r="AL43" s="6">
        <v>0</v>
      </c>
      <c r="AM43" s="2"/>
      <c r="AN43" s="6">
        <v>38</v>
      </c>
      <c r="AO43" s="6">
        <v>-1937.5050000000001</v>
      </c>
      <c r="AP43" s="6">
        <v>-1940.4590000000001</v>
      </c>
      <c r="AQ43" s="6">
        <v>-2954</v>
      </c>
      <c r="AR43" s="6">
        <v>50.01</v>
      </c>
      <c r="AS43" s="6">
        <v>330.68</v>
      </c>
      <c r="AT43" s="6">
        <v>-9768.2900000000009</v>
      </c>
      <c r="AU43" s="6">
        <v>0</v>
      </c>
      <c r="AV43" s="6">
        <v>0</v>
      </c>
      <c r="AW43" s="6">
        <v>0</v>
      </c>
      <c r="AX43" s="6">
        <v>-9768.2900000000009</v>
      </c>
      <c r="AY43" s="6">
        <v>0</v>
      </c>
      <c r="AZ43" s="2"/>
      <c r="BA43" s="6">
        <v>38</v>
      </c>
      <c r="BB43" s="6">
        <v>-2011.1980000000001</v>
      </c>
      <c r="BC43" s="6">
        <v>-1996.8869999999999</v>
      </c>
      <c r="BD43" s="6">
        <v>14311</v>
      </c>
      <c r="BE43" s="6">
        <v>49.97</v>
      </c>
      <c r="BF43" s="6">
        <v>396.91</v>
      </c>
      <c r="BG43" s="6">
        <v>56801.79</v>
      </c>
      <c r="BH43" s="6">
        <v>0</v>
      </c>
      <c r="BI43" s="6">
        <v>0</v>
      </c>
      <c r="BJ43" s="6">
        <v>0</v>
      </c>
      <c r="BK43" s="6">
        <v>56801.79</v>
      </c>
      <c r="BL43" s="6">
        <v>0</v>
      </c>
      <c r="BM43" s="2"/>
      <c r="BN43" s="6">
        <v>38</v>
      </c>
      <c r="BO43" s="6">
        <v>-2036.527</v>
      </c>
      <c r="BP43" s="6">
        <v>-1999.3130000000001</v>
      </c>
      <c r="BQ43" s="6">
        <v>37213</v>
      </c>
      <c r="BR43" s="6">
        <v>49.95</v>
      </c>
      <c r="BS43" s="6">
        <v>424.51</v>
      </c>
      <c r="BT43" s="6">
        <v>81921.94</v>
      </c>
      <c r="BU43" s="6">
        <v>0</v>
      </c>
      <c r="BV43" s="6">
        <v>0</v>
      </c>
      <c r="BW43" s="6">
        <v>0</v>
      </c>
      <c r="BX43" s="6">
        <v>81921.94</v>
      </c>
      <c r="BY43" s="6">
        <v>0</v>
      </c>
      <c r="BZ43" s="2"/>
      <c r="CA43" s="6">
        <v>38</v>
      </c>
      <c r="CB43" s="6">
        <v>-1916.69</v>
      </c>
      <c r="CC43" s="6">
        <v>-1910.8530000000001</v>
      </c>
      <c r="CD43" s="6">
        <v>5837</v>
      </c>
      <c r="CE43" s="6">
        <v>50.05</v>
      </c>
      <c r="CF43" s="6">
        <v>367.53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25">
        <v>-1980.925</v>
      </c>
      <c r="C44" s="8">
        <v>-1940.71</v>
      </c>
      <c r="D44" s="8">
        <v>40215</v>
      </c>
      <c r="E44" s="8">
        <v>49.98</v>
      </c>
      <c r="F44" s="8">
        <v>290</v>
      </c>
      <c r="G44" s="8">
        <v>55964.2</v>
      </c>
      <c r="H44" s="8">
        <v>0</v>
      </c>
      <c r="I44" s="8">
        <v>0</v>
      </c>
      <c r="J44" s="42">
        <v>0</v>
      </c>
      <c r="K44" s="42">
        <v>55964.2</v>
      </c>
      <c r="L44" s="42">
        <v>0</v>
      </c>
      <c r="M44" s="2"/>
      <c r="N44" s="6">
        <v>39</v>
      </c>
      <c r="O44" s="6">
        <v>-1843.2929999999999</v>
      </c>
      <c r="P44" s="6">
        <v>-1812.1</v>
      </c>
      <c r="Q44" s="6">
        <v>31193</v>
      </c>
      <c r="R44" s="6">
        <v>50.1</v>
      </c>
      <c r="S44" s="6">
        <v>326.05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-1818.9829999999999</v>
      </c>
      <c r="AC44" s="6">
        <v>-1810.3630000000001</v>
      </c>
      <c r="AD44" s="6">
        <v>8620</v>
      </c>
      <c r="AE44" s="6">
        <v>49.91</v>
      </c>
      <c r="AF44" s="6">
        <v>303.92</v>
      </c>
      <c r="AG44" s="6">
        <v>31437.48</v>
      </c>
      <c r="AH44" s="6">
        <v>0</v>
      </c>
      <c r="AI44" s="6">
        <v>0</v>
      </c>
      <c r="AJ44" s="6">
        <v>0</v>
      </c>
      <c r="AK44" s="6">
        <v>31437.48</v>
      </c>
      <c r="AL44" s="6">
        <v>0</v>
      </c>
      <c r="AM44" s="2"/>
      <c r="AN44" s="6">
        <v>39</v>
      </c>
      <c r="AO44" s="6">
        <v>-1937.124</v>
      </c>
      <c r="AP44" s="6">
        <v>-1954.326</v>
      </c>
      <c r="AQ44" s="6">
        <v>-17201</v>
      </c>
      <c r="AR44" s="6">
        <v>50.02</v>
      </c>
      <c r="AS44" s="6">
        <v>341.93</v>
      </c>
      <c r="AT44" s="6">
        <v>-58815.38</v>
      </c>
      <c r="AU44" s="6">
        <v>0</v>
      </c>
      <c r="AV44" s="6">
        <v>0</v>
      </c>
      <c r="AW44" s="6">
        <v>0</v>
      </c>
      <c r="AX44" s="6">
        <v>-58815.38</v>
      </c>
      <c r="AY44" s="6">
        <v>0</v>
      </c>
      <c r="AZ44" s="2"/>
      <c r="BA44" s="6">
        <v>39</v>
      </c>
      <c r="BB44" s="6">
        <v>-2016.576</v>
      </c>
      <c r="BC44" s="6">
        <v>-2022.4090000000001</v>
      </c>
      <c r="BD44" s="6">
        <v>-5833</v>
      </c>
      <c r="BE44" s="6">
        <v>49.96</v>
      </c>
      <c r="BF44" s="6">
        <v>367.59</v>
      </c>
      <c r="BG44" s="6">
        <v>-21441.52</v>
      </c>
      <c r="BH44" s="6">
        <v>0</v>
      </c>
      <c r="BI44" s="6">
        <v>0</v>
      </c>
      <c r="BJ44" s="6">
        <v>0</v>
      </c>
      <c r="BK44" s="6">
        <v>-21441.52</v>
      </c>
      <c r="BL44" s="6">
        <v>0</v>
      </c>
      <c r="BM44" s="2"/>
      <c r="BN44" s="6">
        <v>39</v>
      </c>
      <c r="BO44" s="6">
        <v>-2058.9290000000001</v>
      </c>
      <c r="BP44" s="6">
        <v>-2020.232</v>
      </c>
      <c r="BQ44" s="6">
        <v>38697</v>
      </c>
      <c r="BR44" s="6">
        <v>49.96</v>
      </c>
      <c r="BS44" s="6">
        <v>381.76</v>
      </c>
      <c r="BT44" s="6">
        <v>73672.039999999994</v>
      </c>
      <c r="BU44" s="6">
        <v>0</v>
      </c>
      <c r="BV44" s="6">
        <v>0</v>
      </c>
      <c r="BW44" s="6">
        <v>0</v>
      </c>
      <c r="BX44" s="6">
        <v>73672.039999999994</v>
      </c>
      <c r="BY44" s="6">
        <v>0</v>
      </c>
      <c r="BZ44" s="2"/>
      <c r="CA44" s="6">
        <v>39</v>
      </c>
      <c r="CB44" s="6">
        <v>-1931.028</v>
      </c>
      <c r="CC44" s="6">
        <v>-1930.0119999999999</v>
      </c>
      <c r="CD44" s="6">
        <v>1016</v>
      </c>
      <c r="CE44" s="6">
        <v>50.01</v>
      </c>
      <c r="CF44" s="6">
        <v>356.95</v>
      </c>
      <c r="CG44" s="6">
        <v>3626.61</v>
      </c>
      <c r="CH44" s="6">
        <v>0</v>
      </c>
      <c r="CI44" s="6">
        <v>0</v>
      </c>
      <c r="CJ44" s="6">
        <v>0</v>
      </c>
      <c r="CK44" s="6">
        <v>3626.61</v>
      </c>
      <c r="CL44" s="6">
        <v>0</v>
      </c>
    </row>
    <row r="45" spans="1:90" x14ac:dyDescent="0.2">
      <c r="A45" s="8">
        <v>40</v>
      </c>
      <c r="B45" s="25">
        <v>-2005.3630000000001</v>
      </c>
      <c r="C45" s="8">
        <v>-1961.2660000000001</v>
      </c>
      <c r="D45" s="8">
        <v>44098</v>
      </c>
      <c r="E45" s="8">
        <v>50.01</v>
      </c>
      <c r="F45" s="8">
        <v>287.02</v>
      </c>
      <c r="G45" s="8">
        <v>55389.120000000003</v>
      </c>
      <c r="H45" s="8">
        <v>0</v>
      </c>
      <c r="I45" s="8">
        <v>0</v>
      </c>
      <c r="J45" s="42">
        <v>0</v>
      </c>
      <c r="K45" s="42">
        <v>55389.120000000003</v>
      </c>
      <c r="L45" s="42">
        <v>0</v>
      </c>
      <c r="M45" s="2"/>
      <c r="N45" s="6">
        <v>40</v>
      </c>
      <c r="O45" s="6">
        <v>-1860.384</v>
      </c>
      <c r="P45" s="6">
        <v>-1832.6030000000001</v>
      </c>
      <c r="Q45" s="6">
        <v>27781</v>
      </c>
      <c r="R45" s="6">
        <v>50.05</v>
      </c>
      <c r="S45" s="6">
        <v>319.35000000000002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-1843.68</v>
      </c>
      <c r="AC45" s="6">
        <v>-1846.2280000000001</v>
      </c>
      <c r="AD45" s="6">
        <v>-2548</v>
      </c>
      <c r="AE45" s="6">
        <v>49.92</v>
      </c>
      <c r="AF45" s="6">
        <v>293.8</v>
      </c>
      <c r="AG45" s="6">
        <v>-11229.04</v>
      </c>
      <c r="AH45" s="6">
        <v>0</v>
      </c>
      <c r="AI45" s="6">
        <v>0</v>
      </c>
      <c r="AJ45" s="6">
        <v>0</v>
      </c>
      <c r="AK45" s="6">
        <v>-11229.04</v>
      </c>
      <c r="AL45" s="6">
        <v>0</v>
      </c>
      <c r="AM45" s="2"/>
      <c r="AN45" s="6">
        <v>40</v>
      </c>
      <c r="AO45" s="6">
        <v>-1962.3119999999999</v>
      </c>
      <c r="AP45" s="6">
        <v>-1971.32</v>
      </c>
      <c r="AQ45" s="6">
        <v>-9009</v>
      </c>
      <c r="AR45" s="6">
        <v>50.01</v>
      </c>
      <c r="AS45" s="6">
        <v>360.89</v>
      </c>
      <c r="AT45" s="6">
        <v>-32512.58</v>
      </c>
      <c r="AU45" s="6">
        <v>0</v>
      </c>
      <c r="AV45" s="6">
        <v>0</v>
      </c>
      <c r="AW45" s="6">
        <v>0</v>
      </c>
      <c r="AX45" s="6">
        <v>-32512.58</v>
      </c>
      <c r="AY45" s="6">
        <v>0</v>
      </c>
      <c r="AZ45" s="2"/>
      <c r="BA45" s="6">
        <v>40</v>
      </c>
      <c r="BB45" s="6">
        <v>-2037.1110000000001</v>
      </c>
      <c r="BC45" s="6">
        <v>-2054.5230000000001</v>
      </c>
      <c r="BD45" s="6">
        <v>-17413</v>
      </c>
      <c r="BE45" s="6">
        <v>49.96</v>
      </c>
      <c r="BF45" s="6">
        <v>362.55</v>
      </c>
      <c r="BG45" s="6">
        <v>-63130.83</v>
      </c>
      <c r="BH45" s="6">
        <v>0</v>
      </c>
      <c r="BI45" s="6">
        <v>0</v>
      </c>
      <c r="BJ45" s="6">
        <v>0</v>
      </c>
      <c r="BK45" s="6">
        <v>-63130.83</v>
      </c>
      <c r="BL45" s="6">
        <v>0</v>
      </c>
      <c r="BM45" s="2"/>
      <c r="BN45" s="6">
        <v>40</v>
      </c>
      <c r="BO45" s="6">
        <v>-2083.4349999999999</v>
      </c>
      <c r="BP45" s="6">
        <v>-2026.4280000000001</v>
      </c>
      <c r="BQ45" s="6">
        <v>57007</v>
      </c>
      <c r="BR45" s="6">
        <v>49.96</v>
      </c>
      <c r="BS45" s="6">
        <v>365.04</v>
      </c>
      <c r="BT45" s="6">
        <v>70445.42</v>
      </c>
      <c r="BU45" s="6">
        <v>0</v>
      </c>
      <c r="BV45" s="6">
        <v>0</v>
      </c>
      <c r="BW45" s="6">
        <v>0</v>
      </c>
      <c r="BX45" s="6">
        <v>70445.42</v>
      </c>
      <c r="BY45" s="6">
        <v>0</v>
      </c>
      <c r="BZ45" s="2"/>
      <c r="CA45" s="6">
        <v>40</v>
      </c>
      <c r="CB45" s="6">
        <v>-1943.35</v>
      </c>
      <c r="CC45" s="6">
        <v>-1936.665</v>
      </c>
      <c r="CD45" s="6">
        <v>6685</v>
      </c>
      <c r="CE45" s="6">
        <v>49.98</v>
      </c>
      <c r="CF45" s="6">
        <v>309.91000000000003</v>
      </c>
      <c r="CG45" s="6">
        <v>20717.48</v>
      </c>
      <c r="CH45" s="6">
        <v>0</v>
      </c>
      <c r="CI45" s="6">
        <v>0</v>
      </c>
      <c r="CJ45" s="6">
        <v>0</v>
      </c>
      <c r="CK45" s="6">
        <v>20717.48</v>
      </c>
      <c r="CL45" s="6">
        <v>0</v>
      </c>
    </row>
    <row r="46" spans="1:90" x14ac:dyDescent="0.2">
      <c r="A46" s="8">
        <v>41</v>
      </c>
      <c r="B46" s="25">
        <v>-1996.7429999999999</v>
      </c>
      <c r="C46" s="8">
        <v>-1974.2380000000001</v>
      </c>
      <c r="D46" s="8">
        <v>22506</v>
      </c>
      <c r="E46" s="8">
        <v>49.99</v>
      </c>
      <c r="F46" s="8">
        <v>201.6</v>
      </c>
      <c r="G46" s="8">
        <v>38904.769999999997</v>
      </c>
      <c r="H46" s="8">
        <v>0</v>
      </c>
      <c r="I46" s="8">
        <v>0</v>
      </c>
      <c r="J46" s="42">
        <v>0</v>
      </c>
      <c r="K46" s="42">
        <v>38904.769999999997</v>
      </c>
      <c r="L46" s="42">
        <v>0</v>
      </c>
      <c r="M46" s="2"/>
      <c r="N46" s="6">
        <v>41</v>
      </c>
      <c r="O46" s="6">
        <v>-1844.3130000000001</v>
      </c>
      <c r="P46" s="6">
        <v>-1845.8530000000001</v>
      </c>
      <c r="Q46" s="6">
        <v>-1540</v>
      </c>
      <c r="R46" s="6">
        <v>50</v>
      </c>
      <c r="S46" s="6">
        <v>290.05</v>
      </c>
      <c r="T46" s="6">
        <v>-4466.7700000000004</v>
      </c>
      <c r="U46" s="6">
        <v>0</v>
      </c>
      <c r="V46" s="6">
        <v>0</v>
      </c>
      <c r="W46" s="6">
        <v>0</v>
      </c>
      <c r="X46" s="6">
        <v>-4466.7700000000004</v>
      </c>
      <c r="Y46" s="6">
        <v>0</v>
      </c>
      <c r="Z46" s="2"/>
      <c r="AA46" s="6">
        <v>41</v>
      </c>
      <c r="AB46" s="6">
        <v>-1854.587</v>
      </c>
      <c r="AC46" s="6">
        <v>-1874.8989999999999</v>
      </c>
      <c r="AD46" s="6">
        <v>-20312</v>
      </c>
      <c r="AE46" s="6">
        <v>49.94</v>
      </c>
      <c r="AF46" s="6">
        <v>284.68</v>
      </c>
      <c r="AG46" s="6">
        <v>-86736.3</v>
      </c>
      <c r="AH46" s="6">
        <v>0</v>
      </c>
      <c r="AI46" s="6">
        <v>0</v>
      </c>
      <c r="AJ46" s="6">
        <v>0</v>
      </c>
      <c r="AK46" s="6">
        <v>-86736.3</v>
      </c>
      <c r="AL46" s="6">
        <v>0</v>
      </c>
      <c r="AM46" s="2"/>
      <c r="AN46" s="6">
        <v>41</v>
      </c>
      <c r="AO46" s="6">
        <v>-1979.818</v>
      </c>
      <c r="AP46" s="6">
        <v>-1984.1120000000001</v>
      </c>
      <c r="AQ46" s="6">
        <v>-4294</v>
      </c>
      <c r="AR46" s="6">
        <v>50.03</v>
      </c>
      <c r="AS46" s="6">
        <v>328.34</v>
      </c>
      <c r="AT46" s="6">
        <v>-14098.92</v>
      </c>
      <c r="AU46" s="6">
        <v>0</v>
      </c>
      <c r="AV46" s="6">
        <v>0</v>
      </c>
      <c r="AW46" s="6">
        <v>0</v>
      </c>
      <c r="AX46" s="6">
        <v>-14098.92</v>
      </c>
      <c r="AY46" s="6">
        <v>0</v>
      </c>
      <c r="AZ46" s="2"/>
      <c r="BA46" s="6">
        <v>41</v>
      </c>
      <c r="BB46" s="6">
        <v>-2047.7249999999999</v>
      </c>
      <c r="BC46" s="6">
        <v>-2067.1350000000002</v>
      </c>
      <c r="BD46" s="6">
        <v>-19410</v>
      </c>
      <c r="BE46" s="6">
        <v>49.99</v>
      </c>
      <c r="BF46" s="6">
        <v>299.54000000000002</v>
      </c>
      <c r="BG46" s="6">
        <v>-58140.71</v>
      </c>
      <c r="BH46" s="6">
        <v>0</v>
      </c>
      <c r="BI46" s="6">
        <v>0</v>
      </c>
      <c r="BJ46" s="6">
        <v>-67.099999999999994</v>
      </c>
      <c r="BK46" s="6">
        <v>-58207.81</v>
      </c>
      <c r="BL46" s="6">
        <v>0</v>
      </c>
      <c r="BM46" s="2"/>
      <c r="BN46" s="6">
        <v>41</v>
      </c>
      <c r="BO46" s="6">
        <v>-2077.4299999999998</v>
      </c>
      <c r="BP46" s="6">
        <v>-2047.8030000000001</v>
      </c>
      <c r="BQ46" s="6">
        <v>29628</v>
      </c>
      <c r="BR46" s="6">
        <v>49.98</v>
      </c>
      <c r="BS46" s="6">
        <v>346.49</v>
      </c>
      <c r="BT46" s="6">
        <v>66865.64</v>
      </c>
      <c r="BU46" s="6">
        <v>0</v>
      </c>
      <c r="BV46" s="6">
        <v>0</v>
      </c>
      <c r="BW46" s="6">
        <v>0</v>
      </c>
      <c r="BX46" s="6">
        <v>66865.64</v>
      </c>
      <c r="BY46" s="6">
        <v>0</v>
      </c>
      <c r="BZ46" s="2"/>
      <c r="CA46" s="6">
        <v>41</v>
      </c>
      <c r="CB46" s="6">
        <v>-1927.8869999999999</v>
      </c>
      <c r="CC46" s="6">
        <v>-1941.377</v>
      </c>
      <c r="CD46" s="6">
        <v>-13490</v>
      </c>
      <c r="CE46" s="6">
        <v>49.94</v>
      </c>
      <c r="CF46" s="6">
        <v>299.89999999999998</v>
      </c>
      <c r="CG46" s="6">
        <v>-60684.77</v>
      </c>
      <c r="CH46" s="6">
        <v>0</v>
      </c>
      <c r="CI46" s="6">
        <v>0</v>
      </c>
      <c r="CJ46" s="6">
        <v>0</v>
      </c>
      <c r="CK46" s="6">
        <v>-60684.77</v>
      </c>
      <c r="CL46" s="6">
        <v>0</v>
      </c>
    </row>
    <row r="47" spans="1:90" x14ac:dyDescent="0.2">
      <c r="A47" s="8">
        <v>42</v>
      </c>
      <c r="B47" s="25">
        <v>-2024.855</v>
      </c>
      <c r="C47" s="8">
        <v>-1989.864</v>
      </c>
      <c r="D47" s="8">
        <v>34991</v>
      </c>
      <c r="E47" s="8">
        <v>49.98</v>
      </c>
      <c r="F47" s="8">
        <v>207.33</v>
      </c>
      <c r="G47" s="8">
        <v>40010.54</v>
      </c>
      <c r="H47" s="8">
        <v>0</v>
      </c>
      <c r="I47" s="8">
        <v>0</v>
      </c>
      <c r="J47" s="42">
        <v>0</v>
      </c>
      <c r="K47" s="42">
        <v>40010.54</v>
      </c>
      <c r="L47" s="42">
        <v>0</v>
      </c>
      <c r="M47" s="2"/>
      <c r="N47" s="6">
        <v>42</v>
      </c>
      <c r="O47" s="6">
        <v>-1837.962</v>
      </c>
      <c r="P47" s="6">
        <v>-1830.261</v>
      </c>
      <c r="Q47" s="6">
        <v>7701</v>
      </c>
      <c r="R47" s="6">
        <v>50</v>
      </c>
      <c r="S47" s="6">
        <v>293.77</v>
      </c>
      <c r="T47" s="6">
        <v>22623.23</v>
      </c>
      <c r="U47" s="6">
        <v>0</v>
      </c>
      <c r="V47" s="6">
        <v>0</v>
      </c>
      <c r="W47" s="6">
        <v>0</v>
      </c>
      <c r="X47" s="6">
        <v>22623.23</v>
      </c>
      <c r="Y47" s="6">
        <v>0</v>
      </c>
      <c r="Z47" s="2"/>
      <c r="AA47" s="6">
        <v>42</v>
      </c>
      <c r="AB47" s="6">
        <v>-1887.2529999999999</v>
      </c>
      <c r="AC47" s="6">
        <v>-1895.452</v>
      </c>
      <c r="AD47" s="6">
        <v>-8199</v>
      </c>
      <c r="AE47" s="6">
        <v>49.98</v>
      </c>
      <c r="AF47" s="6">
        <v>285.06</v>
      </c>
      <c r="AG47" s="6">
        <v>-23372.07</v>
      </c>
      <c r="AH47" s="6">
        <v>0</v>
      </c>
      <c r="AI47" s="6">
        <v>0</v>
      </c>
      <c r="AJ47" s="6">
        <v>0</v>
      </c>
      <c r="AK47" s="6">
        <v>-23372.07</v>
      </c>
      <c r="AL47" s="6">
        <v>0</v>
      </c>
      <c r="AM47" s="2"/>
      <c r="AN47" s="6">
        <v>42</v>
      </c>
      <c r="AO47" s="6">
        <v>-1984.837</v>
      </c>
      <c r="AP47" s="6">
        <v>-2003.461</v>
      </c>
      <c r="AQ47" s="6">
        <v>-18624</v>
      </c>
      <c r="AR47" s="6">
        <v>50.01</v>
      </c>
      <c r="AS47" s="6">
        <v>327.41000000000003</v>
      </c>
      <c r="AT47" s="6">
        <v>-60976.84</v>
      </c>
      <c r="AU47" s="6">
        <v>0</v>
      </c>
      <c r="AV47" s="6">
        <v>0</v>
      </c>
      <c r="AW47" s="6">
        <v>0</v>
      </c>
      <c r="AX47" s="6">
        <v>-60976.84</v>
      </c>
      <c r="AY47" s="6">
        <v>0</v>
      </c>
      <c r="AZ47" s="2"/>
      <c r="BA47" s="6">
        <v>42</v>
      </c>
      <c r="BB47" s="6">
        <v>-2068.2399999999998</v>
      </c>
      <c r="BC47" s="6">
        <v>-2091.1390000000001</v>
      </c>
      <c r="BD47" s="6">
        <v>-22899</v>
      </c>
      <c r="BE47" s="6">
        <v>50.01</v>
      </c>
      <c r="BF47" s="6">
        <v>307.52999999999997</v>
      </c>
      <c r="BG47" s="6">
        <v>-70421.289999999994</v>
      </c>
      <c r="BH47" s="6">
        <v>0</v>
      </c>
      <c r="BI47" s="6">
        <v>0</v>
      </c>
      <c r="BJ47" s="6">
        <v>-2892.01</v>
      </c>
      <c r="BK47" s="6">
        <v>-73313.3</v>
      </c>
      <c r="BL47" s="6">
        <v>0</v>
      </c>
      <c r="BM47" s="2"/>
      <c r="BN47" s="6">
        <v>42</v>
      </c>
      <c r="BO47" s="6">
        <v>-2106.3049999999998</v>
      </c>
      <c r="BP47" s="6">
        <v>-2056.4870000000001</v>
      </c>
      <c r="BQ47" s="6">
        <v>49818</v>
      </c>
      <c r="BR47" s="6">
        <v>49.98</v>
      </c>
      <c r="BS47" s="6">
        <v>346.5</v>
      </c>
      <c r="BT47" s="6">
        <v>66867.570000000007</v>
      </c>
      <c r="BU47" s="6">
        <v>0</v>
      </c>
      <c r="BV47" s="6">
        <v>0</v>
      </c>
      <c r="BW47" s="6">
        <v>0</v>
      </c>
      <c r="BX47" s="6">
        <v>66867.570000000007</v>
      </c>
      <c r="BY47" s="6">
        <v>0</v>
      </c>
      <c r="BZ47" s="2"/>
      <c r="CA47" s="6">
        <v>42</v>
      </c>
      <c r="CB47" s="6">
        <v>-1933.5619999999999</v>
      </c>
      <c r="CC47" s="6">
        <v>-1950.586</v>
      </c>
      <c r="CD47" s="6">
        <v>-17024</v>
      </c>
      <c r="CE47" s="6">
        <v>49.99</v>
      </c>
      <c r="CF47" s="6">
        <v>327.49</v>
      </c>
      <c r="CG47" s="6">
        <v>-55751.9</v>
      </c>
      <c r="CH47" s="6">
        <v>0</v>
      </c>
      <c r="CI47" s="6">
        <v>0</v>
      </c>
      <c r="CJ47" s="6">
        <v>0</v>
      </c>
      <c r="CK47" s="6">
        <v>-55751.9</v>
      </c>
      <c r="CL47" s="6">
        <v>0</v>
      </c>
    </row>
    <row r="48" spans="1:90" x14ac:dyDescent="0.2">
      <c r="A48" s="8">
        <v>43</v>
      </c>
      <c r="B48" s="25">
        <v>-2047.1110000000001</v>
      </c>
      <c r="C48" s="8">
        <v>-2001.85</v>
      </c>
      <c r="D48" s="8">
        <v>45261</v>
      </c>
      <c r="E48" s="8">
        <v>50</v>
      </c>
      <c r="F48" s="8">
        <v>291.01</v>
      </c>
      <c r="G48" s="8">
        <v>56159.11</v>
      </c>
      <c r="H48" s="8">
        <v>0</v>
      </c>
      <c r="I48" s="8">
        <v>0</v>
      </c>
      <c r="J48" s="42">
        <v>0</v>
      </c>
      <c r="K48" s="42">
        <v>56159.11</v>
      </c>
      <c r="L48" s="42">
        <v>0</v>
      </c>
      <c r="M48" s="2"/>
      <c r="N48" s="6">
        <v>43</v>
      </c>
      <c r="O48" s="6">
        <v>-1842.8520000000001</v>
      </c>
      <c r="P48" s="6">
        <v>-1844.2909999999999</v>
      </c>
      <c r="Q48" s="6">
        <v>-1439</v>
      </c>
      <c r="R48" s="6">
        <v>50</v>
      </c>
      <c r="S48" s="6">
        <v>303.95999999999998</v>
      </c>
      <c r="T48" s="6">
        <v>-4373.9799999999996</v>
      </c>
      <c r="U48" s="6">
        <v>0</v>
      </c>
      <c r="V48" s="6">
        <v>0</v>
      </c>
      <c r="W48" s="6">
        <v>0</v>
      </c>
      <c r="X48" s="6">
        <v>-4373.9799999999996</v>
      </c>
      <c r="Y48" s="6">
        <v>0</v>
      </c>
      <c r="Z48" s="2"/>
      <c r="AA48" s="6">
        <v>43</v>
      </c>
      <c r="AB48" s="6">
        <v>-1914.7070000000001</v>
      </c>
      <c r="AC48" s="6">
        <v>-1913.461</v>
      </c>
      <c r="AD48" s="6">
        <v>1246</v>
      </c>
      <c r="AE48" s="6">
        <v>49.98</v>
      </c>
      <c r="AF48" s="6">
        <v>298.93</v>
      </c>
      <c r="AG48" s="6">
        <v>3724.67</v>
      </c>
      <c r="AH48" s="6">
        <v>0</v>
      </c>
      <c r="AI48" s="6">
        <v>0</v>
      </c>
      <c r="AJ48" s="6">
        <v>0</v>
      </c>
      <c r="AK48" s="6">
        <v>3724.67</v>
      </c>
      <c r="AL48" s="6">
        <v>0</v>
      </c>
      <c r="AM48" s="2"/>
      <c r="AN48" s="6">
        <v>43</v>
      </c>
      <c r="AO48" s="6">
        <v>-2005.385</v>
      </c>
      <c r="AP48" s="6">
        <v>-2013.682</v>
      </c>
      <c r="AQ48" s="6">
        <v>-8297</v>
      </c>
      <c r="AR48" s="6">
        <v>50.01</v>
      </c>
      <c r="AS48" s="6">
        <v>330.82</v>
      </c>
      <c r="AT48" s="6">
        <v>-27448.14</v>
      </c>
      <c r="AU48" s="6">
        <v>0</v>
      </c>
      <c r="AV48" s="6">
        <v>0</v>
      </c>
      <c r="AW48" s="6">
        <v>0</v>
      </c>
      <c r="AX48" s="6">
        <v>-27448.14</v>
      </c>
      <c r="AY48" s="6">
        <v>0</v>
      </c>
      <c r="AZ48" s="2"/>
      <c r="BA48" s="6">
        <v>43</v>
      </c>
      <c r="BB48" s="6">
        <v>-2094.0349999999999</v>
      </c>
      <c r="BC48" s="6">
        <v>-2107.46</v>
      </c>
      <c r="BD48" s="6">
        <v>-13425</v>
      </c>
      <c r="BE48" s="6">
        <v>50.01</v>
      </c>
      <c r="BF48" s="6">
        <v>337.52</v>
      </c>
      <c r="BG48" s="6">
        <v>-45312.06</v>
      </c>
      <c r="BH48" s="6">
        <v>0</v>
      </c>
      <c r="BI48" s="6">
        <v>0</v>
      </c>
      <c r="BJ48" s="6">
        <v>0</v>
      </c>
      <c r="BK48" s="6">
        <v>-45312.06</v>
      </c>
      <c r="BL48" s="6">
        <v>0</v>
      </c>
      <c r="BM48" s="2"/>
      <c r="BN48" s="6">
        <v>43</v>
      </c>
      <c r="BO48" s="6">
        <v>-2124.91</v>
      </c>
      <c r="BP48" s="6">
        <v>-2086.0169999999998</v>
      </c>
      <c r="BQ48" s="6">
        <v>38893</v>
      </c>
      <c r="BR48" s="6">
        <v>49.97</v>
      </c>
      <c r="BS48" s="6">
        <v>349.92</v>
      </c>
      <c r="BT48" s="6">
        <v>67527.56</v>
      </c>
      <c r="BU48" s="6">
        <v>0</v>
      </c>
      <c r="BV48" s="6">
        <v>0</v>
      </c>
      <c r="BW48" s="6">
        <v>0</v>
      </c>
      <c r="BX48" s="6">
        <v>67527.56</v>
      </c>
      <c r="BY48" s="6">
        <v>0</v>
      </c>
      <c r="BZ48" s="2"/>
      <c r="CA48" s="6">
        <v>43</v>
      </c>
      <c r="CB48" s="6">
        <v>-1964.6189999999999</v>
      </c>
      <c r="CC48" s="6">
        <v>-1970.4680000000001</v>
      </c>
      <c r="CD48" s="6">
        <v>-5849</v>
      </c>
      <c r="CE48" s="6">
        <v>49.98</v>
      </c>
      <c r="CF48" s="6">
        <v>307.52</v>
      </c>
      <c r="CG48" s="6">
        <v>-17986.84</v>
      </c>
      <c r="CH48" s="6">
        <v>0</v>
      </c>
      <c r="CI48" s="6">
        <v>0</v>
      </c>
      <c r="CJ48" s="6">
        <v>0</v>
      </c>
      <c r="CK48" s="6">
        <v>-17986.84</v>
      </c>
      <c r="CL48" s="6">
        <v>0</v>
      </c>
    </row>
    <row r="49" spans="1:90" x14ac:dyDescent="0.2">
      <c r="A49" s="8">
        <v>44</v>
      </c>
      <c r="B49" s="25">
        <v>-2065.2089999999998</v>
      </c>
      <c r="C49" s="8">
        <v>-2022.36</v>
      </c>
      <c r="D49" s="8">
        <v>42849</v>
      </c>
      <c r="E49" s="8">
        <v>50.01</v>
      </c>
      <c r="F49" s="8">
        <v>292.94</v>
      </c>
      <c r="G49" s="8">
        <v>56531.56</v>
      </c>
      <c r="H49" s="8">
        <v>0</v>
      </c>
      <c r="I49" s="8">
        <v>0</v>
      </c>
      <c r="J49" s="42">
        <v>0</v>
      </c>
      <c r="K49" s="42">
        <v>56531.56</v>
      </c>
      <c r="L49" s="42">
        <v>0</v>
      </c>
      <c r="M49" s="2"/>
      <c r="N49" s="6">
        <v>44</v>
      </c>
      <c r="O49" s="6">
        <v>-1855.818</v>
      </c>
      <c r="P49" s="6">
        <v>-1874.028</v>
      </c>
      <c r="Q49" s="6">
        <v>-18209</v>
      </c>
      <c r="R49" s="6">
        <v>50.01</v>
      </c>
      <c r="S49" s="6">
        <v>311.77999999999997</v>
      </c>
      <c r="T49" s="6">
        <v>-56772.02</v>
      </c>
      <c r="U49" s="6">
        <v>0</v>
      </c>
      <c r="V49" s="6">
        <v>0</v>
      </c>
      <c r="W49" s="6">
        <v>0</v>
      </c>
      <c r="X49" s="6">
        <v>-56772.02</v>
      </c>
      <c r="Y49" s="6">
        <v>0</v>
      </c>
      <c r="Z49" s="2"/>
      <c r="AA49" s="6">
        <v>44</v>
      </c>
      <c r="AB49" s="6">
        <v>-1879.61</v>
      </c>
      <c r="AC49" s="6">
        <v>-1874.8430000000001</v>
      </c>
      <c r="AD49" s="6">
        <v>4767</v>
      </c>
      <c r="AE49" s="6">
        <v>50</v>
      </c>
      <c r="AF49" s="6">
        <v>293.77</v>
      </c>
      <c r="AG49" s="6">
        <v>14004.02</v>
      </c>
      <c r="AH49" s="6">
        <v>0</v>
      </c>
      <c r="AI49" s="6">
        <v>0</v>
      </c>
      <c r="AJ49" s="6">
        <v>0</v>
      </c>
      <c r="AK49" s="6">
        <v>14004.02</v>
      </c>
      <c r="AL49" s="6">
        <v>0</v>
      </c>
      <c r="AM49" s="2"/>
      <c r="AN49" s="6">
        <v>44</v>
      </c>
      <c r="AO49" s="6">
        <v>-2016.0419999999999</v>
      </c>
      <c r="AP49" s="6">
        <v>-2024.61</v>
      </c>
      <c r="AQ49" s="6">
        <v>-8569</v>
      </c>
      <c r="AR49" s="6">
        <v>50.04</v>
      </c>
      <c r="AS49" s="6">
        <v>328.58</v>
      </c>
      <c r="AT49" s="6">
        <v>-21117.02</v>
      </c>
      <c r="AU49" s="6">
        <v>0</v>
      </c>
      <c r="AV49" s="6">
        <v>0</v>
      </c>
      <c r="AW49" s="6">
        <v>0</v>
      </c>
      <c r="AX49" s="6">
        <v>-21117.02</v>
      </c>
      <c r="AY49" s="6">
        <v>0</v>
      </c>
      <c r="AZ49" s="2"/>
      <c r="BA49" s="6">
        <v>44</v>
      </c>
      <c r="BB49" s="6">
        <v>-2114.6239999999998</v>
      </c>
      <c r="BC49" s="6">
        <v>-2124.2539999999999</v>
      </c>
      <c r="BD49" s="6">
        <v>-9630</v>
      </c>
      <c r="BE49" s="6">
        <v>49.99</v>
      </c>
      <c r="BF49" s="6">
        <v>337.54</v>
      </c>
      <c r="BG49" s="6">
        <v>-32505.1</v>
      </c>
      <c r="BH49" s="6">
        <v>0</v>
      </c>
      <c r="BI49" s="6">
        <v>0</v>
      </c>
      <c r="BJ49" s="6">
        <v>0</v>
      </c>
      <c r="BK49" s="6">
        <v>-32505.1</v>
      </c>
      <c r="BL49" s="6">
        <v>0</v>
      </c>
      <c r="BM49" s="2"/>
      <c r="BN49" s="6">
        <v>44</v>
      </c>
      <c r="BO49" s="6">
        <v>-2143.4290000000001</v>
      </c>
      <c r="BP49" s="6">
        <v>-2100.3319999999999</v>
      </c>
      <c r="BQ49" s="6">
        <v>43096</v>
      </c>
      <c r="BR49" s="6">
        <v>49.99</v>
      </c>
      <c r="BS49" s="6">
        <v>347.49</v>
      </c>
      <c r="BT49" s="6">
        <v>67058.62</v>
      </c>
      <c r="BU49" s="6">
        <v>0</v>
      </c>
      <c r="BV49" s="6">
        <v>0</v>
      </c>
      <c r="BW49" s="6">
        <v>0</v>
      </c>
      <c r="BX49" s="6">
        <v>67058.62</v>
      </c>
      <c r="BY49" s="6">
        <v>0</v>
      </c>
      <c r="BZ49" s="2"/>
      <c r="CA49" s="6">
        <v>44</v>
      </c>
      <c r="CB49" s="6">
        <v>-1978.8019999999999</v>
      </c>
      <c r="CC49" s="6">
        <v>-1977.5920000000001</v>
      </c>
      <c r="CD49" s="6">
        <v>1210</v>
      </c>
      <c r="CE49" s="6">
        <v>50.05</v>
      </c>
      <c r="CF49" s="6">
        <v>307.58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25">
        <v>-2047.0029999999999</v>
      </c>
      <c r="C50" s="8">
        <v>-2038.604</v>
      </c>
      <c r="D50" s="8">
        <v>8399</v>
      </c>
      <c r="E50" s="8">
        <v>50.03</v>
      </c>
      <c r="F50" s="8">
        <v>300.02999999999997</v>
      </c>
      <c r="G50" s="8">
        <v>25199.52</v>
      </c>
      <c r="H50" s="8">
        <v>0</v>
      </c>
      <c r="I50" s="8">
        <v>0</v>
      </c>
      <c r="J50" s="42">
        <v>0</v>
      </c>
      <c r="K50" s="42">
        <v>25199.52</v>
      </c>
      <c r="L50" s="42">
        <v>0</v>
      </c>
      <c r="M50" s="2"/>
      <c r="N50" s="6">
        <v>45</v>
      </c>
      <c r="O50" s="6">
        <v>-1886.614</v>
      </c>
      <c r="P50" s="6">
        <v>-1888.7</v>
      </c>
      <c r="Q50" s="6">
        <v>-2086</v>
      </c>
      <c r="R50" s="6">
        <v>50.02</v>
      </c>
      <c r="S50" s="6">
        <v>307.97000000000003</v>
      </c>
      <c r="T50" s="6">
        <v>-6424.25</v>
      </c>
      <c r="U50" s="6">
        <v>0</v>
      </c>
      <c r="V50" s="6">
        <v>0</v>
      </c>
      <c r="W50" s="6">
        <v>0</v>
      </c>
      <c r="X50" s="6">
        <v>-6424.25</v>
      </c>
      <c r="Y50" s="6">
        <v>0</v>
      </c>
      <c r="Z50" s="2"/>
      <c r="AA50" s="6">
        <v>45</v>
      </c>
      <c r="AB50" s="6">
        <v>-1907.3420000000001</v>
      </c>
      <c r="AC50" s="6">
        <v>-1888.952</v>
      </c>
      <c r="AD50" s="6">
        <v>18390</v>
      </c>
      <c r="AE50" s="6">
        <v>50.01</v>
      </c>
      <c r="AF50" s="6">
        <v>299.52999999999997</v>
      </c>
      <c r="AG50" s="6">
        <v>55083.57</v>
      </c>
      <c r="AH50" s="6">
        <v>0</v>
      </c>
      <c r="AI50" s="6">
        <v>0</v>
      </c>
      <c r="AJ50" s="6">
        <v>0</v>
      </c>
      <c r="AK50" s="6">
        <v>55083.57</v>
      </c>
      <c r="AL50" s="6">
        <v>0</v>
      </c>
      <c r="AM50" s="2"/>
      <c r="AN50" s="6">
        <v>45</v>
      </c>
      <c r="AO50" s="6">
        <v>-2025.078</v>
      </c>
      <c r="AP50" s="6">
        <v>-2004.182</v>
      </c>
      <c r="AQ50" s="6">
        <v>20896</v>
      </c>
      <c r="AR50" s="6">
        <v>50.04</v>
      </c>
      <c r="AS50" s="6">
        <v>330.8</v>
      </c>
      <c r="AT50" s="6">
        <v>34561.980000000003</v>
      </c>
      <c r="AU50" s="6">
        <v>0</v>
      </c>
      <c r="AV50" s="6">
        <v>0</v>
      </c>
      <c r="AW50" s="6">
        <v>0</v>
      </c>
      <c r="AX50" s="6">
        <v>34561.980000000003</v>
      </c>
      <c r="AY50" s="6">
        <v>0</v>
      </c>
      <c r="AZ50" s="2"/>
      <c r="BA50" s="6">
        <v>45</v>
      </c>
      <c r="BB50" s="6">
        <v>-2138.5970000000002</v>
      </c>
      <c r="BC50" s="6">
        <v>-2143.7170000000001</v>
      </c>
      <c r="BD50" s="6">
        <v>-5121</v>
      </c>
      <c r="BE50" s="6">
        <v>50</v>
      </c>
      <c r="BF50" s="6">
        <v>351.08</v>
      </c>
      <c r="BG50" s="6">
        <v>-17978.810000000001</v>
      </c>
      <c r="BH50" s="6">
        <v>0</v>
      </c>
      <c r="BI50" s="6">
        <v>0</v>
      </c>
      <c r="BJ50" s="6">
        <v>0</v>
      </c>
      <c r="BK50" s="6">
        <v>-17978.810000000001</v>
      </c>
      <c r="BL50" s="6">
        <v>0</v>
      </c>
      <c r="BM50" s="2"/>
      <c r="BN50" s="6">
        <v>45</v>
      </c>
      <c r="BO50" s="6">
        <v>-2060.915</v>
      </c>
      <c r="BP50" s="6">
        <v>-2061.2139999999999</v>
      </c>
      <c r="BQ50" s="6">
        <v>-299</v>
      </c>
      <c r="BR50" s="6">
        <v>49.96</v>
      </c>
      <c r="BS50" s="6">
        <v>330.58</v>
      </c>
      <c r="BT50" s="6">
        <v>-988.43</v>
      </c>
      <c r="BU50" s="6">
        <v>0</v>
      </c>
      <c r="BV50" s="6">
        <v>0</v>
      </c>
      <c r="BW50" s="6">
        <v>0</v>
      </c>
      <c r="BX50" s="6">
        <v>-988.43</v>
      </c>
      <c r="BY50" s="6">
        <v>0</v>
      </c>
      <c r="BZ50" s="2"/>
      <c r="CA50" s="6">
        <v>45</v>
      </c>
      <c r="CB50" s="6">
        <v>-1995.0260000000001</v>
      </c>
      <c r="CC50" s="6">
        <v>-1984.9739999999999</v>
      </c>
      <c r="CD50" s="6">
        <v>10053</v>
      </c>
      <c r="CE50" s="6">
        <v>50.01</v>
      </c>
      <c r="CF50" s="6">
        <v>298.94</v>
      </c>
      <c r="CG50" s="6">
        <v>30052.44</v>
      </c>
      <c r="CH50" s="6">
        <v>0</v>
      </c>
      <c r="CI50" s="6">
        <v>0</v>
      </c>
      <c r="CJ50" s="6">
        <v>0</v>
      </c>
      <c r="CK50" s="6">
        <v>30052.44</v>
      </c>
      <c r="CL50" s="6">
        <v>0</v>
      </c>
    </row>
    <row r="51" spans="1:90" x14ac:dyDescent="0.2">
      <c r="A51" s="8">
        <v>46</v>
      </c>
      <c r="B51" s="25">
        <v>-2047.415</v>
      </c>
      <c r="C51" s="8">
        <v>-2045.9390000000001</v>
      </c>
      <c r="D51" s="8">
        <v>1476</v>
      </c>
      <c r="E51" s="8">
        <v>50.01</v>
      </c>
      <c r="F51" s="8">
        <v>267.36</v>
      </c>
      <c r="G51" s="8">
        <v>3946.23</v>
      </c>
      <c r="H51" s="8">
        <v>0</v>
      </c>
      <c r="I51" s="8">
        <v>0</v>
      </c>
      <c r="J51" s="42">
        <v>0</v>
      </c>
      <c r="K51" s="42">
        <v>3946.23</v>
      </c>
      <c r="L51" s="42">
        <v>0</v>
      </c>
      <c r="M51" s="2"/>
      <c r="N51" s="6">
        <v>46</v>
      </c>
      <c r="O51" s="6">
        <v>-1877.232</v>
      </c>
      <c r="P51" s="6">
        <v>-1848.028</v>
      </c>
      <c r="Q51" s="6">
        <v>29204</v>
      </c>
      <c r="R51" s="6">
        <v>50.01</v>
      </c>
      <c r="S51" s="6">
        <v>301.36</v>
      </c>
      <c r="T51" s="6">
        <v>58156.45</v>
      </c>
      <c r="U51" s="6">
        <v>0</v>
      </c>
      <c r="V51" s="6">
        <v>0</v>
      </c>
      <c r="W51" s="6">
        <v>0</v>
      </c>
      <c r="X51" s="6">
        <v>58156.45</v>
      </c>
      <c r="Y51" s="6">
        <v>0</v>
      </c>
      <c r="Z51" s="2"/>
      <c r="AA51" s="6">
        <v>46</v>
      </c>
      <c r="AB51" s="6">
        <v>-1918.6179999999999</v>
      </c>
      <c r="AC51" s="6">
        <v>-1922.5609999999999</v>
      </c>
      <c r="AD51" s="6">
        <v>-3943</v>
      </c>
      <c r="AE51" s="6">
        <v>50</v>
      </c>
      <c r="AF51" s="6">
        <v>299.52</v>
      </c>
      <c r="AG51" s="6">
        <v>-11810.07</v>
      </c>
      <c r="AH51" s="6">
        <v>0</v>
      </c>
      <c r="AI51" s="6">
        <v>0</v>
      </c>
      <c r="AJ51" s="6">
        <v>0</v>
      </c>
      <c r="AK51" s="6">
        <v>-11810.07</v>
      </c>
      <c r="AL51" s="6">
        <v>0</v>
      </c>
      <c r="AM51" s="2"/>
      <c r="AN51" s="6">
        <v>46</v>
      </c>
      <c r="AO51" s="6">
        <v>-2045.9829999999999</v>
      </c>
      <c r="AP51" s="6">
        <v>-2012.7809999999999</v>
      </c>
      <c r="AQ51" s="6">
        <v>33203</v>
      </c>
      <c r="AR51" s="6">
        <v>50.01</v>
      </c>
      <c r="AS51" s="6">
        <v>307.58999999999997</v>
      </c>
      <c r="AT51" s="6">
        <v>59358.720000000001</v>
      </c>
      <c r="AU51" s="6">
        <v>0</v>
      </c>
      <c r="AV51" s="6">
        <v>0</v>
      </c>
      <c r="AW51" s="6">
        <v>0</v>
      </c>
      <c r="AX51" s="6">
        <v>59358.720000000001</v>
      </c>
      <c r="AY51" s="6">
        <v>0</v>
      </c>
      <c r="AZ51" s="2"/>
      <c r="BA51" s="6">
        <v>46</v>
      </c>
      <c r="BB51" s="6">
        <v>-2153.837</v>
      </c>
      <c r="BC51" s="6">
        <v>-2163.7330000000002</v>
      </c>
      <c r="BD51" s="6">
        <v>-9896</v>
      </c>
      <c r="BE51" s="6">
        <v>49.99</v>
      </c>
      <c r="BF51" s="6">
        <v>359.42</v>
      </c>
      <c r="BG51" s="6">
        <v>-35568.199999999997</v>
      </c>
      <c r="BH51" s="6">
        <v>0</v>
      </c>
      <c r="BI51" s="6">
        <v>0</v>
      </c>
      <c r="BJ51" s="6">
        <v>0</v>
      </c>
      <c r="BK51" s="6">
        <v>-35568.199999999997</v>
      </c>
      <c r="BL51" s="6">
        <v>0</v>
      </c>
      <c r="BM51" s="2"/>
      <c r="BN51" s="6">
        <v>46</v>
      </c>
      <c r="BO51" s="6">
        <v>-2080.319</v>
      </c>
      <c r="BP51" s="6">
        <v>-2066.8670000000002</v>
      </c>
      <c r="BQ51" s="6">
        <v>13452</v>
      </c>
      <c r="BR51" s="6">
        <v>49.98</v>
      </c>
      <c r="BS51" s="6">
        <v>328.57</v>
      </c>
      <c r="BT51" s="6">
        <v>44199.24</v>
      </c>
      <c r="BU51" s="6">
        <v>0</v>
      </c>
      <c r="BV51" s="6">
        <v>0</v>
      </c>
      <c r="BW51" s="6">
        <v>0</v>
      </c>
      <c r="BX51" s="6">
        <v>44199.24</v>
      </c>
      <c r="BY51" s="6">
        <v>0</v>
      </c>
      <c r="BZ51" s="2"/>
      <c r="CA51" s="6">
        <v>46</v>
      </c>
      <c r="CB51" s="6">
        <v>-2011.741</v>
      </c>
      <c r="CC51" s="6">
        <v>-2004.64</v>
      </c>
      <c r="CD51" s="6">
        <v>7100</v>
      </c>
      <c r="CE51" s="6">
        <v>49.98</v>
      </c>
      <c r="CF51" s="6">
        <v>289.08</v>
      </c>
      <c r="CG51" s="6">
        <v>20524.68</v>
      </c>
      <c r="CH51" s="6">
        <v>0</v>
      </c>
      <c r="CI51" s="6">
        <v>0</v>
      </c>
      <c r="CJ51" s="6">
        <v>0</v>
      </c>
      <c r="CK51" s="6">
        <v>20524.68</v>
      </c>
      <c r="CL51" s="6">
        <v>0</v>
      </c>
    </row>
    <row r="52" spans="1:90" x14ac:dyDescent="0.2">
      <c r="A52" s="8">
        <v>47</v>
      </c>
      <c r="B52" s="25">
        <v>-2068.0140000000001</v>
      </c>
      <c r="C52" s="8">
        <v>-2051.3249999999998</v>
      </c>
      <c r="D52" s="8">
        <v>16689</v>
      </c>
      <c r="E52" s="8">
        <v>49.99</v>
      </c>
      <c r="F52" s="8">
        <v>253.09</v>
      </c>
      <c r="G52" s="8">
        <v>42238.19</v>
      </c>
      <c r="H52" s="8">
        <v>0</v>
      </c>
      <c r="I52" s="8">
        <v>0</v>
      </c>
      <c r="J52" s="42">
        <v>0</v>
      </c>
      <c r="K52" s="42">
        <v>42238.19</v>
      </c>
      <c r="L52" s="42">
        <v>0</v>
      </c>
      <c r="M52" s="2"/>
      <c r="N52" s="6">
        <v>47</v>
      </c>
      <c r="O52" s="6">
        <v>-1865.971</v>
      </c>
      <c r="P52" s="6">
        <v>-1877.655</v>
      </c>
      <c r="Q52" s="6">
        <v>-11685</v>
      </c>
      <c r="R52" s="6">
        <v>49.96</v>
      </c>
      <c r="S52" s="6">
        <v>263.95</v>
      </c>
      <c r="T52" s="6">
        <v>-30842.560000000001</v>
      </c>
      <c r="U52" s="6">
        <v>0</v>
      </c>
      <c r="V52" s="6">
        <v>0</v>
      </c>
      <c r="W52" s="6">
        <v>0</v>
      </c>
      <c r="X52" s="6">
        <v>-30842.560000000001</v>
      </c>
      <c r="Y52" s="6">
        <v>0</v>
      </c>
      <c r="Z52" s="2"/>
      <c r="AA52" s="6">
        <v>47</v>
      </c>
      <c r="AB52" s="6">
        <v>-2002.2570000000001</v>
      </c>
      <c r="AC52" s="6">
        <v>-1989.4939999999999</v>
      </c>
      <c r="AD52" s="6">
        <v>12763</v>
      </c>
      <c r="AE52" s="6">
        <v>50.04</v>
      </c>
      <c r="AF52" s="6">
        <v>280.08999999999997</v>
      </c>
      <c r="AG52" s="6">
        <v>17873.939999999999</v>
      </c>
      <c r="AH52" s="6">
        <v>0</v>
      </c>
      <c r="AI52" s="6">
        <v>0</v>
      </c>
      <c r="AJ52" s="6">
        <v>0</v>
      </c>
      <c r="AK52" s="6">
        <v>17873.939999999999</v>
      </c>
      <c r="AL52" s="6">
        <v>0</v>
      </c>
      <c r="AM52" s="2"/>
      <c r="AN52" s="6">
        <v>47</v>
      </c>
      <c r="AO52" s="6">
        <v>-2053.357</v>
      </c>
      <c r="AP52" s="6">
        <v>-2037.8030000000001</v>
      </c>
      <c r="AQ52" s="6">
        <v>15554</v>
      </c>
      <c r="AR52" s="6">
        <v>50</v>
      </c>
      <c r="AS52" s="6">
        <v>303.99</v>
      </c>
      <c r="AT52" s="6">
        <v>47282.6</v>
      </c>
      <c r="AU52" s="6">
        <v>0</v>
      </c>
      <c r="AV52" s="6">
        <v>0</v>
      </c>
      <c r="AW52" s="6">
        <v>0</v>
      </c>
      <c r="AX52" s="6">
        <v>47282.6</v>
      </c>
      <c r="AY52" s="6">
        <v>0</v>
      </c>
      <c r="AZ52" s="2"/>
      <c r="BA52" s="6">
        <v>47</v>
      </c>
      <c r="BB52" s="6">
        <v>-2185.0219999999999</v>
      </c>
      <c r="BC52" s="6">
        <v>-2182.7060000000001</v>
      </c>
      <c r="BD52" s="6">
        <v>2317</v>
      </c>
      <c r="BE52" s="6">
        <v>49.98</v>
      </c>
      <c r="BF52" s="6">
        <v>345.22</v>
      </c>
      <c r="BG52" s="6">
        <v>7998.75</v>
      </c>
      <c r="BH52" s="6">
        <v>0</v>
      </c>
      <c r="BI52" s="6">
        <v>0</v>
      </c>
      <c r="BJ52" s="6">
        <v>0</v>
      </c>
      <c r="BK52" s="6">
        <v>7998.75</v>
      </c>
      <c r="BL52" s="6">
        <v>0</v>
      </c>
      <c r="BM52" s="2"/>
      <c r="BN52" s="6">
        <v>47</v>
      </c>
      <c r="BO52" s="6">
        <v>-2116.0140000000001</v>
      </c>
      <c r="BP52" s="6">
        <v>-2086.241</v>
      </c>
      <c r="BQ52" s="6">
        <v>29773</v>
      </c>
      <c r="BR52" s="6">
        <v>49.97</v>
      </c>
      <c r="BS52" s="6">
        <v>327.41000000000003</v>
      </c>
      <c r="BT52" s="6">
        <v>63183.58</v>
      </c>
      <c r="BU52" s="6">
        <v>0</v>
      </c>
      <c r="BV52" s="6">
        <v>0</v>
      </c>
      <c r="BW52" s="6">
        <v>0</v>
      </c>
      <c r="BX52" s="6">
        <v>63183.58</v>
      </c>
      <c r="BY52" s="6">
        <v>0</v>
      </c>
      <c r="BZ52" s="2"/>
      <c r="CA52" s="6">
        <v>47</v>
      </c>
      <c r="CB52" s="6">
        <v>-2031.7729999999999</v>
      </c>
      <c r="CC52" s="6">
        <v>-2017.4169999999999</v>
      </c>
      <c r="CD52" s="6">
        <v>14357</v>
      </c>
      <c r="CE52" s="6">
        <v>49.93</v>
      </c>
      <c r="CF52" s="6">
        <v>263.41000000000003</v>
      </c>
      <c r="CG52" s="6">
        <v>45381.33</v>
      </c>
      <c r="CH52" s="6">
        <v>0</v>
      </c>
      <c r="CI52" s="6">
        <v>0</v>
      </c>
      <c r="CJ52" s="6">
        <v>0</v>
      </c>
      <c r="CK52" s="6">
        <v>45381.33</v>
      </c>
      <c r="CL52" s="6">
        <v>0</v>
      </c>
    </row>
    <row r="53" spans="1:90" x14ac:dyDescent="0.2">
      <c r="A53" s="8">
        <v>48</v>
      </c>
      <c r="B53" s="25">
        <v>-2030.443</v>
      </c>
      <c r="C53" s="8">
        <v>-2015.7370000000001</v>
      </c>
      <c r="D53" s="8">
        <v>14705</v>
      </c>
      <c r="E53" s="8">
        <v>49.97</v>
      </c>
      <c r="F53" s="8">
        <v>197.48</v>
      </c>
      <c r="G53" s="8">
        <v>29039.43</v>
      </c>
      <c r="H53" s="8">
        <v>0</v>
      </c>
      <c r="I53" s="8">
        <v>0</v>
      </c>
      <c r="J53" s="42">
        <v>0</v>
      </c>
      <c r="K53" s="42">
        <v>29039.43</v>
      </c>
      <c r="L53" s="42">
        <v>0</v>
      </c>
      <c r="M53" s="2"/>
      <c r="N53" s="6">
        <v>48</v>
      </c>
      <c r="O53" s="6">
        <v>-1881.5239999999999</v>
      </c>
      <c r="P53" s="6">
        <v>-1900.4760000000001</v>
      </c>
      <c r="Q53" s="6">
        <v>-18952</v>
      </c>
      <c r="R53" s="6">
        <v>49.96</v>
      </c>
      <c r="S53" s="6">
        <v>243.79</v>
      </c>
      <c r="T53" s="6">
        <v>-46203.08</v>
      </c>
      <c r="U53" s="6">
        <v>0</v>
      </c>
      <c r="V53" s="6">
        <v>0</v>
      </c>
      <c r="W53" s="6">
        <v>0</v>
      </c>
      <c r="X53" s="6">
        <v>-46203.08</v>
      </c>
      <c r="Y53" s="6">
        <v>0</v>
      </c>
      <c r="Z53" s="2"/>
      <c r="AA53" s="6">
        <v>48</v>
      </c>
      <c r="AB53" s="6">
        <v>-2038.6569999999999</v>
      </c>
      <c r="AC53" s="6">
        <v>-2041.9829999999999</v>
      </c>
      <c r="AD53" s="6">
        <v>-3326</v>
      </c>
      <c r="AE53" s="6">
        <v>50.01</v>
      </c>
      <c r="AF53" s="6">
        <v>260.92</v>
      </c>
      <c r="AG53" s="6">
        <v>-8678.2000000000007</v>
      </c>
      <c r="AH53" s="6">
        <v>0</v>
      </c>
      <c r="AI53" s="6">
        <v>0</v>
      </c>
      <c r="AJ53" s="6">
        <v>0</v>
      </c>
      <c r="AK53" s="6">
        <v>-8678.2000000000007</v>
      </c>
      <c r="AL53" s="6">
        <v>0</v>
      </c>
      <c r="AM53" s="2"/>
      <c r="AN53" s="6">
        <v>48</v>
      </c>
      <c r="AO53" s="6">
        <v>-2053.5230000000001</v>
      </c>
      <c r="AP53" s="6">
        <v>-2048.8359999999998</v>
      </c>
      <c r="AQ53" s="6">
        <v>4687</v>
      </c>
      <c r="AR53" s="6">
        <v>50.01</v>
      </c>
      <c r="AS53" s="6">
        <v>300.02999999999997</v>
      </c>
      <c r="AT53" s="6">
        <v>14062.41</v>
      </c>
      <c r="AU53" s="6">
        <v>0</v>
      </c>
      <c r="AV53" s="6">
        <v>0</v>
      </c>
      <c r="AW53" s="6">
        <v>0</v>
      </c>
      <c r="AX53" s="6">
        <v>14062.41</v>
      </c>
      <c r="AY53" s="6">
        <v>0</v>
      </c>
      <c r="AZ53" s="2"/>
      <c r="BA53" s="6">
        <v>48</v>
      </c>
      <c r="BB53" s="6">
        <v>-2171.288</v>
      </c>
      <c r="BC53" s="6">
        <v>-2178.261</v>
      </c>
      <c r="BD53" s="6">
        <v>-6973</v>
      </c>
      <c r="BE53" s="6">
        <v>49.98</v>
      </c>
      <c r="BF53" s="6">
        <v>330.87</v>
      </c>
      <c r="BG53" s="6">
        <v>-23071.57</v>
      </c>
      <c r="BH53" s="6">
        <v>0</v>
      </c>
      <c r="BI53" s="6">
        <v>0</v>
      </c>
      <c r="BJ53" s="6">
        <v>0</v>
      </c>
      <c r="BK53" s="6">
        <v>-23071.57</v>
      </c>
      <c r="BL53" s="6">
        <v>0</v>
      </c>
      <c r="BM53" s="2"/>
      <c r="BN53" s="6">
        <v>48</v>
      </c>
      <c r="BO53" s="6">
        <v>-2127.0709999999999</v>
      </c>
      <c r="BP53" s="6">
        <v>-2103.4090000000001</v>
      </c>
      <c r="BQ53" s="6">
        <v>23662</v>
      </c>
      <c r="BR53" s="6">
        <v>49.99</v>
      </c>
      <c r="BS53" s="6">
        <v>310.17</v>
      </c>
      <c r="BT53" s="6">
        <v>59856.61</v>
      </c>
      <c r="BU53" s="6">
        <v>0</v>
      </c>
      <c r="BV53" s="6">
        <v>0</v>
      </c>
      <c r="BW53" s="6">
        <v>0</v>
      </c>
      <c r="BX53" s="6">
        <v>59856.61</v>
      </c>
      <c r="BY53" s="6">
        <v>0</v>
      </c>
      <c r="BZ53" s="2"/>
      <c r="CA53" s="6">
        <v>48</v>
      </c>
      <c r="CB53" s="6">
        <v>-2037.6510000000001</v>
      </c>
      <c r="CC53" s="6">
        <v>-2034.664</v>
      </c>
      <c r="CD53" s="6">
        <v>2986</v>
      </c>
      <c r="CE53" s="6">
        <v>49.95</v>
      </c>
      <c r="CF53" s="6">
        <v>264.66000000000003</v>
      </c>
      <c r="CG53" s="6">
        <v>7902.75</v>
      </c>
      <c r="CH53" s="6">
        <v>0</v>
      </c>
      <c r="CI53" s="6">
        <v>0</v>
      </c>
      <c r="CJ53" s="6">
        <v>0</v>
      </c>
      <c r="CK53" s="6">
        <v>7902.75</v>
      </c>
      <c r="CL53" s="6">
        <v>0</v>
      </c>
    </row>
    <row r="54" spans="1:90" x14ac:dyDescent="0.2">
      <c r="A54" s="8">
        <v>49</v>
      </c>
      <c r="B54" s="25">
        <v>-2016.9349999999999</v>
      </c>
      <c r="C54" s="8">
        <v>-2027.364</v>
      </c>
      <c r="D54" s="8">
        <v>-10429</v>
      </c>
      <c r="E54" s="8">
        <v>49.96</v>
      </c>
      <c r="F54" s="8">
        <v>250.08</v>
      </c>
      <c r="G54" s="8">
        <v>-26080.84</v>
      </c>
      <c r="H54" s="8">
        <v>0</v>
      </c>
      <c r="I54" s="8">
        <v>0</v>
      </c>
      <c r="J54" s="42">
        <v>0</v>
      </c>
      <c r="K54" s="42">
        <v>-26080.84</v>
      </c>
      <c r="L54" s="42">
        <v>0</v>
      </c>
      <c r="M54" s="2"/>
      <c r="N54" s="6">
        <v>49</v>
      </c>
      <c r="O54" s="6">
        <v>-1885.5229999999999</v>
      </c>
      <c r="P54" s="6">
        <v>-1924.3520000000001</v>
      </c>
      <c r="Q54" s="6">
        <v>-38828</v>
      </c>
      <c r="R54" s="6">
        <v>50.01</v>
      </c>
      <c r="S54" s="6">
        <v>217.74</v>
      </c>
      <c r="T54" s="6">
        <v>-84544.09</v>
      </c>
      <c r="U54" s="6">
        <v>0</v>
      </c>
      <c r="V54" s="6">
        <v>0</v>
      </c>
      <c r="W54" s="6">
        <v>-34903.72</v>
      </c>
      <c r="X54" s="6">
        <v>-119447.81</v>
      </c>
      <c r="Y54" s="6">
        <v>0</v>
      </c>
      <c r="Z54" s="2"/>
      <c r="AA54" s="6">
        <v>49</v>
      </c>
      <c r="AB54" s="6">
        <v>-2107.8380000000002</v>
      </c>
      <c r="AC54" s="6">
        <v>-2077.625</v>
      </c>
      <c r="AD54" s="6">
        <v>30214</v>
      </c>
      <c r="AE54" s="6">
        <v>50.01</v>
      </c>
      <c r="AF54" s="6">
        <v>207.77</v>
      </c>
      <c r="AG54" s="6">
        <v>40095.449999999997</v>
      </c>
      <c r="AH54" s="6">
        <v>0</v>
      </c>
      <c r="AI54" s="6">
        <v>0</v>
      </c>
      <c r="AJ54" s="6">
        <v>0</v>
      </c>
      <c r="AK54" s="6">
        <v>40095.449999999997</v>
      </c>
      <c r="AL54" s="6">
        <v>0</v>
      </c>
      <c r="AM54" s="2"/>
      <c r="AN54" s="6">
        <v>49</v>
      </c>
      <c r="AO54" s="6">
        <v>-2046.758</v>
      </c>
      <c r="AP54" s="6">
        <v>-2067.7550000000001</v>
      </c>
      <c r="AQ54" s="6">
        <v>-20997</v>
      </c>
      <c r="AR54" s="6">
        <v>50.06</v>
      </c>
      <c r="AS54" s="6">
        <v>284.60000000000002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-2165.9879999999998</v>
      </c>
      <c r="BC54" s="6">
        <v>-2165.1999999999998</v>
      </c>
      <c r="BD54" s="6">
        <v>788</v>
      </c>
      <c r="BE54" s="6">
        <v>50.03</v>
      </c>
      <c r="BF54" s="6">
        <v>330.04</v>
      </c>
      <c r="BG54" s="6">
        <v>2600.7199999999998</v>
      </c>
      <c r="BH54" s="6">
        <v>0</v>
      </c>
      <c r="BI54" s="6">
        <v>0</v>
      </c>
      <c r="BJ54" s="6">
        <v>0</v>
      </c>
      <c r="BK54" s="6">
        <v>2600.7199999999998</v>
      </c>
      <c r="BL54" s="6">
        <v>0</v>
      </c>
      <c r="BM54" s="2"/>
      <c r="BN54" s="6">
        <v>49</v>
      </c>
      <c r="BO54" s="6">
        <v>-2145.8150000000001</v>
      </c>
      <c r="BP54" s="6">
        <v>-2152.2469999999998</v>
      </c>
      <c r="BQ54" s="6">
        <v>-6432</v>
      </c>
      <c r="BR54" s="6">
        <v>49.99</v>
      </c>
      <c r="BS54" s="6">
        <v>330.83</v>
      </c>
      <c r="BT54" s="6">
        <v>-21278.99</v>
      </c>
      <c r="BU54" s="6">
        <v>0</v>
      </c>
      <c r="BV54" s="6">
        <v>0</v>
      </c>
      <c r="BW54" s="6">
        <v>0</v>
      </c>
      <c r="BX54" s="6">
        <v>-21278.99</v>
      </c>
      <c r="BY54" s="6">
        <v>0</v>
      </c>
      <c r="BZ54" s="2"/>
      <c r="CA54" s="6">
        <v>49</v>
      </c>
      <c r="CB54" s="6">
        <v>-2060.3009999999999</v>
      </c>
      <c r="CC54" s="6">
        <v>-2061.3310000000001</v>
      </c>
      <c r="CD54" s="6">
        <v>-1030</v>
      </c>
      <c r="CE54" s="6">
        <v>49.93</v>
      </c>
      <c r="CF54" s="6">
        <v>274.27</v>
      </c>
      <c r="CG54" s="6">
        <v>-4237.47</v>
      </c>
      <c r="CH54" s="6">
        <v>0</v>
      </c>
      <c r="CI54" s="6">
        <v>0</v>
      </c>
      <c r="CJ54" s="6">
        <v>0</v>
      </c>
      <c r="CK54" s="6">
        <v>-4237.47</v>
      </c>
      <c r="CL54" s="6">
        <v>0</v>
      </c>
    </row>
    <row r="55" spans="1:90" x14ac:dyDescent="0.2">
      <c r="A55" s="8">
        <v>50</v>
      </c>
      <c r="B55" s="25">
        <v>-2029.2670000000001</v>
      </c>
      <c r="C55" s="8">
        <v>-2041.307</v>
      </c>
      <c r="D55" s="8">
        <v>-12039</v>
      </c>
      <c r="E55" s="8">
        <v>49.96</v>
      </c>
      <c r="F55" s="8">
        <v>250.05</v>
      </c>
      <c r="G55" s="8">
        <v>-30103.52</v>
      </c>
      <c r="H55" s="8">
        <v>0</v>
      </c>
      <c r="I55" s="8">
        <v>0</v>
      </c>
      <c r="J55" s="42">
        <v>0</v>
      </c>
      <c r="K55" s="42">
        <v>-30103.52</v>
      </c>
      <c r="L55" s="42">
        <v>0</v>
      </c>
      <c r="M55" s="2"/>
      <c r="N55" s="6">
        <v>50</v>
      </c>
      <c r="O55" s="6">
        <v>-1893.3530000000001</v>
      </c>
      <c r="P55" s="6">
        <v>-1914.4349999999999</v>
      </c>
      <c r="Q55" s="6">
        <v>-21082</v>
      </c>
      <c r="R55" s="6">
        <v>49.98</v>
      </c>
      <c r="S55" s="6">
        <v>214.44</v>
      </c>
      <c r="T55" s="6">
        <v>-45208.24</v>
      </c>
      <c r="U55" s="6">
        <v>0</v>
      </c>
      <c r="V55" s="6">
        <v>0</v>
      </c>
      <c r="W55" s="6">
        <v>-765.12</v>
      </c>
      <c r="X55" s="6">
        <v>-45973.36</v>
      </c>
      <c r="Y55" s="6">
        <v>0</v>
      </c>
      <c r="Z55" s="2"/>
      <c r="AA55" s="6">
        <v>50</v>
      </c>
      <c r="AB55" s="6">
        <v>-2116.4899999999998</v>
      </c>
      <c r="AC55" s="6">
        <v>-2093.7139999999999</v>
      </c>
      <c r="AD55" s="6">
        <v>22776</v>
      </c>
      <c r="AE55" s="6">
        <v>49.99</v>
      </c>
      <c r="AF55" s="6">
        <v>207.65</v>
      </c>
      <c r="AG55" s="6">
        <v>40072.300000000003</v>
      </c>
      <c r="AH55" s="6">
        <v>0</v>
      </c>
      <c r="AI55" s="6">
        <v>0</v>
      </c>
      <c r="AJ55" s="6">
        <v>0</v>
      </c>
      <c r="AK55" s="6">
        <v>40072.300000000003</v>
      </c>
      <c r="AL55" s="6">
        <v>0</v>
      </c>
      <c r="AM55" s="2"/>
      <c r="AN55" s="6">
        <v>50</v>
      </c>
      <c r="AO55" s="6">
        <v>-2036.8910000000001</v>
      </c>
      <c r="AP55" s="6">
        <v>-2035.374</v>
      </c>
      <c r="AQ55" s="6">
        <v>1516</v>
      </c>
      <c r="AR55" s="6">
        <v>50.04</v>
      </c>
      <c r="AS55" s="6">
        <v>257.5</v>
      </c>
      <c r="AT55" s="6">
        <v>1951.85</v>
      </c>
      <c r="AU55" s="6">
        <v>0</v>
      </c>
      <c r="AV55" s="6">
        <v>0</v>
      </c>
      <c r="AW55" s="6">
        <v>0</v>
      </c>
      <c r="AX55" s="6">
        <v>1951.85</v>
      </c>
      <c r="AY55" s="6">
        <v>0</v>
      </c>
      <c r="AZ55" s="2"/>
      <c r="BA55" s="6">
        <v>50</v>
      </c>
      <c r="BB55" s="6">
        <v>-2183.0070000000001</v>
      </c>
      <c r="BC55" s="6">
        <v>-2167.6179999999999</v>
      </c>
      <c r="BD55" s="6">
        <v>15388</v>
      </c>
      <c r="BE55" s="6">
        <v>50</v>
      </c>
      <c r="BF55" s="6">
        <v>324.97000000000003</v>
      </c>
      <c r="BG55" s="6">
        <v>50006.38</v>
      </c>
      <c r="BH55" s="6">
        <v>0</v>
      </c>
      <c r="BI55" s="6">
        <v>0</v>
      </c>
      <c r="BJ55" s="6">
        <v>0</v>
      </c>
      <c r="BK55" s="6">
        <v>50006.38</v>
      </c>
      <c r="BL55" s="6">
        <v>0</v>
      </c>
      <c r="BM55" s="2"/>
      <c r="BN55" s="6">
        <v>50</v>
      </c>
      <c r="BO55" s="6">
        <v>-2151.3870000000002</v>
      </c>
      <c r="BP55" s="6">
        <v>-2153.6579999999999</v>
      </c>
      <c r="BQ55" s="6">
        <v>-2270</v>
      </c>
      <c r="BR55" s="6">
        <v>49.98</v>
      </c>
      <c r="BS55" s="6">
        <v>330.87</v>
      </c>
      <c r="BT55" s="6">
        <v>-7510.75</v>
      </c>
      <c r="BU55" s="6">
        <v>0</v>
      </c>
      <c r="BV55" s="6">
        <v>0</v>
      </c>
      <c r="BW55" s="6">
        <v>0</v>
      </c>
      <c r="BX55" s="6">
        <v>-7510.75</v>
      </c>
      <c r="BY55" s="6">
        <v>0</v>
      </c>
      <c r="BZ55" s="2"/>
      <c r="CA55" s="6">
        <v>50</v>
      </c>
      <c r="CB55" s="6">
        <v>-2082.3150000000001</v>
      </c>
      <c r="CC55" s="6">
        <v>-2086.7600000000002</v>
      </c>
      <c r="CD55" s="6">
        <v>-4445</v>
      </c>
      <c r="CE55" s="6">
        <v>49.92</v>
      </c>
      <c r="CF55" s="6">
        <v>265.18</v>
      </c>
      <c r="CG55" s="6">
        <v>-17680.88</v>
      </c>
      <c r="CH55" s="6">
        <v>0</v>
      </c>
      <c r="CI55" s="6">
        <v>0</v>
      </c>
      <c r="CJ55" s="6">
        <v>0</v>
      </c>
      <c r="CK55" s="6">
        <v>-17680.88</v>
      </c>
      <c r="CL55" s="6">
        <v>0</v>
      </c>
    </row>
    <row r="56" spans="1:90" x14ac:dyDescent="0.2">
      <c r="A56" s="8">
        <v>51</v>
      </c>
      <c r="B56" s="25">
        <v>-2032.249</v>
      </c>
      <c r="C56" s="8">
        <v>-2011.9760000000001</v>
      </c>
      <c r="D56" s="8">
        <v>20273</v>
      </c>
      <c r="E56" s="8">
        <v>49.96</v>
      </c>
      <c r="F56" s="8">
        <v>299.52</v>
      </c>
      <c r="G56" s="8">
        <v>57801.37</v>
      </c>
      <c r="H56" s="8">
        <v>0</v>
      </c>
      <c r="I56" s="8">
        <v>0</v>
      </c>
      <c r="J56" s="42">
        <v>0</v>
      </c>
      <c r="K56" s="42">
        <v>57801.37</v>
      </c>
      <c r="L56" s="42">
        <v>0</v>
      </c>
      <c r="M56" s="2"/>
      <c r="N56" s="6">
        <v>51</v>
      </c>
      <c r="O56" s="6">
        <v>-1914.038</v>
      </c>
      <c r="P56" s="6">
        <v>-1930.646</v>
      </c>
      <c r="Q56" s="6">
        <v>-16607</v>
      </c>
      <c r="R56" s="6">
        <v>49.96</v>
      </c>
      <c r="S56" s="6">
        <v>206.82</v>
      </c>
      <c r="T56" s="6">
        <v>-34346.6</v>
      </c>
      <c r="U56" s="6">
        <v>0</v>
      </c>
      <c r="V56" s="6">
        <v>0</v>
      </c>
      <c r="W56" s="6">
        <v>0</v>
      </c>
      <c r="X56" s="6">
        <v>-34346.6</v>
      </c>
      <c r="Y56" s="6">
        <v>0</v>
      </c>
      <c r="Z56" s="2"/>
      <c r="AA56" s="6">
        <v>51</v>
      </c>
      <c r="AB56" s="6">
        <v>-2114.1860000000001</v>
      </c>
      <c r="AC56" s="6">
        <v>-2120.056</v>
      </c>
      <c r="AD56" s="6">
        <v>-5871</v>
      </c>
      <c r="AE56" s="6">
        <v>49.96</v>
      </c>
      <c r="AF56" s="6">
        <v>207.57</v>
      </c>
      <c r="AG56" s="6">
        <v>-12186.43</v>
      </c>
      <c r="AH56" s="6">
        <v>0</v>
      </c>
      <c r="AI56" s="6">
        <v>0</v>
      </c>
      <c r="AJ56" s="6">
        <v>0</v>
      </c>
      <c r="AK56" s="6">
        <v>-12186.43</v>
      </c>
      <c r="AL56" s="6">
        <v>0</v>
      </c>
      <c r="AM56" s="2"/>
      <c r="AN56" s="6">
        <v>51</v>
      </c>
      <c r="AO56" s="6">
        <v>-2035.9849999999999</v>
      </c>
      <c r="AP56" s="6">
        <v>-2041.1790000000001</v>
      </c>
      <c r="AQ56" s="6">
        <v>-5194</v>
      </c>
      <c r="AR56" s="6">
        <v>50.05</v>
      </c>
      <c r="AS56" s="6">
        <v>259.52999999999997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-2200.3609999999999</v>
      </c>
      <c r="BC56" s="6">
        <v>-2189.6950000000002</v>
      </c>
      <c r="BD56" s="6">
        <v>10666</v>
      </c>
      <c r="BE56" s="6">
        <v>50.02</v>
      </c>
      <c r="BF56" s="6">
        <v>350.01</v>
      </c>
      <c r="BG56" s="6">
        <v>37332.07</v>
      </c>
      <c r="BH56" s="6">
        <v>0</v>
      </c>
      <c r="BI56" s="6">
        <v>0</v>
      </c>
      <c r="BJ56" s="6">
        <v>0</v>
      </c>
      <c r="BK56" s="6">
        <v>37332.07</v>
      </c>
      <c r="BL56" s="6">
        <v>0</v>
      </c>
      <c r="BM56" s="2"/>
      <c r="BN56" s="6">
        <v>51</v>
      </c>
      <c r="BO56" s="6">
        <v>-2159.8879999999999</v>
      </c>
      <c r="BP56" s="6">
        <v>-2154.665</v>
      </c>
      <c r="BQ56" s="6">
        <v>5223</v>
      </c>
      <c r="BR56" s="6">
        <v>49.96</v>
      </c>
      <c r="BS56" s="6">
        <v>330.38</v>
      </c>
      <c r="BT56" s="6">
        <v>17255.75</v>
      </c>
      <c r="BU56" s="6">
        <v>0</v>
      </c>
      <c r="BV56" s="6">
        <v>0</v>
      </c>
      <c r="BW56" s="6">
        <v>0</v>
      </c>
      <c r="BX56" s="6">
        <v>17255.75</v>
      </c>
      <c r="BY56" s="6">
        <v>0</v>
      </c>
      <c r="BZ56" s="2"/>
      <c r="CA56" s="6">
        <v>51</v>
      </c>
      <c r="CB56" s="6">
        <v>-2115.029</v>
      </c>
      <c r="CC56" s="6">
        <v>-2103.5039999999999</v>
      </c>
      <c r="CD56" s="6">
        <v>11525</v>
      </c>
      <c r="CE56" s="6">
        <v>49.94</v>
      </c>
      <c r="CF56" s="6">
        <v>268.16000000000003</v>
      </c>
      <c r="CG56" s="6">
        <v>37086.53</v>
      </c>
      <c r="CH56" s="6">
        <v>0</v>
      </c>
      <c r="CI56" s="6">
        <v>0</v>
      </c>
      <c r="CJ56" s="6">
        <v>0</v>
      </c>
      <c r="CK56" s="6">
        <v>37086.53</v>
      </c>
      <c r="CL56" s="6">
        <v>0</v>
      </c>
    </row>
    <row r="57" spans="1:90" x14ac:dyDescent="0.2">
      <c r="A57" s="8">
        <v>52</v>
      </c>
      <c r="B57" s="25">
        <v>-2014.3040000000001</v>
      </c>
      <c r="C57" s="8">
        <v>-2008.62</v>
      </c>
      <c r="D57" s="8">
        <v>5684</v>
      </c>
      <c r="E57" s="8">
        <v>49.97</v>
      </c>
      <c r="F57" s="8">
        <v>273.2</v>
      </c>
      <c r="G57" s="8">
        <v>15528.69</v>
      </c>
      <c r="H57" s="8">
        <v>0</v>
      </c>
      <c r="I57" s="8">
        <v>0</v>
      </c>
      <c r="J57" s="42">
        <v>0</v>
      </c>
      <c r="K57" s="42">
        <v>15528.69</v>
      </c>
      <c r="L57" s="42">
        <v>0</v>
      </c>
      <c r="M57" s="2"/>
      <c r="N57" s="6">
        <v>52</v>
      </c>
      <c r="O57" s="6">
        <v>-1920.9970000000001</v>
      </c>
      <c r="P57" s="6">
        <v>-1941.9290000000001</v>
      </c>
      <c r="Q57" s="6">
        <v>-20931</v>
      </c>
      <c r="R57" s="6">
        <v>49.99</v>
      </c>
      <c r="S57" s="6">
        <v>206.83</v>
      </c>
      <c r="T57" s="6">
        <v>-43291.59</v>
      </c>
      <c r="U57" s="6">
        <v>0</v>
      </c>
      <c r="V57" s="6">
        <v>0</v>
      </c>
      <c r="W57" s="6">
        <v>-675.51</v>
      </c>
      <c r="X57" s="6">
        <v>-43967.1</v>
      </c>
      <c r="Y57" s="6">
        <v>0</v>
      </c>
      <c r="Z57" s="2"/>
      <c r="AA57" s="6">
        <v>52</v>
      </c>
      <c r="AB57" s="6">
        <v>-2114.2240000000002</v>
      </c>
      <c r="AC57" s="6">
        <v>-2097.6039999999998</v>
      </c>
      <c r="AD57" s="6">
        <v>16620</v>
      </c>
      <c r="AE57" s="6">
        <v>49.97</v>
      </c>
      <c r="AF57" s="6">
        <v>207.82</v>
      </c>
      <c r="AG57" s="6">
        <v>34539.68</v>
      </c>
      <c r="AH57" s="6">
        <v>0</v>
      </c>
      <c r="AI57" s="6">
        <v>0</v>
      </c>
      <c r="AJ57" s="6">
        <v>0</v>
      </c>
      <c r="AK57" s="6">
        <v>34539.68</v>
      </c>
      <c r="AL57" s="6">
        <v>0</v>
      </c>
      <c r="AM57" s="2"/>
      <c r="AN57" s="6">
        <v>52</v>
      </c>
      <c r="AO57" s="6">
        <v>-2008.201</v>
      </c>
      <c r="AP57" s="6">
        <v>-2008.309</v>
      </c>
      <c r="AQ57" s="6">
        <v>-108</v>
      </c>
      <c r="AR57" s="6">
        <v>50.08</v>
      </c>
      <c r="AS57" s="6">
        <v>249.87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-2212.527</v>
      </c>
      <c r="BC57" s="6">
        <v>-2191.27</v>
      </c>
      <c r="BD57" s="6">
        <v>21257</v>
      </c>
      <c r="BE57" s="6">
        <v>49.96</v>
      </c>
      <c r="BF57" s="6">
        <v>342.64</v>
      </c>
      <c r="BG57" s="6">
        <v>66122.67</v>
      </c>
      <c r="BH57" s="6">
        <v>0</v>
      </c>
      <c r="BI57" s="6">
        <v>0</v>
      </c>
      <c r="BJ57" s="6">
        <v>0</v>
      </c>
      <c r="BK57" s="6">
        <v>66122.67</v>
      </c>
      <c r="BL57" s="6">
        <v>0</v>
      </c>
      <c r="BM57" s="2"/>
      <c r="BN57" s="6">
        <v>52</v>
      </c>
      <c r="BO57" s="6">
        <v>-2161.1570000000002</v>
      </c>
      <c r="BP57" s="6">
        <v>-2158.8760000000002</v>
      </c>
      <c r="BQ57" s="6">
        <v>2282</v>
      </c>
      <c r="BR57" s="6">
        <v>49.94</v>
      </c>
      <c r="BS57" s="6">
        <v>327.41000000000003</v>
      </c>
      <c r="BT57" s="6">
        <v>8965.7999999999993</v>
      </c>
      <c r="BU57" s="6">
        <v>0</v>
      </c>
      <c r="BV57" s="6">
        <v>0</v>
      </c>
      <c r="BW57" s="6">
        <v>0</v>
      </c>
      <c r="BX57" s="6">
        <v>8965.7999999999993</v>
      </c>
      <c r="BY57" s="6">
        <v>0</v>
      </c>
      <c r="BZ57" s="2"/>
      <c r="CA57" s="6">
        <v>52</v>
      </c>
      <c r="CB57" s="6">
        <v>-2123.0790000000002</v>
      </c>
      <c r="CC57" s="6">
        <v>-2119.4870000000001</v>
      </c>
      <c r="CD57" s="6">
        <v>3592</v>
      </c>
      <c r="CE57" s="6">
        <v>50.02</v>
      </c>
      <c r="CF57" s="6">
        <v>272.07</v>
      </c>
      <c r="CG57" s="6">
        <v>9772.75</v>
      </c>
      <c r="CH57" s="6">
        <v>0</v>
      </c>
      <c r="CI57" s="6">
        <v>0</v>
      </c>
      <c r="CJ57" s="6">
        <v>0</v>
      </c>
      <c r="CK57" s="6">
        <v>9772.75</v>
      </c>
      <c r="CL57" s="6">
        <v>0</v>
      </c>
    </row>
    <row r="58" spans="1:90" x14ac:dyDescent="0.2">
      <c r="A58" s="8">
        <v>53</v>
      </c>
      <c r="B58" s="25">
        <v>-2012.2850000000001</v>
      </c>
      <c r="C58" s="8">
        <v>-2014.865</v>
      </c>
      <c r="D58" s="8">
        <v>-2579</v>
      </c>
      <c r="E58" s="8">
        <v>50.02</v>
      </c>
      <c r="F58" s="8">
        <v>197.93</v>
      </c>
      <c r="G58" s="8">
        <v>-5104.6099999999997</v>
      </c>
      <c r="H58" s="8">
        <v>0</v>
      </c>
      <c r="I58" s="8">
        <v>0</v>
      </c>
      <c r="J58" s="42">
        <v>0</v>
      </c>
      <c r="K58" s="42">
        <v>-5104.6099999999997</v>
      </c>
      <c r="L58" s="42">
        <v>0</v>
      </c>
      <c r="M58" s="2"/>
      <c r="N58" s="6">
        <v>53</v>
      </c>
      <c r="O58" s="6">
        <v>-1921.845</v>
      </c>
      <c r="P58" s="6">
        <v>-1945.0070000000001</v>
      </c>
      <c r="Q58" s="6">
        <v>-23162</v>
      </c>
      <c r="R58" s="6">
        <v>50.06</v>
      </c>
      <c r="S58" s="6">
        <v>201.91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-2114.7649999999999</v>
      </c>
      <c r="AC58" s="6">
        <v>-2080.92</v>
      </c>
      <c r="AD58" s="6">
        <v>33845</v>
      </c>
      <c r="AE58" s="6">
        <v>49.97</v>
      </c>
      <c r="AF58" s="6">
        <v>205.74</v>
      </c>
      <c r="AG58" s="6">
        <v>39703.71</v>
      </c>
      <c r="AH58" s="6">
        <v>0</v>
      </c>
      <c r="AI58" s="6">
        <v>0</v>
      </c>
      <c r="AJ58" s="6">
        <v>0</v>
      </c>
      <c r="AK58" s="6">
        <v>39703.71</v>
      </c>
      <c r="AL58" s="6">
        <v>0</v>
      </c>
      <c r="AM58" s="2"/>
      <c r="AN58" s="6">
        <v>53</v>
      </c>
      <c r="AO58" s="6">
        <v>-2006.885</v>
      </c>
      <c r="AP58" s="6">
        <v>-2015.4290000000001</v>
      </c>
      <c r="AQ58" s="6">
        <v>-8544</v>
      </c>
      <c r="AR58" s="6">
        <v>50.25</v>
      </c>
      <c r="AS58" s="6">
        <v>219.28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-2179.442</v>
      </c>
      <c r="BC58" s="6">
        <v>-2189.6129999999998</v>
      </c>
      <c r="BD58" s="6">
        <v>-10171</v>
      </c>
      <c r="BE58" s="6">
        <v>50.05</v>
      </c>
      <c r="BF58" s="6">
        <v>265.05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-2160.0120000000002</v>
      </c>
      <c r="BP58" s="6">
        <v>-2163.239</v>
      </c>
      <c r="BQ58" s="6">
        <v>-3227</v>
      </c>
      <c r="BR58" s="6">
        <v>50.01</v>
      </c>
      <c r="BS58" s="6">
        <v>299.52999999999997</v>
      </c>
      <c r="BT58" s="6">
        <v>-9665.83</v>
      </c>
      <c r="BU58" s="6">
        <v>0</v>
      </c>
      <c r="BV58" s="6">
        <v>0</v>
      </c>
      <c r="BW58" s="6">
        <v>0</v>
      </c>
      <c r="BX58" s="6">
        <v>-9665.83</v>
      </c>
      <c r="BY58" s="6">
        <v>0</v>
      </c>
      <c r="BZ58" s="2"/>
      <c r="CA58" s="6">
        <v>53</v>
      </c>
      <c r="CB58" s="6">
        <v>-2123.0329999999999</v>
      </c>
      <c r="CC58" s="6">
        <v>-2136.7040000000002</v>
      </c>
      <c r="CD58" s="6">
        <v>-13671</v>
      </c>
      <c r="CE58" s="6">
        <v>50.08</v>
      </c>
      <c r="CF58" s="6">
        <v>265.02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-2012.076</v>
      </c>
      <c r="C59" s="8">
        <v>-1995.0409999999999</v>
      </c>
      <c r="D59" s="8">
        <v>17035</v>
      </c>
      <c r="E59" s="8">
        <v>50.02</v>
      </c>
      <c r="F59" s="8">
        <v>197.92</v>
      </c>
      <c r="G59" s="8">
        <v>33715.67</v>
      </c>
      <c r="H59" s="8">
        <v>0</v>
      </c>
      <c r="I59" s="8">
        <v>0</v>
      </c>
      <c r="J59" s="42">
        <v>0</v>
      </c>
      <c r="K59" s="42">
        <v>33715.67</v>
      </c>
      <c r="L59" s="42">
        <v>0</v>
      </c>
      <c r="M59" s="2"/>
      <c r="N59" s="6">
        <v>54</v>
      </c>
      <c r="O59" s="6">
        <v>-1940.6020000000001</v>
      </c>
      <c r="P59" s="6">
        <v>-1960.355</v>
      </c>
      <c r="Q59" s="6">
        <v>-19754</v>
      </c>
      <c r="R59" s="6">
        <v>50.12</v>
      </c>
      <c r="S59" s="6">
        <v>201.91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-2114.8240000000001</v>
      </c>
      <c r="AC59" s="6">
        <v>-2068.873</v>
      </c>
      <c r="AD59" s="6">
        <v>45951</v>
      </c>
      <c r="AE59" s="6">
        <v>49.95</v>
      </c>
      <c r="AF59" s="6">
        <v>207.35</v>
      </c>
      <c r="AG59" s="6">
        <v>40014.400000000001</v>
      </c>
      <c r="AH59" s="6">
        <v>0</v>
      </c>
      <c r="AI59" s="6">
        <v>0</v>
      </c>
      <c r="AJ59" s="6">
        <v>0</v>
      </c>
      <c r="AK59" s="6">
        <v>40014.400000000001</v>
      </c>
      <c r="AL59" s="6">
        <v>0</v>
      </c>
      <c r="AM59" s="2"/>
      <c r="AN59" s="6">
        <v>54</v>
      </c>
      <c r="AO59" s="6">
        <v>-2019.568</v>
      </c>
      <c r="AP59" s="6">
        <v>-2014.4760000000001</v>
      </c>
      <c r="AQ59" s="6">
        <v>5092</v>
      </c>
      <c r="AR59" s="6">
        <v>50.03</v>
      </c>
      <c r="AS59" s="6">
        <v>215.94</v>
      </c>
      <c r="AT59" s="6">
        <v>10995.66</v>
      </c>
      <c r="AU59" s="6">
        <v>0</v>
      </c>
      <c r="AV59" s="6">
        <v>0</v>
      </c>
      <c r="AW59" s="6">
        <v>0</v>
      </c>
      <c r="AX59" s="6">
        <v>10995.66</v>
      </c>
      <c r="AY59" s="6">
        <v>0</v>
      </c>
      <c r="AZ59" s="2"/>
      <c r="BA59" s="6">
        <v>54</v>
      </c>
      <c r="BB59" s="6">
        <v>-2154.7330000000002</v>
      </c>
      <c r="BC59" s="6">
        <v>-2168.6669999999999</v>
      </c>
      <c r="BD59" s="6">
        <v>-13934</v>
      </c>
      <c r="BE59" s="6">
        <v>50.01</v>
      </c>
      <c r="BF59" s="6">
        <v>250.09</v>
      </c>
      <c r="BG59" s="6">
        <v>-34847.54</v>
      </c>
      <c r="BH59" s="6">
        <v>0</v>
      </c>
      <c r="BI59" s="6">
        <v>0</v>
      </c>
      <c r="BJ59" s="6">
        <v>0</v>
      </c>
      <c r="BK59" s="6">
        <v>-34847.54</v>
      </c>
      <c r="BL59" s="6">
        <v>0</v>
      </c>
      <c r="BM59" s="2"/>
      <c r="BN59" s="6">
        <v>54</v>
      </c>
      <c r="BO59" s="6">
        <v>-2194.91</v>
      </c>
      <c r="BP59" s="6">
        <v>-2189.3009999999999</v>
      </c>
      <c r="BQ59" s="6">
        <v>5609</v>
      </c>
      <c r="BR59" s="6">
        <v>50</v>
      </c>
      <c r="BS59" s="6">
        <v>298.91000000000003</v>
      </c>
      <c r="BT59" s="6">
        <v>16765.86</v>
      </c>
      <c r="BU59" s="6">
        <v>0</v>
      </c>
      <c r="BV59" s="6">
        <v>0</v>
      </c>
      <c r="BW59" s="6">
        <v>0</v>
      </c>
      <c r="BX59" s="6">
        <v>16765.86</v>
      </c>
      <c r="BY59" s="6">
        <v>0</v>
      </c>
      <c r="BZ59" s="2"/>
      <c r="CA59" s="6">
        <v>54</v>
      </c>
      <c r="CB59" s="6">
        <v>-2145.261</v>
      </c>
      <c r="CC59" s="6">
        <v>-2150.223</v>
      </c>
      <c r="CD59" s="6">
        <v>-4963</v>
      </c>
      <c r="CE59" s="6">
        <v>50</v>
      </c>
      <c r="CF59" s="6">
        <v>265.23</v>
      </c>
      <c r="CG59" s="6">
        <v>-13163.36</v>
      </c>
      <c r="CH59" s="6">
        <v>0</v>
      </c>
      <c r="CI59" s="6">
        <v>0</v>
      </c>
      <c r="CJ59" s="6">
        <v>0</v>
      </c>
      <c r="CK59" s="6">
        <v>-13163.36</v>
      </c>
      <c r="CL59" s="6">
        <v>0</v>
      </c>
    </row>
    <row r="60" spans="1:90" x14ac:dyDescent="0.2">
      <c r="A60" s="8">
        <v>55</v>
      </c>
      <c r="B60" s="25">
        <v>-2006.953</v>
      </c>
      <c r="C60" s="8">
        <v>-1993.346</v>
      </c>
      <c r="D60" s="8">
        <v>13607</v>
      </c>
      <c r="E60" s="8">
        <v>50.02</v>
      </c>
      <c r="F60" s="8">
        <v>200.08</v>
      </c>
      <c r="G60" s="8">
        <v>27224.89</v>
      </c>
      <c r="H60" s="8">
        <v>0</v>
      </c>
      <c r="I60" s="8">
        <v>0</v>
      </c>
      <c r="J60" s="42">
        <v>0</v>
      </c>
      <c r="K60" s="42">
        <v>27224.89</v>
      </c>
      <c r="L60" s="42">
        <v>0</v>
      </c>
      <c r="M60" s="2"/>
      <c r="N60" s="6">
        <v>55</v>
      </c>
      <c r="O60" s="6">
        <v>-2005.1389999999999</v>
      </c>
      <c r="P60" s="6">
        <v>-2022.5709999999999</v>
      </c>
      <c r="Q60" s="6">
        <v>-17432</v>
      </c>
      <c r="R60" s="6">
        <v>50.07</v>
      </c>
      <c r="S60" s="6">
        <v>214.52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-2063.0340000000001</v>
      </c>
      <c r="AC60" s="6">
        <v>-2040.6679999999999</v>
      </c>
      <c r="AD60" s="6">
        <v>22367</v>
      </c>
      <c r="AE60" s="6">
        <v>49.94</v>
      </c>
      <c r="AF60" s="6">
        <v>228.82</v>
      </c>
      <c r="AG60" s="6">
        <v>61416.2</v>
      </c>
      <c r="AH60" s="6">
        <v>0</v>
      </c>
      <c r="AI60" s="6">
        <v>0</v>
      </c>
      <c r="AJ60" s="6">
        <v>0</v>
      </c>
      <c r="AK60" s="6">
        <v>61416.2</v>
      </c>
      <c r="AL60" s="6">
        <v>0</v>
      </c>
      <c r="AM60" s="2"/>
      <c r="AN60" s="6">
        <v>55</v>
      </c>
      <c r="AO60" s="6">
        <v>-2059.77</v>
      </c>
      <c r="AP60" s="6">
        <v>-2035.0940000000001</v>
      </c>
      <c r="AQ60" s="6">
        <v>24675</v>
      </c>
      <c r="AR60" s="6">
        <v>49.98</v>
      </c>
      <c r="AS60" s="6">
        <v>229.4</v>
      </c>
      <c r="AT60" s="6">
        <v>44269.61</v>
      </c>
      <c r="AU60" s="6">
        <v>0</v>
      </c>
      <c r="AV60" s="6">
        <v>0</v>
      </c>
      <c r="AW60" s="6">
        <v>0</v>
      </c>
      <c r="AX60" s="6">
        <v>44269.61</v>
      </c>
      <c r="AY60" s="6">
        <v>0</v>
      </c>
      <c r="AZ60" s="2"/>
      <c r="BA60" s="6">
        <v>55</v>
      </c>
      <c r="BB60" s="6">
        <v>-2160.9920000000002</v>
      </c>
      <c r="BC60" s="6">
        <v>-2189.6579999999999</v>
      </c>
      <c r="BD60" s="6">
        <v>-28666</v>
      </c>
      <c r="BE60" s="6">
        <v>49.98</v>
      </c>
      <c r="BF60" s="6">
        <v>250.09</v>
      </c>
      <c r="BG60" s="6">
        <v>-71690.8</v>
      </c>
      <c r="BH60" s="6">
        <v>0</v>
      </c>
      <c r="BI60" s="6">
        <v>0</v>
      </c>
      <c r="BJ60" s="6">
        <v>-14675.28</v>
      </c>
      <c r="BK60" s="6">
        <v>-86366.080000000002</v>
      </c>
      <c r="BL60" s="6">
        <v>0</v>
      </c>
      <c r="BM60" s="2"/>
      <c r="BN60" s="6">
        <v>55</v>
      </c>
      <c r="BO60" s="6">
        <v>-2164.8870000000002</v>
      </c>
      <c r="BP60" s="6">
        <v>-2151.3200000000002</v>
      </c>
      <c r="BQ60" s="6">
        <v>13567</v>
      </c>
      <c r="BR60" s="6">
        <v>50</v>
      </c>
      <c r="BS60" s="6">
        <v>328.53</v>
      </c>
      <c r="BT60" s="6">
        <v>44571.67</v>
      </c>
      <c r="BU60" s="6">
        <v>0</v>
      </c>
      <c r="BV60" s="6">
        <v>0</v>
      </c>
      <c r="BW60" s="6">
        <v>0</v>
      </c>
      <c r="BX60" s="6">
        <v>44571.67</v>
      </c>
      <c r="BY60" s="6">
        <v>0</v>
      </c>
      <c r="BZ60" s="2"/>
      <c r="CA60" s="6">
        <v>55</v>
      </c>
      <c r="CB60" s="6">
        <v>-2159.9290000000001</v>
      </c>
      <c r="CC60" s="6">
        <v>-2176.3139999999999</v>
      </c>
      <c r="CD60" s="6">
        <v>-16385</v>
      </c>
      <c r="CE60" s="6">
        <v>50.01</v>
      </c>
      <c r="CF60" s="6">
        <v>265.42</v>
      </c>
      <c r="CG60" s="6">
        <v>-43489.07</v>
      </c>
      <c r="CH60" s="6">
        <v>0</v>
      </c>
      <c r="CI60" s="6">
        <v>0</v>
      </c>
      <c r="CJ60" s="6">
        <v>0</v>
      </c>
      <c r="CK60" s="6">
        <v>-43489.07</v>
      </c>
      <c r="CL60" s="6">
        <v>0</v>
      </c>
    </row>
    <row r="61" spans="1:90" x14ac:dyDescent="0.2">
      <c r="A61" s="8">
        <v>56</v>
      </c>
      <c r="B61" s="25">
        <v>-2006.896</v>
      </c>
      <c r="C61" s="8">
        <v>-2014.643</v>
      </c>
      <c r="D61" s="8">
        <v>-7747</v>
      </c>
      <c r="E61" s="8">
        <v>49.97</v>
      </c>
      <c r="F61" s="8">
        <v>221.03</v>
      </c>
      <c r="G61" s="8">
        <v>-17123.189999999999</v>
      </c>
      <c r="H61" s="8">
        <v>0</v>
      </c>
      <c r="I61" s="8">
        <v>0</v>
      </c>
      <c r="J61" s="42">
        <v>0</v>
      </c>
      <c r="K61" s="42">
        <v>-17123.189999999999</v>
      </c>
      <c r="L61" s="42">
        <v>0</v>
      </c>
      <c r="M61" s="2"/>
      <c r="N61" s="6">
        <v>56</v>
      </c>
      <c r="O61" s="6">
        <v>-2052.3690000000001</v>
      </c>
      <c r="P61" s="6">
        <v>-2071.35</v>
      </c>
      <c r="Q61" s="6">
        <v>-18981</v>
      </c>
      <c r="R61" s="6">
        <v>50.03</v>
      </c>
      <c r="S61" s="6">
        <v>214.59</v>
      </c>
      <c r="T61" s="6">
        <v>-40731.33</v>
      </c>
      <c r="U61" s="6">
        <v>0</v>
      </c>
      <c r="V61" s="6">
        <v>0</v>
      </c>
      <c r="W61" s="6">
        <v>0</v>
      </c>
      <c r="X61" s="6">
        <v>-40731.33</v>
      </c>
      <c r="Y61" s="6">
        <v>0</v>
      </c>
      <c r="Z61" s="2"/>
      <c r="AA61" s="6">
        <v>56</v>
      </c>
      <c r="AB61" s="6">
        <v>-2085.498</v>
      </c>
      <c r="AC61" s="6">
        <v>-2069.038</v>
      </c>
      <c r="AD61" s="6">
        <v>16460</v>
      </c>
      <c r="AE61" s="6">
        <v>49.96</v>
      </c>
      <c r="AF61" s="6">
        <v>253.11</v>
      </c>
      <c r="AG61" s="6">
        <v>41661.910000000003</v>
      </c>
      <c r="AH61" s="6">
        <v>0</v>
      </c>
      <c r="AI61" s="6">
        <v>0</v>
      </c>
      <c r="AJ61" s="6">
        <v>0</v>
      </c>
      <c r="AK61" s="6">
        <v>41661.910000000003</v>
      </c>
      <c r="AL61" s="6">
        <v>0</v>
      </c>
      <c r="AM61" s="2"/>
      <c r="AN61" s="6">
        <v>56</v>
      </c>
      <c r="AO61" s="6">
        <v>-2076.8180000000002</v>
      </c>
      <c r="AP61" s="6">
        <v>-2064.712</v>
      </c>
      <c r="AQ61" s="6">
        <v>12106</v>
      </c>
      <c r="AR61" s="6">
        <v>49.96</v>
      </c>
      <c r="AS61" s="6">
        <v>230.1</v>
      </c>
      <c r="AT61" s="6">
        <v>27855.91</v>
      </c>
      <c r="AU61" s="6">
        <v>0</v>
      </c>
      <c r="AV61" s="6">
        <v>0</v>
      </c>
      <c r="AW61" s="6">
        <v>0</v>
      </c>
      <c r="AX61" s="6">
        <v>27855.91</v>
      </c>
      <c r="AY61" s="6">
        <v>0</v>
      </c>
      <c r="AZ61" s="2"/>
      <c r="BA61" s="6">
        <v>56</v>
      </c>
      <c r="BB61" s="6">
        <v>-2181.2820000000002</v>
      </c>
      <c r="BC61" s="6">
        <v>-2205.77</v>
      </c>
      <c r="BD61" s="6">
        <v>-24488</v>
      </c>
      <c r="BE61" s="6">
        <v>50.01</v>
      </c>
      <c r="BF61" s="6">
        <v>260.06</v>
      </c>
      <c r="BG61" s="6">
        <v>-63683.49</v>
      </c>
      <c r="BH61" s="6">
        <v>0</v>
      </c>
      <c r="BI61" s="6">
        <v>0</v>
      </c>
      <c r="BJ61" s="6">
        <v>-4395.01</v>
      </c>
      <c r="BK61" s="6">
        <v>-68078.5</v>
      </c>
      <c r="BL61" s="6">
        <v>0</v>
      </c>
      <c r="BM61" s="2"/>
      <c r="BN61" s="6">
        <v>56</v>
      </c>
      <c r="BO61" s="6">
        <v>-2199.0619999999999</v>
      </c>
      <c r="BP61" s="6">
        <v>-2170.5140000000001</v>
      </c>
      <c r="BQ61" s="6">
        <v>28547</v>
      </c>
      <c r="BR61" s="6">
        <v>49.97</v>
      </c>
      <c r="BS61" s="6">
        <v>331.48</v>
      </c>
      <c r="BT61" s="6">
        <v>63969.01</v>
      </c>
      <c r="BU61" s="6">
        <v>0</v>
      </c>
      <c r="BV61" s="6">
        <v>0</v>
      </c>
      <c r="BW61" s="6">
        <v>0</v>
      </c>
      <c r="BX61" s="6">
        <v>63969.01</v>
      </c>
      <c r="BY61" s="6">
        <v>0</v>
      </c>
      <c r="BZ61" s="2"/>
      <c r="CA61" s="6">
        <v>56</v>
      </c>
      <c r="CB61" s="6">
        <v>-2184.991</v>
      </c>
      <c r="CC61" s="6">
        <v>-2205.0419999999999</v>
      </c>
      <c r="CD61" s="6">
        <v>-20051</v>
      </c>
      <c r="CE61" s="6">
        <v>50.03</v>
      </c>
      <c r="CF61" s="6">
        <v>265.52999999999997</v>
      </c>
      <c r="CG61" s="6">
        <v>-53241.42</v>
      </c>
      <c r="CH61" s="6">
        <v>0</v>
      </c>
      <c r="CI61" s="6">
        <v>0</v>
      </c>
      <c r="CJ61" s="6">
        <v>-399.89</v>
      </c>
      <c r="CK61" s="6">
        <v>-53641.31</v>
      </c>
      <c r="CL61" s="6">
        <v>0</v>
      </c>
    </row>
    <row r="62" spans="1:90" x14ac:dyDescent="0.2">
      <c r="A62" s="8">
        <v>57</v>
      </c>
      <c r="B62" s="25">
        <v>-2021.548</v>
      </c>
      <c r="C62" s="8">
        <v>-2036.0160000000001</v>
      </c>
      <c r="D62" s="8">
        <v>-14469</v>
      </c>
      <c r="E62" s="8">
        <v>49.9</v>
      </c>
      <c r="F62" s="8">
        <v>245.09</v>
      </c>
      <c r="G62" s="8">
        <v>-70924.14</v>
      </c>
      <c r="H62" s="8">
        <v>0</v>
      </c>
      <c r="I62" s="8">
        <v>0</v>
      </c>
      <c r="J62" s="42">
        <v>0</v>
      </c>
      <c r="K62" s="42">
        <v>-70924.14</v>
      </c>
      <c r="L62" s="42">
        <v>0</v>
      </c>
      <c r="M62" s="2"/>
      <c r="N62" s="6">
        <v>57</v>
      </c>
      <c r="O62" s="6">
        <v>-2118.0569999999998</v>
      </c>
      <c r="P62" s="6">
        <v>-2139.9389999999999</v>
      </c>
      <c r="Q62" s="6">
        <v>-21881</v>
      </c>
      <c r="R62" s="6">
        <v>50.1</v>
      </c>
      <c r="S62" s="6">
        <v>289.58999999999997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-2132.835</v>
      </c>
      <c r="AC62" s="6">
        <v>-2086.7959999999998</v>
      </c>
      <c r="AD62" s="6">
        <v>46039</v>
      </c>
      <c r="AE62" s="6">
        <v>49.97</v>
      </c>
      <c r="AF62" s="6">
        <v>256.8</v>
      </c>
      <c r="AG62" s="6">
        <v>49557.26</v>
      </c>
      <c r="AH62" s="6">
        <v>0</v>
      </c>
      <c r="AI62" s="6">
        <v>0</v>
      </c>
      <c r="AJ62" s="6">
        <v>0</v>
      </c>
      <c r="AK62" s="6">
        <v>49557.26</v>
      </c>
      <c r="AL62" s="6">
        <v>0</v>
      </c>
      <c r="AM62" s="2"/>
      <c r="AN62" s="6">
        <v>57</v>
      </c>
      <c r="AO62" s="6">
        <v>-2104.7249999999999</v>
      </c>
      <c r="AP62" s="6">
        <v>-2093.16</v>
      </c>
      <c r="AQ62" s="6">
        <v>11565</v>
      </c>
      <c r="AR62" s="6">
        <v>49.94</v>
      </c>
      <c r="AS62" s="6">
        <v>299.60000000000002</v>
      </c>
      <c r="AT62" s="6">
        <v>41578.49</v>
      </c>
      <c r="AU62" s="6">
        <v>0</v>
      </c>
      <c r="AV62" s="6">
        <v>0</v>
      </c>
      <c r="AW62" s="6">
        <v>0</v>
      </c>
      <c r="AX62" s="6">
        <v>41578.49</v>
      </c>
      <c r="AY62" s="6">
        <v>0</v>
      </c>
      <c r="AZ62" s="2"/>
      <c r="BA62" s="6">
        <v>57</v>
      </c>
      <c r="BB62" s="6">
        <v>-2216.123</v>
      </c>
      <c r="BC62" s="6">
        <v>-2197.0259999999998</v>
      </c>
      <c r="BD62" s="6">
        <v>19097</v>
      </c>
      <c r="BE62" s="6">
        <v>49.99</v>
      </c>
      <c r="BF62" s="6">
        <v>294.07</v>
      </c>
      <c r="BG62" s="6">
        <v>56158.55</v>
      </c>
      <c r="BH62" s="6">
        <v>0</v>
      </c>
      <c r="BI62" s="6">
        <v>0</v>
      </c>
      <c r="BJ62" s="6">
        <v>0</v>
      </c>
      <c r="BK62" s="6">
        <v>56158.55</v>
      </c>
      <c r="BL62" s="6">
        <v>0</v>
      </c>
      <c r="BM62" s="2"/>
      <c r="BN62" s="6">
        <v>57</v>
      </c>
      <c r="BO62" s="6">
        <v>-2191.6170000000002</v>
      </c>
      <c r="BP62" s="6">
        <v>-2193.9650000000001</v>
      </c>
      <c r="BQ62" s="6">
        <v>-2349</v>
      </c>
      <c r="BR62" s="6">
        <v>50</v>
      </c>
      <c r="BS62" s="6">
        <v>384.75</v>
      </c>
      <c r="BT62" s="6">
        <v>-9037.7800000000007</v>
      </c>
      <c r="BU62" s="6">
        <v>0</v>
      </c>
      <c r="BV62" s="6">
        <v>0</v>
      </c>
      <c r="BW62" s="6">
        <v>0</v>
      </c>
      <c r="BX62" s="6">
        <v>-9037.7800000000007</v>
      </c>
      <c r="BY62" s="6">
        <v>0</v>
      </c>
      <c r="BZ62" s="2"/>
      <c r="CA62" s="6">
        <v>57</v>
      </c>
      <c r="CB62" s="6">
        <v>-2240.7330000000002</v>
      </c>
      <c r="CC62" s="6">
        <v>-2230.3629999999998</v>
      </c>
      <c r="CD62" s="6">
        <v>10371</v>
      </c>
      <c r="CE62" s="6">
        <v>50.1</v>
      </c>
      <c r="CF62" s="6">
        <v>272.58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-2046.46</v>
      </c>
      <c r="C63" s="8">
        <v>-2075.14</v>
      </c>
      <c r="D63" s="8">
        <v>-28681</v>
      </c>
      <c r="E63" s="8">
        <v>49.94</v>
      </c>
      <c r="F63" s="8">
        <v>289.54000000000002</v>
      </c>
      <c r="G63" s="8">
        <v>-124564.45</v>
      </c>
      <c r="H63" s="8">
        <v>0</v>
      </c>
      <c r="I63" s="8">
        <v>0</v>
      </c>
      <c r="J63" s="42">
        <v>0</v>
      </c>
      <c r="K63" s="42">
        <v>-124564.45</v>
      </c>
      <c r="L63" s="42">
        <v>0</v>
      </c>
      <c r="M63" s="2"/>
      <c r="N63" s="6">
        <v>58</v>
      </c>
      <c r="O63" s="6">
        <v>-2216.1350000000002</v>
      </c>
      <c r="P63" s="6">
        <v>-2176.7429999999999</v>
      </c>
      <c r="Q63" s="6">
        <v>39392</v>
      </c>
      <c r="R63" s="6">
        <v>50.09</v>
      </c>
      <c r="S63" s="6">
        <v>329.5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-2168.6579999999999</v>
      </c>
      <c r="AC63" s="6">
        <v>-2129.8330000000001</v>
      </c>
      <c r="AD63" s="6">
        <v>38825</v>
      </c>
      <c r="AE63" s="6">
        <v>49.96</v>
      </c>
      <c r="AF63" s="6">
        <v>301.95999999999998</v>
      </c>
      <c r="AG63" s="6">
        <v>58272.24</v>
      </c>
      <c r="AH63" s="6">
        <v>0</v>
      </c>
      <c r="AI63" s="6">
        <v>0</v>
      </c>
      <c r="AJ63" s="6">
        <v>0</v>
      </c>
      <c r="AK63" s="6">
        <v>58272.24</v>
      </c>
      <c r="AL63" s="6">
        <v>0</v>
      </c>
      <c r="AM63" s="2"/>
      <c r="AN63" s="6">
        <v>58</v>
      </c>
      <c r="AO63" s="6">
        <v>-2146.0790000000002</v>
      </c>
      <c r="AP63" s="6">
        <v>-2137.9160000000002</v>
      </c>
      <c r="AQ63" s="6">
        <v>8163</v>
      </c>
      <c r="AR63" s="6">
        <v>49.94</v>
      </c>
      <c r="AS63" s="6">
        <v>330.88</v>
      </c>
      <c r="AT63" s="6">
        <v>32411.68</v>
      </c>
      <c r="AU63" s="6">
        <v>0</v>
      </c>
      <c r="AV63" s="6">
        <v>0</v>
      </c>
      <c r="AW63" s="6">
        <v>0</v>
      </c>
      <c r="AX63" s="6">
        <v>32411.68</v>
      </c>
      <c r="AY63" s="6">
        <v>0</v>
      </c>
      <c r="AZ63" s="2"/>
      <c r="BA63" s="6">
        <v>58</v>
      </c>
      <c r="BB63" s="6">
        <v>-2237.91</v>
      </c>
      <c r="BC63" s="6">
        <v>-2224.3960000000002</v>
      </c>
      <c r="BD63" s="6">
        <v>13514</v>
      </c>
      <c r="BE63" s="6">
        <v>49.95</v>
      </c>
      <c r="BF63" s="6">
        <v>330.89</v>
      </c>
      <c r="BG63" s="6">
        <v>44716.47</v>
      </c>
      <c r="BH63" s="6">
        <v>0</v>
      </c>
      <c r="BI63" s="6">
        <v>0</v>
      </c>
      <c r="BJ63" s="6">
        <v>0</v>
      </c>
      <c r="BK63" s="6">
        <v>44716.47</v>
      </c>
      <c r="BL63" s="6">
        <v>0</v>
      </c>
      <c r="BM63" s="2"/>
      <c r="BN63" s="6">
        <v>58</v>
      </c>
      <c r="BO63" s="6">
        <v>-2202.444</v>
      </c>
      <c r="BP63" s="6">
        <v>-2192.3040000000001</v>
      </c>
      <c r="BQ63" s="6">
        <v>10140</v>
      </c>
      <c r="BR63" s="6">
        <v>49.96</v>
      </c>
      <c r="BS63" s="6">
        <v>393.19</v>
      </c>
      <c r="BT63" s="6">
        <v>39869.47</v>
      </c>
      <c r="BU63" s="6">
        <v>0</v>
      </c>
      <c r="BV63" s="6">
        <v>0</v>
      </c>
      <c r="BW63" s="6">
        <v>0</v>
      </c>
      <c r="BX63" s="6">
        <v>39869.47</v>
      </c>
      <c r="BY63" s="6">
        <v>0</v>
      </c>
      <c r="BZ63" s="2"/>
      <c r="CA63" s="6">
        <v>58</v>
      </c>
      <c r="CB63" s="6">
        <v>-2274.7330000000002</v>
      </c>
      <c r="CC63" s="6">
        <v>-2265.616</v>
      </c>
      <c r="CD63" s="6">
        <v>9117</v>
      </c>
      <c r="CE63" s="6">
        <v>49.94</v>
      </c>
      <c r="CF63" s="6">
        <v>275.52</v>
      </c>
      <c r="CG63" s="6">
        <v>30142.99</v>
      </c>
      <c r="CH63" s="6">
        <v>0</v>
      </c>
      <c r="CI63" s="6">
        <v>0</v>
      </c>
      <c r="CJ63" s="6">
        <v>0</v>
      </c>
      <c r="CK63" s="6">
        <v>30142.99</v>
      </c>
      <c r="CL63" s="6">
        <v>0</v>
      </c>
    </row>
    <row r="64" spans="1:90" x14ac:dyDescent="0.2">
      <c r="A64" s="8">
        <v>59</v>
      </c>
      <c r="B64" s="25">
        <v>-2078.875</v>
      </c>
      <c r="C64" s="8">
        <v>-2075.8220000000001</v>
      </c>
      <c r="D64" s="8">
        <v>3053</v>
      </c>
      <c r="E64" s="8">
        <v>49.99</v>
      </c>
      <c r="F64" s="8">
        <v>300.01</v>
      </c>
      <c r="G64" s="8">
        <v>9159.31</v>
      </c>
      <c r="H64" s="8">
        <v>0</v>
      </c>
      <c r="I64" s="8">
        <v>0</v>
      </c>
      <c r="J64" s="42">
        <v>0</v>
      </c>
      <c r="K64" s="42">
        <v>9159.31</v>
      </c>
      <c r="L64" s="42">
        <v>0</v>
      </c>
      <c r="M64" s="2"/>
      <c r="N64" s="6">
        <v>59</v>
      </c>
      <c r="O64" s="6">
        <v>-2222.1669999999999</v>
      </c>
      <c r="P64" s="6">
        <v>-2205.2420000000002</v>
      </c>
      <c r="Q64" s="6">
        <v>16926</v>
      </c>
      <c r="R64" s="6">
        <v>50.08</v>
      </c>
      <c r="S64" s="6">
        <v>365.55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-2190.3670000000002</v>
      </c>
      <c r="AC64" s="6">
        <v>-2150.1239999999998</v>
      </c>
      <c r="AD64" s="6">
        <v>40244</v>
      </c>
      <c r="AE64" s="6">
        <v>49.95</v>
      </c>
      <c r="AF64" s="6">
        <v>330.04</v>
      </c>
      <c r="AG64" s="6">
        <v>63691.12</v>
      </c>
      <c r="AH64" s="6">
        <v>0</v>
      </c>
      <c r="AI64" s="6">
        <v>0</v>
      </c>
      <c r="AJ64" s="6">
        <v>0</v>
      </c>
      <c r="AK64" s="6">
        <v>63691.12</v>
      </c>
      <c r="AL64" s="6">
        <v>0</v>
      </c>
      <c r="AM64" s="2"/>
      <c r="AN64" s="6">
        <v>59</v>
      </c>
      <c r="AO64" s="6">
        <v>-2170.8359999999998</v>
      </c>
      <c r="AP64" s="6">
        <v>-2155.357</v>
      </c>
      <c r="AQ64" s="6">
        <v>15479</v>
      </c>
      <c r="AR64" s="6">
        <v>49.95</v>
      </c>
      <c r="AS64" s="6">
        <v>330.86</v>
      </c>
      <c r="AT64" s="6">
        <v>51213.82</v>
      </c>
      <c r="AU64" s="6">
        <v>0</v>
      </c>
      <c r="AV64" s="6">
        <v>0</v>
      </c>
      <c r="AW64" s="6">
        <v>0</v>
      </c>
      <c r="AX64" s="6">
        <v>51213.82</v>
      </c>
      <c r="AY64" s="6">
        <v>0</v>
      </c>
      <c r="AZ64" s="2"/>
      <c r="BA64" s="6">
        <v>59</v>
      </c>
      <c r="BB64" s="6">
        <v>-2268.1669999999999</v>
      </c>
      <c r="BC64" s="6">
        <v>-2247.6930000000002</v>
      </c>
      <c r="BD64" s="6">
        <v>20474</v>
      </c>
      <c r="BE64" s="6">
        <v>49.89</v>
      </c>
      <c r="BF64" s="6">
        <v>379.41</v>
      </c>
      <c r="BG64" s="6">
        <v>116520.61</v>
      </c>
      <c r="BH64" s="6">
        <v>0</v>
      </c>
      <c r="BI64" s="6">
        <v>0</v>
      </c>
      <c r="BJ64" s="6">
        <v>0</v>
      </c>
      <c r="BK64" s="6">
        <v>116520.61</v>
      </c>
      <c r="BL64" s="6">
        <v>0</v>
      </c>
      <c r="BM64" s="2"/>
      <c r="BN64" s="6">
        <v>59</v>
      </c>
      <c r="BO64" s="6">
        <v>-2220.7649999999999</v>
      </c>
      <c r="BP64" s="6">
        <v>-2211.9059999999999</v>
      </c>
      <c r="BQ64" s="6">
        <v>8858</v>
      </c>
      <c r="BR64" s="6">
        <v>49.96</v>
      </c>
      <c r="BS64" s="6">
        <v>398.96</v>
      </c>
      <c r="BT64" s="6">
        <v>35339.879999999997</v>
      </c>
      <c r="BU64" s="6">
        <v>0</v>
      </c>
      <c r="BV64" s="6">
        <v>0</v>
      </c>
      <c r="BW64" s="6">
        <v>0</v>
      </c>
      <c r="BX64" s="6">
        <v>35339.879999999997</v>
      </c>
      <c r="BY64" s="6">
        <v>0</v>
      </c>
      <c r="BZ64" s="2"/>
      <c r="CA64" s="6">
        <v>59</v>
      </c>
      <c r="CB64" s="6">
        <v>-2306.15</v>
      </c>
      <c r="CC64" s="6">
        <v>-2287.5419999999999</v>
      </c>
      <c r="CD64" s="6">
        <v>18608</v>
      </c>
      <c r="CE64" s="6">
        <v>49.99</v>
      </c>
      <c r="CF64" s="6">
        <v>298.97000000000003</v>
      </c>
      <c r="CG64" s="6">
        <v>55632.34</v>
      </c>
      <c r="CH64" s="6">
        <v>0</v>
      </c>
      <c r="CI64" s="6">
        <v>0</v>
      </c>
      <c r="CJ64" s="6">
        <v>0</v>
      </c>
      <c r="CK64" s="6">
        <v>55632.34</v>
      </c>
      <c r="CL64" s="6">
        <v>0</v>
      </c>
    </row>
    <row r="65" spans="1:90" x14ac:dyDescent="0.2">
      <c r="A65" s="8">
        <v>60</v>
      </c>
      <c r="B65" s="25">
        <v>-2107.4870000000001</v>
      </c>
      <c r="C65" s="8">
        <v>-2086.4470000000001</v>
      </c>
      <c r="D65" s="8">
        <v>21040</v>
      </c>
      <c r="E65" s="8">
        <v>50</v>
      </c>
      <c r="F65" s="8">
        <v>303.08999999999997</v>
      </c>
      <c r="G65" s="8">
        <v>58490.31</v>
      </c>
      <c r="H65" s="8">
        <v>0</v>
      </c>
      <c r="I65" s="8">
        <v>0</v>
      </c>
      <c r="J65" s="42">
        <v>0</v>
      </c>
      <c r="K65" s="42">
        <v>58490.31</v>
      </c>
      <c r="L65" s="42">
        <v>0</v>
      </c>
      <c r="M65" s="2"/>
      <c r="N65" s="6">
        <v>60</v>
      </c>
      <c r="O65" s="6">
        <v>-2188.3330000000001</v>
      </c>
      <c r="P65" s="6">
        <v>-2180.3679999999999</v>
      </c>
      <c r="Q65" s="6">
        <v>7965</v>
      </c>
      <c r="R65" s="6">
        <v>50.03</v>
      </c>
      <c r="S65" s="6">
        <v>379.49</v>
      </c>
      <c r="T65" s="6">
        <v>30226.38</v>
      </c>
      <c r="U65" s="6">
        <v>0</v>
      </c>
      <c r="V65" s="6">
        <v>0</v>
      </c>
      <c r="W65" s="6">
        <v>0</v>
      </c>
      <c r="X65" s="6">
        <v>30226.38</v>
      </c>
      <c r="Y65" s="6">
        <v>0</v>
      </c>
      <c r="Z65" s="2"/>
      <c r="AA65" s="6">
        <v>60</v>
      </c>
      <c r="AB65" s="6">
        <v>-2214.2890000000002</v>
      </c>
      <c r="AC65" s="6">
        <v>-2184.2689999999998</v>
      </c>
      <c r="AD65" s="6">
        <v>30021</v>
      </c>
      <c r="AE65" s="6">
        <v>49.9</v>
      </c>
      <c r="AF65" s="6">
        <v>345.22</v>
      </c>
      <c r="AG65" s="6">
        <v>155457.74</v>
      </c>
      <c r="AH65" s="6">
        <v>0</v>
      </c>
      <c r="AI65" s="6">
        <v>0</v>
      </c>
      <c r="AJ65" s="6">
        <v>0</v>
      </c>
      <c r="AK65" s="6">
        <v>155457.74</v>
      </c>
      <c r="AL65" s="6">
        <v>0</v>
      </c>
      <c r="AM65" s="2"/>
      <c r="AN65" s="6">
        <v>60</v>
      </c>
      <c r="AO65" s="6">
        <v>-2200.7550000000001</v>
      </c>
      <c r="AP65" s="6">
        <v>-2180.529</v>
      </c>
      <c r="AQ65" s="6">
        <v>20226</v>
      </c>
      <c r="AR65" s="6">
        <v>49.96</v>
      </c>
      <c r="AS65" s="6">
        <v>353.92</v>
      </c>
      <c r="AT65" s="6">
        <v>68299.48</v>
      </c>
      <c r="AU65" s="6">
        <v>0</v>
      </c>
      <c r="AV65" s="6">
        <v>0</v>
      </c>
      <c r="AW65" s="6">
        <v>0</v>
      </c>
      <c r="AX65" s="6">
        <v>68299.48</v>
      </c>
      <c r="AY65" s="6">
        <v>0</v>
      </c>
      <c r="AZ65" s="2"/>
      <c r="BA65" s="6">
        <v>60</v>
      </c>
      <c r="BB65" s="6">
        <v>-2293.2289999999998</v>
      </c>
      <c r="BC65" s="6">
        <v>-2275.4499999999998</v>
      </c>
      <c r="BD65" s="6">
        <v>17779</v>
      </c>
      <c r="BE65" s="6">
        <v>49.89</v>
      </c>
      <c r="BF65" s="6">
        <v>385.05</v>
      </c>
      <c r="BG65" s="6">
        <v>102687.06</v>
      </c>
      <c r="BH65" s="6">
        <v>0</v>
      </c>
      <c r="BI65" s="6">
        <v>0</v>
      </c>
      <c r="BJ65" s="6">
        <v>0</v>
      </c>
      <c r="BK65" s="6">
        <v>102687.06</v>
      </c>
      <c r="BL65" s="6">
        <v>0</v>
      </c>
      <c r="BM65" s="2"/>
      <c r="BN65" s="6">
        <v>60</v>
      </c>
      <c r="BO65" s="6">
        <v>-2244.7370000000001</v>
      </c>
      <c r="BP65" s="6">
        <v>-2240.5929999999998</v>
      </c>
      <c r="BQ65" s="6">
        <v>4144</v>
      </c>
      <c r="BR65" s="6">
        <v>49.97</v>
      </c>
      <c r="BS65" s="6">
        <v>424.52</v>
      </c>
      <c r="BT65" s="6">
        <v>17592.11</v>
      </c>
      <c r="BU65" s="6">
        <v>0</v>
      </c>
      <c r="BV65" s="6">
        <v>0</v>
      </c>
      <c r="BW65" s="6">
        <v>0</v>
      </c>
      <c r="BX65" s="6">
        <v>17592.11</v>
      </c>
      <c r="BY65" s="6">
        <v>0</v>
      </c>
      <c r="BZ65" s="2"/>
      <c r="CA65" s="6">
        <v>60</v>
      </c>
      <c r="CB65" s="6">
        <v>-2334.65</v>
      </c>
      <c r="CC65" s="6">
        <v>-2314.0120000000002</v>
      </c>
      <c r="CD65" s="6">
        <v>20638</v>
      </c>
      <c r="CE65" s="6">
        <v>50.02</v>
      </c>
      <c r="CF65" s="6">
        <v>327.42</v>
      </c>
      <c r="CG65" s="6">
        <v>63185.51</v>
      </c>
      <c r="CH65" s="6">
        <v>0</v>
      </c>
      <c r="CI65" s="6">
        <v>0</v>
      </c>
      <c r="CJ65" s="6">
        <v>0</v>
      </c>
      <c r="CK65" s="6">
        <v>63185.51</v>
      </c>
      <c r="CL65" s="6">
        <v>0</v>
      </c>
    </row>
    <row r="66" spans="1:90" x14ac:dyDescent="0.2">
      <c r="A66" s="8">
        <v>61</v>
      </c>
      <c r="B66" s="25">
        <v>-2130.114</v>
      </c>
      <c r="C66" s="8">
        <v>-2100.3380000000002</v>
      </c>
      <c r="D66" s="8">
        <v>29776</v>
      </c>
      <c r="E66" s="8">
        <v>50.02</v>
      </c>
      <c r="F66" s="8">
        <v>329.6</v>
      </c>
      <c r="G66" s="8">
        <v>63606.21</v>
      </c>
      <c r="H66" s="8">
        <v>0</v>
      </c>
      <c r="I66" s="8">
        <v>0</v>
      </c>
      <c r="J66" s="42">
        <v>0</v>
      </c>
      <c r="K66" s="42">
        <v>63606.21</v>
      </c>
      <c r="L66" s="42">
        <v>0</v>
      </c>
      <c r="M66" s="2"/>
      <c r="N66" s="6">
        <v>61</v>
      </c>
      <c r="O66" s="6">
        <v>-2201.6889999999999</v>
      </c>
      <c r="P66" s="6">
        <v>-2170.895</v>
      </c>
      <c r="Q66" s="6">
        <v>30794</v>
      </c>
      <c r="R66" s="6">
        <v>49.99</v>
      </c>
      <c r="S66" s="6">
        <v>363.67</v>
      </c>
      <c r="T66" s="6">
        <v>70181.039999999994</v>
      </c>
      <c r="U66" s="6">
        <v>0</v>
      </c>
      <c r="V66" s="6">
        <v>0</v>
      </c>
      <c r="W66" s="6">
        <v>0</v>
      </c>
      <c r="X66" s="6">
        <v>70181.039999999994</v>
      </c>
      <c r="Y66" s="6">
        <v>0</v>
      </c>
      <c r="Z66" s="2"/>
      <c r="AA66" s="6">
        <v>61</v>
      </c>
      <c r="AB66" s="6">
        <v>-2233.5610000000001</v>
      </c>
      <c r="AC66" s="6">
        <v>-2210.7080000000001</v>
      </c>
      <c r="AD66" s="6">
        <v>22853</v>
      </c>
      <c r="AE66" s="6">
        <v>49.89</v>
      </c>
      <c r="AF66" s="6">
        <v>379.4</v>
      </c>
      <c r="AG66" s="6">
        <v>130056.42</v>
      </c>
      <c r="AH66" s="6">
        <v>0</v>
      </c>
      <c r="AI66" s="6">
        <v>0</v>
      </c>
      <c r="AJ66" s="6">
        <v>0</v>
      </c>
      <c r="AK66" s="6">
        <v>130056.42</v>
      </c>
      <c r="AL66" s="6">
        <v>0</v>
      </c>
      <c r="AM66" s="2"/>
      <c r="AN66" s="6">
        <v>61</v>
      </c>
      <c r="AO66" s="6">
        <v>-2234.1329999999998</v>
      </c>
      <c r="AP66" s="6">
        <v>-2213.759</v>
      </c>
      <c r="AQ66" s="6">
        <v>20374</v>
      </c>
      <c r="AR66" s="6">
        <v>49.97</v>
      </c>
      <c r="AS66" s="6">
        <v>377.04</v>
      </c>
      <c r="AT66" s="6">
        <v>72761.179999999993</v>
      </c>
      <c r="AU66" s="6">
        <v>0</v>
      </c>
      <c r="AV66" s="6">
        <v>0</v>
      </c>
      <c r="AW66" s="6">
        <v>0</v>
      </c>
      <c r="AX66" s="6">
        <v>72761.179999999993</v>
      </c>
      <c r="AY66" s="6">
        <v>0</v>
      </c>
      <c r="AZ66" s="2"/>
      <c r="BA66" s="6">
        <v>61</v>
      </c>
      <c r="BB66" s="6">
        <v>-2332.9650000000001</v>
      </c>
      <c r="BC66" s="6">
        <v>-2288.0500000000002</v>
      </c>
      <c r="BD66" s="6">
        <v>44915</v>
      </c>
      <c r="BE66" s="6">
        <v>50</v>
      </c>
      <c r="BF66" s="6">
        <v>398.93</v>
      </c>
      <c r="BG66" s="6">
        <v>76985.509999999995</v>
      </c>
      <c r="BH66" s="6">
        <v>0</v>
      </c>
      <c r="BI66" s="6">
        <v>0</v>
      </c>
      <c r="BJ66" s="6">
        <v>0</v>
      </c>
      <c r="BK66" s="6">
        <v>76985.509999999995</v>
      </c>
      <c r="BL66" s="6">
        <v>0</v>
      </c>
      <c r="BM66" s="2"/>
      <c r="BN66" s="6">
        <v>61</v>
      </c>
      <c r="BO66" s="6">
        <v>-2242.4059999999999</v>
      </c>
      <c r="BP66" s="6">
        <v>-2266.3870000000002</v>
      </c>
      <c r="BQ66" s="6">
        <v>-23981</v>
      </c>
      <c r="BR66" s="6">
        <v>50.06</v>
      </c>
      <c r="BS66" s="6">
        <v>429.72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-2264.9319999999998</v>
      </c>
      <c r="CC66" s="6">
        <v>-2268.42</v>
      </c>
      <c r="CD66" s="6">
        <v>-3488</v>
      </c>
      <c r="CE66" s="6">
        <v>50.04</v>
      </c>
      <c r="CF66" s="6">
        <v>345.28</v>
      </c>
      <c r="CG66" s="6">
        <v>-9032.52</v>
      </c>
      <c r="CH66" s="6">
        <v>0</v>
      </c>
      <c r="CI66" s="6">
        <v>0</v>
      </c>
      <c r="CJ66" s="6">
        <v>0</v>
      </c>
      <c r="CK66" s="6">
        <v>-9032.52</v>
      </c>
      <c r="CL66" s="6">
        <v>0</v>
      </c>
    </row>
    <row r="67" spans="1:90" x14ac:dyDescent="0.2">
      <c r="A67" s="8">
        <v>62</v>
      </c>
      <c r="B67" s="25">
        <v>-2137.2260000000001</v>
      </c>
      <c r="C67" s="8">
        <v>-2110.8420000000001</v>
      </c>
      <c r="D67" s="8">
        <v>26384</v>
      </c>
      <c r="E67" s="8">
        <v>49.99</v>
      </c>
      <c r="F67" s="8">
        <v>329.58</v>
      </c>
      <c r="G67" s="8">
        <v>63602.35</v>
      </c>
      <c r="H67" s="8">
        <v>0</v>
      </c>
      <c r="I67" s="8">
        <v>0</v>
      </c>
      <c r="J67" s="42">
        <v>0</v>
      </c>
      <c r="K67" s="42">
        <v>63602.35</v>
      </c>
      <c r="L67" s="42">
        <v>0</v>
      </c>
      <c r="M67" s="2"/>
      <c r="N67" s="6">
        <v>62</v>
      </c>
      <c r="O67" s="6">
        <v>-2209.73</v>
      </c>
      <c r="P67" s="6">
        <v>-2190.5479999999998</v>
      </c>
      <c r="Q67" s="6">
        <v>19182</v>
      </c>
      <c r="R67" s="6">
        <v>50.02</v>
      </c>
      <c r="S67" s="6">
        <v>363.63</v>
      </c>
      <c r="T67" s="6">
        <v>69751.509999999995</v>
      </c>
      <c r="U67" s="6">
        <v>0</v>
      </c>
      <c r="V67" s="6">
        <v>0</v>
      </c>
      <c r="W67" s="6">
        <v>0</v>
      </c>
      <c r="X67" s="6">
        <v>69751.509999999995</v>
      </c>
      <c r="Y67" s="6">
        <v>0</v>
      </c>
      <c r="Z67" s="2"/>
      <c r="AA67" s="6">
        <v>62</v>
      </c>
      <c r="AB67" s="6">
        <v>-2242.386</v>
      </c>
      <c r="AC67" s="6">
        <v>-2222.3789999999999</v>
      </c>
      <c r="AD67" s="6">
        <v>20006</v>
      </c>
      <c r="AE67" s="6">
        <v>49.94</v>
      </c>
      <c r="AF67" s="6">
        <v>415.38</v>
      </c>
      <c r="AG67" s="6">
        <v>99721.11</v>
      </c>
      <c r="AH67" s="6">
        <v>0</v>
      </c>
      <c r="AI67" s="6">
        <v>0</v>
      </c>
      <c r="AJ67" s="6">
        <v>0</v>
      </c>
      <c r="AK67" s="6">
        <v>99721.11</v>
      </c>
      <c r="AL67" s="6">
        <v>0</v>
      </c>
      <c r="AM67" s="2"/>
      <c r="AN67" s="6">
        <v>62</v>
      </c>
      <c r="AO67" s="6">
        <v>-2245.377</v>
      </c>
      <c r="AP67" s="6">
        <v>-2216.2840000000001</v>
      </c>
      <c r="AQ67" s="6">
        <v>29094</v>
      </c>
      <c r="AR67" s="6">
        <v>49.91</v>
      </c>
      <c r="AS67" s="6">
        <v>381.73</v>
      </c>
      <c r="AT67" s="6">
        <v>133272.63</v>
      </c>
      <c r="AU67" s="6">
        <v>0</v>
      </c>
      <c r="AV67" s="6">
        <v>0</v>
      </c>
      <c r="AW67" s="6">
        <v>0</v>
      </c>
      <c r="AX67" s="6">
        <v>133272.63</v>
      </c>
      <c r="AY67" s="6">
        <v>0</v>
      </c>
      <c r="AZ67" s="2"/>
      <c r="BA67" s="6">
        <v>62</v>
      </c>
      <c r="BB67" s="6">
        <v>-2335.7330000000002</v>
      </c>
      <c r="BC67" s="6">
        <v>-2300.96</v>
      </c>
      <c r="BD67" s="6">
        <v>34773</v>
      </c>
      <c r="BE67" s="6">
        <v>50.06</v>
      </c>
      <c r="BF67" s="6">
        <v>415.32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-2243.6660000000002</v>
      </c>
      <c r="BP67" s="6">
        <v>-2268.9780000000001</v>
      </c>
      <c r="BQ67" s="6">
        <v>-25311</v>
      </c>
      <c r="BR67" s="6">
        <v>50.02</v>
      </c>
      <c r="BS67" s="6">
        <v>429.92</v>
      </c>
      <c r="BT67" s="6">
        <v>-108817.05</v>
      </c>
      <c r="BU67" s="6">
        <v>0</v>
      </c>
      <c r="BV67" s="6">
        <v>0</v>
      </c>
      <c r="BW67" s="6">
        <v>-10803.89</v>
      </c>
      <c r="BX67" s="6">
        <v>-119620.94</v>
      </c>
      <c r="BY67" s="6">
        <v>0</v>
      </c>
      <c r="BZ67" s="2"/>
      <c r="CA67" s="6">
        <v>62</v>
      </c>
      <c r="CB67" s="6">
        <v>-2236.9989999999998</v>
      </c>
      <c r="CC67" s="6">
        <v>-2231.2660000000001</v>
      </c>
      <c r="CD67" s="6">
        <v>5733</v>
      </c>
      <c r="CE67" s="6">
        <v>50.04</v>
      </c>
      <c r="CF67" s="6">
        <v>331.25</v>
      </c>
      <c r="CG67" s="6">
        <v>9495.2800000000007</v>
      </c>
      <c r="CH67" s="6">
        <v>0</v>
      </c>
      <c r="CI67" s="6">
        <v>0</v>
      </c>
      <c r="CJ67" s="6">
        <v>0</v>
      </c>
      <c r="CK67" s="6">
        <v>9495.2800000000007</v>
      </c>
      <c r="CL67" s="6">
        <v>0</v>
      </c>
    </row>
    <row r="68" spans="1:90" x14ac:dyDescent="0.2">
      <c r="A68" s="8">
        <v>63</v>
      </c>
      <c r="B68" s="25">
        <v>-2164.3339999999998</v>
      </c>
      <c r="C68" s="8">
        <v>-2133.1489999999999</v>
      </c>
      <c r="D68" s="8">
        <v>31184</v>
      </c>
      <c r="E68" s="8">
        <v>50.02</v>
      </c>
      <c r="F68" s="8">
        <v>382.09</v>
      </c>
      <c r="G68" s="8">
        <v>73735.73</v>
      </c>
      <c r="H68" s="8">
        <v>0</v>
      </c>
      <c r="I68" s="8">
        <v>0</v>
      </c>
      <c r="J68" s="42">
        <v>0</v>
      </c>
      <c r="K68" s="42">
        <v>73735.73</v>
      </c>
      <c r="L68" s="42">
        <v>0</v>
      </c>
      <c r="M68" s="2"/>
      <c r="N68" s="6">
        <v>63</v>
      </c>
      <c r="O68" s="6">
        <v>-2199.6390000000001</v>
      </c>
      <c r="P68" s="6">
        <v>-2181.8960000000002</v>
      </c>
      <c r="Q68" s="6">
        <v>17743</v>
      </c>
      <c r="R68" s="6">
        <v>49.99</v>
      </c>
      <c r="S68" s="6">
        <v>373.77</v>
      </c>
      <c r="T68" s="6">
        <v>66318.009999999995</v>
      </c>
      <c r="U68" s="6">
        <v>0</v>
      </c>
      <c r="V68" s="6">
        <v>0</v>
      </c>
      <c r="W68" s="6">
        <v>0</v>
      </c>
      <c r="X68" s="6">
        <v>66318.009999999995</v>
      </c>
      <c r="Y68" s="6">
        <v>0</v>
      </c>
      <c r="Z68" s="2"/>
      <c r="AA68" s="6">
        <v>63</v>
      </c>
      <c r="AB68" s="6">
        <v>-2202.6819999999998</v>
      </c>
      <c r="AC68" s="6">
        <v>-2206.886</v>
      </c>
      <c r="AD68" s="6">
        <v>-4204</v>
      </c>
      <c r="AE68" s="6">
        <v>49.96</v>
      </c>
      <c r="AF68" s="6">
        <v>419.98</v>
      </c>
      <c r="AG68" s="6">
        <v>-17655.96</v>
      </c>
      <c r="AH68" s="6">
        <v>0</v>
      </c>
      <c r="AI68" s="6">
        <v>0</v>
      </c>
      <c r="AJ68" s="6">
        <v>0</v>
      </c>
      <c r="AK68" s="6">
        <v>-17655.96</v>
      </c>
      <c r="AL68" s="6">
        <v>0</v>
      </c>
      <c r="AM68" s="2"/>
      <c r="AN68" s="6">
        <v>63</v>
      </c>
      <c r="AO68" s="6">
        <v>-2230.9789999999998</v>
      </c>
      <c r="AP68" s="6">
        <v>-2205.732</v>
      </c>
      <c r="AQ68" s="6">
        <v>25247</v>
      </c>
      <c r="AR68" s="6">
        <v>49.85</v>
      </c>
      <c r="AS68" s="6">
        <v>353.94</v>
      </c>
      <c r="AT68" s="6">
        <v>134038.85</v>
      </c>
      <c r="AU68" s="6">
        <v>0</v>
      </c>
      <c r="AV68" s="6">
        <v>0</v>
      </c>
      <c r="AW68" s="6">
        <v>0</v>
      </c>
      <c r="AX68" s="6">
        <v>134038.85</v>
      </c>
      <c r="AY68" s="6">
        <v>0</v>
      </c>
      <c r="AZ68" s="2"/>
      <c r="BA68" s="6">
        <v>63</v>
      </c>
      <c r="BB68" s="6">
        <v>-2312.1790000000001</v>
      </c>
      <c r="BC68" s="6">
        <v>-2291</v>
      </c>
      <c r="BD68" s="6">
        <v>21178</v>
      </c>
      <c r="BE68" s="6">
        <v>50.07</v>
      </c>
      <c r="BF68" s="6">
        <v>398.95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-2261.7310000000002</v>
      </c>
      <c r="BP68" s="6">
        <v>-2269.1770000000001</v>
      </c>
      <c r="BQ68" s="6">
        <v>-7446</v>
      </c>
      <c r="BR68" s="6">
        <v>50</v>
      </c>
      <c r="BS68" s="6">
        <v>450.51</v>
      </c>
      <c r="BT68" s="6">
        <v>-33544.97</v>
      </c>
      <c r="BU68" s="6">
        <v>0</v>
      </c>
      <c r="BV68" s="6">
        <v>0</v>
      </c>
      <c r="BW68" s="6">
        <v>0</v>
      </c>
      <c r="BX68" s="6">
        <v>-33544.97</v>
      </c>
      <c r="BY68" s="6">
        <v>0</v>
      </c>
      <c r="BZ68" s="2"/>
      <c r="CA68" s="6">
        <v>63</v>
      </c>
      <c r="CB68" s="6">
        <v>-2195.4769999999999</v>
      </c>
      <c r="CC68" s="6">
        <v>-2200.6390000000001</v>
      </c>
      <c r="CD68" s="6">
        <v>-5163</v>
      </c>
      <c r="CE68" s="6">
        <v>50.01</v>
      </c>
      <c r="CF68" s="6">
        <v>341.95</v>
      </c>
      <c r="CG68" s="6">
        <v>-17654.88</v>
      </c>
      <c r="CH68" s="6">
        <v>0</v>
      </c>
      <c r="CI68" s="6">
        <v>0</v>
      </c>
      <c r="CJ68" s="6">
        <v>0</v>
      </c>
      <c r="CK68" s="6">
        <v>-17654.88</v>
      </c>
      <c r="CL68" s="6">
        <v>0</v>
      </c>
    </row>
    <row r="69" spans="1:90" x14ac:dyDescent="0.2">
      <c r="A69" s="8">
        <v>64</v>
      </c>
      <c r="B69" s="25">
        <v>-2171.9169999999999</v>
      </c>
      <c r="C69" s="8">
        <v>-2126.0500000000002</v>
      </c>
      <c r="D69" s="8">
        <v>45867</v>
      </c>
      <c r="E69" s="8">
        <v>50.03</v>
      </c>
      <c r="F69" s="8">
        <v>381.77</v>
      </c>
      <c r="G69" s="8">
        <v>73673.97</v>
      </c>
      <c r="H69" s="8">
        <v>0</v>
      </c>
      <c r="I69" s="8">
        <v>0</v>
      </c>
      <c r="J69" s="42">
        <v>0</v>
      </c>
      <c r="K69" s="42">
        <v>73673.97</v>
      </c>
      <c r="L69" s="42">
        <v>0</v>
      </c>
      <c r="M69" s="2"/>
      <c r="N69" s="6">
        <v>64</v>
      </c>
      <c r="O69" s="6">
        <v>-2179.34</v>
      </c>
      <c r="P69" s="6">
        <v>-2171.9839999999999</v>
      </c>
      <c r="Q69" s="6">
        <v>7356</v>
      </c>
      <c r="R69" s="6">
        <v>49.99</v>
      </c>
      <c r="S69" s="6">
        <v>365.04</v>
      </c>
      <c r="T69" s="6">
        <v>26852.34</v>
      </c>
      <c r="U69" s="6">
        <v>0</v>
      </c>
      <c r="V69" s="6">
        <v>0</v>
      </c>
      <c r="W69" s="6">
        <v>0</v>
      </c>
      <c r="X69" s="6">
        <v>26852.34</v>
      </c>
      <c r="Y69" s="6">
        <v>0</v>
      </c>
      <c r="Z69" s="2"/>
      <c r="AA69" s="6">
        <v>64</v>
      </c>
      <c r="AB69" s="6">
        <v>-2187.5300000000002</v>
      </c>
      <c r="AC69" s="6">
        <v>-2152.127</v>
      </c>
      <c r="AD69" s="6">
        <v>35403</v>
      </c>
      <c r="AE69" s="6">
        <v>49.97</v>
      </c>
      <c r="AF69" s="6">
        <v>429.78</v>
      </c>
      <c r="AG69" s="6">
        <v>82938.94</v>
      </c>
      <c r="AH69" s="6">
        <v>0</v>
      </c>
      <c r="AI69" s="6">
        <v>0</v>
      </c>
      <c r="AJ69" s="6">
        <v>0</v>
      </c>
      <c r="AK69" s="6">
        <v>82938.94</v>
      </c>
      <c r="AL69" s="6">
        <v>0</v>
      </c>
      <c r="AM69" s="2"/>
      <c r="AN69" s="6">
        <v>64</v>
      </c>
      <c r="AO69" s="6">
        <v>-2214.6550000000002</v>
      </c>
      <c r="AP69" s="6">
        <v>-2198.7220000000002</v>
      </c>
      <c r="AQ69" s="6">
        <v>15933</v>
      </c>
      <c r="AR69" s="6">
        <v>49.94</v>
      </c>
      <c r="AS69" s="6">
        <v>381.75</v>
      </c>
      <c r="AT69" s="6">
        <v>72989.070000000007</v>
      </c>
      <c r="AU69" s="6">
        <v>0</v>
      </c>
      <c r="AV69" s="6">
        <v>0</v>
      </c>
      <c r="AW69" s="6">
        <v>0</v>
      </c>
      <c r="AX69" s="6">
        <v>72989.070000000007</v>
      </c>
      <c r="AY69" s="6">
        <v>0</v>
      </c>
      <c r="AZ69" s="2"/>
      <c r="BA69" s="6">
        <v>64</v>
      </c>
      <c r="BB69" s="6">
        <v>-2326.377</v>
      </c>
      <c r="BC69" s="6">
        <v>-2275.605</v>
      </c>
      <c r="BD69" s="6">
        <v>50773</v>
      </c>
      <c r="BE69" s="6">
        <v>50.04</v>
      </c>
      <c r="BF69" s="6">
        <v>420.09</v>
      </c>
      <c r="BG69" s="6">
        <v>106646.15</v>
      </c>
      <c r="BH69" s="6">
        <v>0</v>
      </c>
      <c r="BI69" s="6">
        <v>0</v>
      </c>
      <c r="BJ69" s="6">
        <v>0</v>
      </c>
      <c r="BK69" s="6">
        <v>106646.15</v>
      </c>
      <c r="BL69" s="6">
        <v>0</v>
      </c>
      <c r="BM69" s="2"/>
      <c r="BN69" s="6">
        <v>64</v>
      </c>
      <c r="BO69" s="6">
        <v>-2255.1480000000001</v>
      </c>
      <c r="BP69" s="6">
        <v>-2245.5630000000001</v>
      </c>
      <c r="BQ69" s="6">
        <v>9586</v>
      </c>
      <c r="BR69" s="6">
        <v>50</v>
      </c>
      <c r="BS69" s="6">
        <v>483.26</v>
      </c>
      <c r="BT69" s="6">
        <v>46325.3</v>
      </c>
      <c r="BU69" s="6">
        <v>0</v>
      </c>
      <c r="BV69" s="6">
        <v>0</v>
      </c>
      <c r="BW69" s="6">
        <v>0</v>
      </c>
      <c r="BX69" s="6">
        <v>46325.3</v>
      </c>
      <c r="BY69" s="6">
        <v>0</v>
      </c>
      <c r="BZ69" s="2"/>
      <c r="CA69" s="6">
        <v>64</v>
      </c>
      <c r="CB69" s="6">
        <v>-2169.0650000000001</v>
      </c>
      <c r="CC69" s="6">
        <v>-2157.0250000000001</v>
      </c>
      <c r="CD69" s="6">
        <v>12040</v>
      </c>
      <c r="CE69" s="6">
        <v>50.05</v>
      </c>
      <c r="CF69" s="6">
        <v>342.47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25">
        <v>-2145.5219999999999</v>
      </c>
      <c r="C70" s="8">
        <v>-2100.7269999999999</v>
      </c>
      <c r="D70" s="8">
        <v>44795</v>
      </c>
      <c r="E70" s="8">
        <v>50.05</v>
      </c>
      <c r="F70" s="8">
        <v>422.55</v>
      </c>
      <c r="G70" s="8">
        <v>0</v>
      </c>
      <c r="H70" s="8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-2146.5250000000001</v>
      </c>
      <c r="P70" s="6">
        <v>-2145.5430000000001</v>
      </c>
      <c r="Q70" s="6">
        <v>982</v>
      </c>
      <c r="R70" s="6">
        <v>50.03</v>
      </c>
      <c r="S70" s="6">
        <v>375.91</v>
      </c>
      <c r="T70" s="6">
        <v>3691.44</v>
      </c>
      <c r="U70" s="6">
        <v>0</v>
      </c>
      <c r="V70" s="6">
        <v>0</v>
      </c>
      <c r="W70" s="6">
        <v>0</v>
      </c>
      <c r="X70" s="6">
        <v>3691.44</v>
      </c>
      <c r="Y70" s="6">
        <v>0</v>
      </c>
      <c r="Z70" s="2"/>
      <c r="AA70" s="6">
        <v>65</v>
      </c>
      <c r="AB70" s="6">
        <v>-2175.6120000000001</v>
      </c>
      <c r="AC70" s="6">
        <v>-2158.8629999999998</v>
      </c>
      <c r="AD70" s="6">
        <v>16749</v>
      </c>
      <c r="AE70" s="6">
        <v>50</v>
      </c>
      <c r="AF70" s="6">
        <v>370.2</v>
      </c>
      <c r="AG70" s="6">
        <v>62004.800000000003</v>
      </c>
      <c r="AH70" s="6">
        <v>0</v>
      </c>
      <c r="AI70" s="6">
        <v>0</v>
      </c>
      <c r="AJ70" s="6">
        <v>0</v>
      </c>
      <c r="AK70" s="6">
        <v>62004.800000000003</v>
      </c>
      <c r="AL70" s="6">
        <v>0</v>
      </c>
      <c r="AM70" s="2"/>
      <c r="AN70" s="6">
        <v>65</v>
      </c>
      <c r="AO70" s="6">
        <v>-2172.6689999999999</v>
      </c>
      <c r="AP70" s="6">
        <v>-2184.317</v>
      </c>
      <c r="AQ70" s="6">
        <v>-11648</v>
      </c>
      <c r="AR70" s="6">
        <v>50.07</v>
      </c>
      <c r="AS70" s="6">
        <v>419.58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-2280.58</v>
      </c>
      <c r="BC70" s="6">
        <v>-2253.605</v>
      </c>
      <c r="BD70" s="6">
        <v>26975</v>
      </c>
      <c r="BE70" s="6">
        <v>50.02</v>
      </c>
      <c r="BF70" s="6">
        <v>348.48</v>
      </c>
      <c r="BG70" s="6">
        <v>67249.67</v>
      </c>
      <c r="BH70" s="6">
        <v>0</v>
      </c>
      <c r="BI70" s="6">
        <v>0</v>
      </c>
      <c r="BJ70" s="6">
        <v>0</v>
      </c>
      <c r="BK70" s="6">
        <v>67249.67</v>
      </c>
      <c r="BL70" s="6">
        <v>0</v>
      </c>
      <c r="BM70" s="2"/>
      <c r="BN70" s="6">
        <v>65</v>
      </c>
      <c r="BO70" s="6">
        <v>-2234.4090000000001</v>
      </c>
      <c r="BP70" s="6">
        <v>-2226.8609999999999</v>
      </c>
      <c r="BQ70" s="6">
        <v>7548</v>
      </c>
      <c r="BR70" s="6">
        <v>50.09</v>
      </c>
      <c r="BS70" s="6">
        <v>483.24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-2138.0459999999998</v>
      </c>
      <c r="CC70" s="6">
        <v>-2126.5390000000002</v>
      </c>
      <c r="CD70" s="6">
        <v>11507</v>
      </c>
      <c r="CE70" s="6">
        <v>50.05</v>
      </c>
      <c r="CF70" s="6">
        <v>354.11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-2112.1709999999998</v>
      </c>
      <c r="C71" s="8">
        <v>-2067.2570000000001</v>
      </c>
      <c r="D71" s="8">
        <v>44915</v>
      </c>
      <c r="E71" s="8">
        <v>50</v>
      </c>
      <c r="F71" s="8">
        <v>429.74</v>
      </c>
      <c r="G71" s="8">
        <v>82931.23</v>
      </c>
      <c r="H71" s="8">
        <v>0</v>
      </c>
      <c r="I71" s="8">
        <v>0</v>
      </c>
      <c r="J71" s="42">
        <v>0</v>
      </c>
      <c r="K71" s="42">
        <v>82931.23</v>
      </c>
      <c r="L71" s="42">
        <v>0</v>
      </c>
      <c r="M71" s="2"/>
      <c r="N71" s="6">
        <v>66</v>
      </c>
      <c r="O71" s="6">
        <v>-2108.3690000000001</v>
      </c>
      <c r="P71" s="6">
        <v>-2119.0349999999999</v>
      </c>
      <c r="Q71" s="6">
        <v>-10665</v>
      </c>
      <c r="R71" s="6">
        <v>49.96</v>
      </c>
      <c r="S71" s="6">
        <v>400.03</v>
      </c>
      <c r="T71" s="6">
        <v>-42663.199999999997</v>
      </c>
      <c r="U71" s="6">
        <v>0</v>
      </c>
      <c r="V71" s="6">
        <v>0</v>
      </c>
      <c r="W71" s="6">
        <v>0</v>
      </c>
      <c r="X71" s="6">
        <v>-42663.199999999997</v>
      </c>
      <c r="Y71" s="6">
        <v>0</v>
      </c>
      <c r="Z71" s="2"/>
      <c r="AA71" s="6">
        <v>66</v>
      </c>
      <c r="AB71" s="6">
        <v>-2150.078</v>
      </c>
      <c r="AC71" s="6">
        <v>-2142.4670000000001</v>
      </c>
      <c r="AD71" s="6">
        <v>7611</v>
      </c>
      <c r="AE71" s="6">
        <v>49.94</v>
      </c>
      <c r="AF71" s="6">
        <v>385.08</v>
      </c>
      <c r="AG71" s="6">
        <v>35170.129999999997</v>
      </c>
      <c r="AH71" s="6">
        <v>0</v>
      </c>
      <c r="AI71" s="6">
        <v>0</v>
      </c>
      <c r="AJ71" s="6">
        <v>0</v>
      </c>
      <c r="AK71" s="6">
        <v>35170.129999999997</v>
      </c>
      <c r="AL71" s="6">
        <v>0</v>
      </c>
      <c r="AM71" s="2"/>
      <c r="AN71" s="6">
        <v>66</v>
      </c>
      <c r="AO71" s="6">
        <v>-2137.3240000000001</v>
      </c>
      <c r="AP71" s="6">
        <v>-2154.942</v>
      </c>
      <c r="AQ71" s="6">
        <v>-17617</v>
      </c>
      <c r="AR71" s="6">
        <v>49.98</v>
      </c>
      <c r="AS71" s="6">
        <v>435.46</v>
      </c>
      <c r="AT71" s="6">
        <v>-76714.990000000005</v>
      </c>
      <c r="AU71" s="6">
        <v>0</v>
      </c>
      <c r="AV71" s="6">
        <v>0</v>
      </c>
      <c r="AW71" s="6">
        <v>0</v>
      </c>
      <c r="AX71" s="6">
        <v>-76714.990000000005</v>
      </c>
      <c r="AY71" s="6">
        <v>0</v>
      </c>
      <c r="AZ71" s="2"/>
      <c r="BA71" s="6">
        <v>66</v>
      </c>
      <c r="BB71" s="6">
        <v>-2273.8809999999999</v>
      </c>
      <c r="BC71" s="6">
        <v>-2242.4349999999999</v>
      </c>
      <c r="BD71" s="6">
        <v>31445</v>
      </c>
      <c r="BE71" s="6">
        <v>50</v>
      </c>
      <c r="BF71" s="6">
        <v>363.6</v>
      </c>
      <c r="BG71" s="6">
        <v>70167.53</v>
      </c>
      <c r="BH71" s="6">
        <v>0</v>
      </c>
      <c r="BI71" s="6">
        <v>0</v>
      </c>
      <c r="BJ71" s="6">
        <v>0</v>
      </c>
      <c r="BK71" s="6">
        <v>70167.53</v>
      </c>
      <c r="BL71" s="6">
        <v>0</v>
      </c>
      <c r="BM71" s="2"/>
      <c r="BN71" s="6">
        <v>66</v>
      </c>
      <c r="BO71" s="6">
        <v>-2210.5659999999998</v>
      </c>
      <c r="BP71" s="6">
        <v>-2194.2950000000001</v>
      </c>
      <c r="BQ71" s="6">
        <v>16271</v>
      </c>
      <c r="BR71" s="6">
        <v>50.01</v>
      </c>
      <c r="BS71" s="6">
        <v>510.54</v>
      </c>
      <c r="BT71" s="6">
        <v>83069.960000000006</v>
      </c>
      <c r="BU71" s="6">
        <v>0</v>
      </c>
      <c r="BV71" s="6">
        <v>0</v>
      </c>
      <c r="BW71" s="6">
        <v>0</v>
      </c>
      <c r="BX71" s="6">
        <v>83069.960000000006</v>
      </c>
      <c r="BY71" s="6">
        <v>0</v>
      </c>
      <c r="BZ71" s="2"/>
      <c r="CA71" s="6">
        <v>66</v>
      </c>
      <c r="CB71" s="6">
        <v>-2104.3589999999999</v>
      </c>
      <c r="CC71" s="6">
        <v>-2085.6689999999999</v>
      </c>
      <c r="CD71" s="6">
        <v>18690</v>
      </c>
      <c r="CE71" s="6">
        <v>49.98</v>
      </c>
      <c r="CF71" s="6">
        <v>354.23</v>
      </c>
      <c r="CG71" s="6">
        <v>66205.59</v>
      </c>
      <c r="CH71" s="6">
        <v>0</v>
      </c>
      <c r="CI71" s="6">
        <v>0</v>
      </c>
      <c r="CJ71" s="6">
        <v>0</v>
      </c>
      <c r="CK71" s="6">
        <v>66205.59</v>
      </c>
      <c r="CL71" s="6">
        <v>0</v>
      </c>
    </row>
    <row r="72" spans="1:90" x14ac:dyDescent="0.2">
      <c r="A72" s="8">
        <v>67</v>
      </c>
      <c r="B72" s="25">
        <v>-2068.1729999999998</v>
      </c>
      <c r="C72" s="8">
        <v>-2029.7670000000001</v>
      </c>
      <c r="D72" s="8">
        <v>38406</v>
      </c>
      <c r="E72" s="8">
        <v>49.98</v>
      </c>
      <c r="F72" s="8">
        <v>428.95</v>
      </c>
      <c r="G72" s="8">
        <v>82778.77</v>
      </c>
      <c r="H72" s="8">
        <v>0</v>
      </c>
      <c r="I72" s="8">
        <v>0</v>
      </c>
      <c r="J72" s="42">
        <v>0</v>
      </c>
      <c r="K72" s="42">
        <v>82778.77</v>
      </c>
      <c r="L72" s="42">
        <v>0</v>
      </c>
      <c r="M72" s="2"/>
      <c r="N72" s="6">
        <v>67</v>
      </c>
      <c r="O72" s="6">
        <v>-2060.9389999999999</v>
      </c>
      <c r="P72" s="6">
        <v>-2094.7570000000001</v>
      </c>
      <c r="Q72" s="6">
        <v>-33817</v>
      </c>
      <c r="R72" s="6">
        <v>49.95</v>
      </c>
      <c r="S72" s="6">
        <v>365.5</v>
      </c>
      <c r="T72" s="6">
        <v>-123601.14</v>
      </c>
      <c r="U72" s="6">
        <v>0</v>
      </c>
      <c r="V72" s="6">
        <v>0</v>
      </c>
      <c r="W72" s="6">
        <v>-40274.449999999997</v>
      </c>
      <c r="X72" s="6">
        <v>-163875.59</v>
      </c>
      <c r="Y72" s="6">
        <v>0</v>
      </c>
      <c r="Z72" s="2"/>
      <c r="AA72" s="6">
        <v>67</v>
      </c>
      <c r="AB72" s="6">
        <v>-2126.7660000000001</v>
      </c>
      <c r="AC72" s="6">
        <v>-2115.9229999999998</v>
      </c>
      <c r="AD72" s="6">
        <v>10843</v>
      </c>
      <c r="AE72" s="6">
        <v>49.89</v>
      </c>
      <c r="AF72" s="6">
        <v>405.03</v>
      </c>
      <c r="AG72" s="6">
        <v>65876.100000000006</v>
      </c>
      <c r="AH72" s="6">
        <v>0</v>
      </c>
      <c r="AI72" s="6">
        <v>0</v>
      </c>
      <c r="AJ72" s="6">
        <v>0</v>
      </c>
      <c r="AK72" s="6">
        <v>65876.100000000006</v>
      </c>
      <c r="AL72" s="6">
        <v>0</v>
      </c>
      <c r="AM72" s="2"/>
      <c r="AN72" s="6">
        <v>67</v>
      </c>
      <c r="AO72" s="6">
        <v>-2102.5430000000001</v>
      </c>
      <c r="AP72" s="6">
        <v>-2117.0360000000001</v>
      </c>
      <c r="AQ72" s="6">
        <v>-14492</v>
      </c>
      <c r="AR72" s="6">
        <v>49.96</v>
      </c>
      <c r="AS72" s="6">
        <v>499.92</v>
      </c>
      <c r="AT72" s="6">
        <v>-72448.41</v>
      </c>
      <c r="AU72" s="6">
        <v>0</v>
      </c>
      <c r="AV72" s="6">
        <v>0</v>
      </c>
      <c r="AW72" s="6">
        <v>0</v>
      </c>
      <c r="AX72" s="6">
        <v>-72448.41</v>
      </c>
      <c r="AY72" s="6">
        <v>0</v>
      </c>
      <c r="AZ72" s="2"/>
      <c r="BA72" s="6">
        <v>67</v>
      </c>
      <c r="BB72" s="6">
        <v>-2267.1120000000001</v>
      </c>
      <c r="BC72" s="6">
        <v>-2244.3330000000001</v>
      </c>
      <c r="BD72" s="6">
        <v>22779</v>
      </c>
      <c r="BE72" s="6">
        <v>50</v>
      </c>
      <c r="BF72" s="6">
        <v>415.32</v>
      </c>
      <c r="BG72" s="6">
        <v>80148.45</v>
      </c>
      <c r="BH72" s="6">
        <v>0</v>
      </c>
      <c r="BI72" s="6">
        <v>0</v>
      </c>
      <c r="BJ72" s="6">
        <v>0</v>
      </c>
      <c r="BK72" s="6">
        <v>80148.45</v>
      </c>
      <c r="BL72" s="6">
        <v>0</v>
      </c>
      <c r="BM72" s="2"/>
      <c r="BN72" s="6">
        <v>67</v>
      </c>
      <c r="BO72" s="6">
        <v>-2180.1770000000001</v>
      </c>
      <c r="BP72" s="6">
        <v>-2145.2379999999998</v>
      </c>
      <c r="BQ72" s="6">
        <v>34939</v>
      </c>
      <c r="BR72" s="6">
        <v>49.98</v>
      </c>
      <c r="BS72" s="6">
        <v>500.02</v>
      </c>
      <c r="BT72" s="6">
        <v>96493.86</v>
      </c>
      <c r="BU72" s="6">
        <v>0</v>
      </c>
      <c r="BV72" s="6">
        <v>0</v>
      </c>
      <c r="BW72" s="6">
        <v>0</v>
      </c>
      <c r="BX72" s="6">
        <v>96493.86</v>
      </c>
      <c r="BY72" s="6">
        <v>0</v>
      </c>
      <c r="BZ72" s="2"/>
      <c r="CA72" s="6">
        <v>67</v>
      </c>
      <c r="CB72" s="6">
        <v>-2048.0369999999998</v>
      </c>
      <c r="CC72" s="6">
        <v>-2042.9770000000001</v>
      </c>
      <c r="CD72" s="6">
        <v>5060</v>
      </c>
      <c r="CE72" s="6">
        <v>50.05</v>
      </c>
      <c r="CF72" s="6">
        <v>363.63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25">
        <v>-2017.2090000000001</v>
      </c>
      <c r="C73" s="8">
        <v>-2003.431</v>
      </c>
      <c r="D73" s="8">
        <v>13778</v>
      </c>
      <c r="E73" s="8">
        <v>50.01</v>
      </c>
      <c r="F73" s="8">
        <v>429.78</v>
      </c>
      <c r="G73" s="8">
        <v>59215.09</v>
      </c>
      <c r="H73" s="8">
        <v>0</v>
      </c>
      <c r="I73" s="8">
        <v>0</v>
      </c>
      <c r="J73" s="42">
        <v>0</v>
      </c>
      <c r="K73" s="42">
        <v>59215.09</v>
      </c>
      <c r="L73" s="42">
        <v>0</v>
      </c>
      <c r="M73" s="2"/>
      <c r="N73" s="6">
        <v>68</v>
      </c>
      <c r="O73" s="6">
        <v>-2039</v>
      </c>
      <c r="P73" s="6">
        <v>-2052.3229999999999</v>
      </c>
      <c r="Q73" s="6">
        <v>-13322</v>
      </c>
      <c r="R73" s="6">
        <v>50</v>
      </c>
      <c r="S73" s="6">
        <v>396.53</v>
      </c>
      <c r="T73" s="6">
        <v>-52825.73</v>
      </c>
      <c r="U73" s="6">
        <v>0</v>
      </c>
      <c r="V73" s="6">
        <v>0</v>
      </c>
      <c r="W73" s="6">
        <v>0</v>
      </c>
      <c r="X73" s="6">
        <v>-52825.73</v>
      </c>
      <c r="Y73" s="6">
        <v>0</v>
      </c>
      <c r="Z73" s="2"/>
      <c r="AA73" s="6">
        <v>68</v>
      </c>
      <c r="AB73" s="6">
        <v>-2083.9389999999999</v>
      </c>
      <c r="AC73" s="6">
        <v>-2127.4</v>
      </c>
      <c r="AD73" s="6">
        <v>-43461</v>
      </c>
      <c r="AE73" s="6">
        <v>49.94</v>
      </c>
      <c r="AF73" s="6">
        <v>441.91</v>
      </c>
      <c r="AG73" s="6">
        <v>-288087.76</v>
      </c>
      <c r="AH73" s="6">
        <v>0</v>
      </c>
      <c r="AI73" s="6">
        <v>0</v>
      </c>
      <c r="AJ73" s="6">
        <v>0</v>
      </c>
      <c r="AK73" s="6">
        <v>-288087.76</v>
      </c>
      <c r="AL73" s="6">
        <v>0</v>
      </c>
      <c r="AM73" s="2"/>
      <c r="AN73" s="6">
        <v>68</v>
      </c>
      <c r="AO73" s="6">
        <v>-2054.4870000000001</v>
      </c>
      <c r="AP73" s="6">
        <v>-2072.79</v>
      </c>
      <c r="AQ73" s="6">
        <v>-18303</v>
      </c>
      <c r="AR73" s="6">
        <v>49.96</v>
      </c>
      <c r="AS73" s="6">
        <v>499.99</v>
      </c>
      <c r="AT73" s="6">
        <v>-91513.17</v>
      </c>
      <c r="AU73" s="6">
        <v>0</v>
      </c>
      <c r="AV73" s="6">
        <v>0</v>
      </c>
      <c r="AW73" s="6">
        <v>0</v>
      </c>
      <c r="AX73" s="6">
        <v>-91513.17</v>
      </c>
      <c r="AY73" s="6">
        <v>0</v>
      </c>
      <c r="AZ73" s="2"/>
      <c r="BA73" s="6">
        <v>68</v>
      </c>
      <c r="BB73" s="6">
        <v>-2223.7449999999999</v>
      </c>
      <c r="BC73" s="6">
        <v>-2194.2109999999998</v>
      </c>
      <c r="BD73" s="6">
        <v>29534</v>
      </c>
      <c r="BE73" s="6">
        <v>49.99</v>
      </c>
      <c r="BF73" s="6">
        <v>429.76</v>
      </c>
      <c r="BG73" s="6">
        <v>82935.08</v>
      </c>
      <c r="BH73" s="6">
        <v>0</v>
      </c>
      <c r="BI73" s="6">
        <v>0</v>
      </c>
      <c r="BJ73" s="6">
        <v>0</v>
      </c>
      <c r="BK73" s="6">
        <v>82935.08</v>
      </c>
      <c r="BL73" s="6">
        <v>0</v>
      </c>
      <c r="BM73" s="2"/>
      <c r="BN73" s="6">
        <v>68</v>
      </c>
      <c r="BO73" s="6">
        <v>-2120.81</v>
      </c>
      <c r="BP73" s="6">
        <v>-2095.2449999999999</v>
      </c>
      <c r="BQ73" s="6">
        <v>25565</v>
      </c>
      <c r="BR73" s="6">
        <v>49.99</v>
      </c>
      <c r="BS73" s="6">
        <v>546.91</v>
      </c>
      <c r="BT73" s="6">
        <v>105542.69</v>
      </c>
      <c r="BU73" s="6">
        <v>0</v>
      </c>
      <c r="BV73" s="6">
        <v>0</v>
      </c>
      <c r="BW73" s="6">
        <v>0</v>
      </c>
      <c r="BX73" s="6">
        <v>105542.69</v>
      </c>
      <c r="BY73" s="6">
        <v>0</v>
      </c>
      <c r="BZ73" s="2"/>
      <c r="CA73" s="6">
        <v>68</v>
      </c>
      <c r="CB73" s="6">
        <v>-2000.1030000000001</v>
      </c>
      <c r="CC73" s="6">
        <v>-1981.1510000000001</v>
      </c>
      <c r="CD73" s="6">
        <v>18952</v>
      </c>
      <c r="CE73" s="6">
        <v>50</v>
      </c>
      <c r="CF73" s="6">
        <v>380.52</v>
      </c>
      <c r="CG73" s="6">
        <v>72116.149999999994</v>
      </c>
      <c r="CH73" s="6">
        <v>0</v>
      </c>
      <c r="CI73" s="6">
        <v>0</v>
      </c>
      <c r="CJ73" s="6">
        <v>0</v>
      </c>
      <c r="CK73" s="6">
        <v>72116.149999999994</v>
      </c>
      <c r="CL73" s="6">
        <v>0</v>
      </c>
    </row>
    <row r="74" spans="1:90" x14ac:dyDescent="0.2">
      <c r="A74" s="8">
        <v>69</v>
      </c>
      <c r="B74" s="25">
        <v>-2001.7650000000001</v>
      </c>
      <c r="C74" s="8">
        <v>-1983.3</v>
      </c>
      <c r="D74" s="8">
        <v>18466</v>
      </c>
      <c r="E74" s="8">
        <v>50.12</v>
      </c>
      <c r="F74" s="8">
        <v>363.83</v>
      </c>
      <c r="G74" s="8">
        <v>0</v>
      </c>
      <c r="H74" s="8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-1996.7329999999999</v>
      </c>
      <c r="P74" s="6">
        <v>-1988.162</v>
      </c>
      <c r="Q74" s="6">
        <v>8571</v>
      </c>
      <c r="R74" s="6">
        <v>50.06</v>
      </c>
      <c r="S74" s="6">
        <v>398.92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-2033.8530000000001</v>
      </c>
      <c r="AC74" s="6">
        <v>-2076.0540000000001</v>
      </c>
      <c r="AD74" s="6">
        <v>-42201</v>
      </c>
      <c r="AE74" s="6">
        <v>50.01</v>
      </c>
      <c r="AF74" s="6">
        <v>426.86</v>
      </c>
      <c r="AG74" s="6">
        <v>-180139.19</v>
      </c>
      <c r="AH74" s="6">
        <v>0</v>
      </c>
      <c r="AI74" s="6">
        <v>0</v>
      </c>
      <c r="AJ74" s="6">
        <v>-82823.649999999994</v>
      </c>
      <c r="AK74" s="6">
        <v>-262962.84000000003</v>
      </c>
      <c r="AL74" s="6">
        <v>0</v>
      </c>
      <c r="AM74" s="2"/>
      <c r="AN74" s="6">
        <v>69</v>
      </c>
      <c r="AO74" s="6">
        <v>-2056.4430000000002</v>
      </c>
      <c r="AP74" s="6">
        <v>-2044.018</v>
      </c>
      <c r="AQ74" s="6">
        <v>12425</v>
      </c>
      <c r="AR74" s="6">
        <v>50.02</v>
      </c>
      <c r="AS74" s="6">
        <v>473.08</v>
      </c>
      <c r="AT74" s="6">
        <v>58780.19</v>
      </c>
      <c r="AU74" s="6">
        <v>0</v>
      </c>
      <c r="AV74" s="6">
        <v>0</v>
      </c>
      <c r="AW74" s="6">
        <v>0</v>
      </c>
      <c r="AX74" s="6">
        <v>58780.19</v>
      </c>
      <c r="AY74" s="6">
        <v>0</v>
      </c>
      <c r="AZ74" s="2"/>
      <c r="BA74" s="6">
        <v>69</v>
      </c>
      <c r="BB74" s="6">
        <v>-2155.6419999999998</v>
      </c>
      <c r="BC74" s="6">
        <v>-2124.8249999999998</v>
      </c>
      <c r="BD74" s="6">
        <v>30817</v>
      </c>
      <c r="BE74" s="6">
        <v>50.02</v>
      </c>
      <c r="BF74" s="6">
        <v>449.93</v>
      </c>
      <c r="BG74" s="6">
        <v>86827.49</v>
      </c>
      <c r="BH74" s="6">
        <v>0</v>
      </c>
      <c r="BI74" s="6">
        <v>0</v>
      </c>
      <c r="BJ74" s="6">
        <v>0</v>
      </c>
      <c r="BK74" s="6">
        <v>86827.49</v>
      </c>
      <c r="BL74" s="6">
        <v>0</v>
      </c>
      <c r="BM74" s="2"/>
      <c r="BN74" s="6">
        <v>69</v>
      </c>
      <c r="BO74" s="6">
        <v>-2052.8980000000001</v>
      </c>
      <c r="BP74" s="6">
        <v>-2027.0419999999999</v>
      </c>
      <c r="BQ74" s="6">
        <v>25856</v>
      </c>
      <c r="BR74" s="6">
        <v>50.02</v>
      </c>
      <c r="BS74" s="6">
        <v>523.24</v>
      </c>
      <c r="BT74" s="6">
        <v>100974.86</v>
      </c>
      <c r="BU74" s="6">
        <v>0</v>
      </c>
      <c r="BV74" s="6">
        <v>0</v>
      </c>
      <c r="BW74" s="6">
        <v>0</v>
      </c>
      <c r="BX74" s="6">
        <v>100974.86</v>
      </c>
      <c r="BY74" s="6">
        <v>0</v>
      </c>
      <c r="BZ74" s="2"/>
      <c r="CA74" s="6">
        <v>69</v>
      </c>
      <c r="CB74" s="6">
        <v>-1930.5640000000001</v>
      </c>
      <c r="CC74" s="6">
        <v>-1914.5920000000001</v>
      </c>
      <c r="CD74" s="6">
        <v>15972</v>
      </c>
      <c r="CE74" s="6">
        <v>50.05</v>
      </c>
      <c r="CF74" s="6">
        <v>361.97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25">
        <v>-1954.8789999999999</v>
      </c>
      <c r="C75" s="8">
        <v>-1932.039</v>
      </c>
      <c r="D75" s="8">
        <v>22841</v>
      </c>
      <c r="E75" s="8">
        <v>50.03</v>
      </c>
      <c r="F75" s="8">
        <v>399.91</v>
      </c>
      <c r="G75" s="8">
        <v>77174.63</v>
      </c>
      <c r="H75" s="8">
        <v>0</v>
      </c>
      <c r="I75" s="8">
        <v>0</v>
      </c>
      <c r="J75" s="42">
        <v>0</v>
      </c>
      <c r="K75" s="42">
        <v>77174.63</v>
      </c>
      <c r="L75" s="42">
        <v>0</v>
      </c>
      <c r="M75" s="2"/>
      <c r="N75" s="6">
        <v>70</v>
      </c>
      <c r="O75" s="6">
        <v>-1944.99</v>
      </c>
      <c r="P75" s="6">
        <v>-1963.8330000000001</v>
      </c>
      <c r="Q75" s="6">
        <v>-18843</v>
      </c>
      <c r="R75" s="6">
        <v>50.07</v>
      </c>
      <c r="S75" s="6">
        <v>429.96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-1983.3219999999999</v>
      </c>
      <c r="AC75" s="6">
        <v>-1976.1769999999999</v>
      </c>
      <c r="AD75" s="6">
        <v>7145</v>
      </c>
      <c r="AE75" s="6">
        <v>49.96</v>
      </c>
      <c r="AF75" s="6">
        <v>429.95</v>
      </c>
      <c r="AG75" s="6">
        <v>30719.93</v>
      </c>
      <c r="AH75" s="6">
        <v>0</v>
      </c>
      <c r="AI75" s="6">
        <v>0</v>
      </c>
      <c r="AJ75" s="6">
        <v>0</v>
      </c>
      <c r="AK75" s="6">
        <v>30719.93</v>
      </c>
      <c r="AL75" s="6">
        <v>0</v>
      </c>
      <c r="AM75" s="2"/>
      <c r="AN75" s="6">
        <v>70</v>
      </c>
      <c r="AO75" s="6">
        <v>-2022.5229999999999</v>
      </c>
      <c r="AP75" s="6">
        <v>-2023.674</v>
      </c>
      <c r="AQ75" s="6">
        <v>-1151</v>
      </c>
      <c r="AR75" s="6">
        <v>49.99</v>
      </c>
      <c r="AS75" s="6">
        <v>499.95</v>
      </c>
      <c r="AT75" s="6">
        <v>-5754.42</v>
      </c>
      <c r="AU75" s="6">
        <v>0</v>
      </c>
      <c r="AV75" s="6">
        <v>0</v>
      </c>
      <c r="AW75" s="6">
        <v>0</v>
      </c>
      <c r="AX75" s="6">
        <v>-5754.42</v>
      </c>
      <c r="AY75" s="6">
        <v>0</v>
      </c>
      <c r="AZ75" s="2"/>
      <c r="BA75" s="6">
        <v>70</v>
      </c>
      <c r="BB75" s="6">
        <v>-2111.2739999999999</v>
      </c>
      <c r="BC75" s="6">
        <v>-2081.556</v>
      </c>
      <c r="BD75" s="6">
        <v>29718</v>
      </c>
      <c r="BE75" s="6">
        <v>49.99</v>
      </c>
      <c r="BF75" s="6">
        <v>523.28</v>
      </c>
      <c r="BG75" s="6">
        <v>100982.57</v>
      </c>
      <c r="BH75" s="6">
        <v>0</v>
      </c>
      <c r="BI75" s="6">
        <v>0</v>
      </c>
      <c r="BJ75" s="6">
        <v>0</v>
      </c>
      <c r="BK75" s="6">
        <v>100982.57</v>
      </c>
      <c r="BL75" s="6">
        <v>0</v>
      </c>
      <c r="BM75" s="2"/>
      <c r="BN75" s="6">
        <v>70</v>
      </c>
      <c r="BO75" s="6">
        <v>-2011.366</v>
      </c>
      <c r="BP75" s="6">
        <v>-1974.61</v>
      </c>
      <c r="BQ75" s="6">
        <v>36756</v>
      </c>
      <c r="BR75" s="6">
        <v>50</v>
      </c>
      <c r="BS75" s="6">
        <v>549.91</v>
      </c>
      <c r="BT75" s="6">
        <v>106121.63</v>
      </c>
      <c r="BU75" s="6">
        <v>0</v>
      </c>
      <c r="BV75" s="6">
        <v>0</v>
      </c>
      <c r="BW75" s="6">
        <v>0</v>
      </c>
      <c r="BX75" s="6">
        <v>106121.63</v>
      </c>
      <c r="BY75" s="6">
        <v>0</v>
      </c>
      <c r="BZ75" s="2"/>
      <c r="CA75" s="6">
        <v>70</v>
      </c>
      <c r="CB75" s="6">
        <v>-1893.6420000000001</v>
      </c>
      <c r="CC75" s="6">
        <v>-1873.5830000000001</v>
      </c>
      <c r="CD75" s="6">
        <v>20059</v>
      </c>
      <c r="CE75" s="6">
        <v>50.01</v>
      </c>
      <c r="CF75" s="6">
        <v>378.17</v>
      </c>
      <c r="CG75" s="6">
        <v>72979.25</v>
      </c>
      <c r="CH75" s="6">
        <v>0</v>
      </c>
      <c r="CI75" s="6">
        <v>0</v>
      </c>
      <c r="CJ75" s="6">
        <v>0</v>
      </c>
      <c r="CK75" s="6">
        <v>72979.25</v>
      </c>
      <c r="CL75" s="6">
        <v>0</v>
      </c>
    </row>
    <row r="76" spans="1:90" x14ac:dyDescent="0.2">
      <c r="A76" s="8">
        <v>71</v>
      </c>
      <c r="B76" s="25">
        <v>-1942.664</v>
      </c>
      <c r="C76" s="8">
        <v>-1956.5530000000001</v>
      </c>
      <c r="D76" s="8">
        <v>-13888</v>
      </c>
      <c r="E76" s="8">
        <v>50.09</v>
      </c>
      <c r="F76" s="8">
        <v>392.5</v>
      </c>
      <c r="G76" s="8">
        <v>0</v>
      </c>
      <c r="H76" s="8">
        <v>0</v>
      </c>
      <c r="I76" s="8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-1934.7249999999999</v>
      </c>
      <c r="P76" s="6">
        <v>-1968.15</v>
      </c>
      <c r="Q76" s="6">
        <v>-33425</v>
      </c>
      <c r="R76" s="6">
        <v>50.09</v>
      </c>
      <c r="S76" s="6">
        <v>426.83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-1899.039</v>
      </c>
      <c r="AC76" s="6">
        <v>-1931.7719999999999</v>
      </c>
      <c r="AD76" s="6">
        <v>-32733</v>
      </c>
      <c r="AE76" s="6">
        <v>50</v>
      </c>
      <c r="AF76" s="6">
        <v>422.84</v>
      </c>
      <c r="AG76" s="6">
        <v>-138408.22</v>
      </c>
      <c r="AH76" s="6">
        <v>0</v>
      </c>
      <c r="AI76" s="6">
        <v>0</v>
      </c>
      <c r="AJ76" s="6">
        <v>-42009.15</v>
      </c>
      <c r="AK76" s="6">
        <v>-180417.37</v>
      </c>
      <c r="AL76" s="6">
        <v>0</v>
      </c>
      <c r="AM76" s="2"/>
      <c r="AN76" s="6">
        <v>71</v>
      </c>
      <c r="AO76" s="6">
        <v>-1973.2270000000001</v>
      </c>
      <c r="AP76" s="6">
        <v>-1977.3989999999999</v>
      </c>
      <c r="AQ76" s="6">
        <v>-4172</v>
      </c>
      <c r="AR76" s="6">
        <v>50.01</v>
      </c>
      <c r="AS76" s="6">
        <v>495.97</v>
      </c>
      <c r="AT76" s="6">
        <v>-20691.87</v>
      </c>
      <c r="AU76" s="6">
        <v>0</v>
      </c>
      <c r="AV76" s="6">
        <v>0</v>
      </c>
      <c r="AW76" s="6">
        <v>0</v>
      </c>
      <c r="AX76" s="6">
        <v>-20691.87</v>
      </c>
      <c r="AY76" s="6">
        <v>0</v>
      </c>
      <c r="AZ76" s="2"/>
      <c r="BA76" s="6">
        <v>71</v>
      </c>
      <c r="BB76" s="6">
        <v>-2043.7280000000001</v>
      </c>
      <c r="BC76" s="6">
        <v>-2017.9280000000001</v>
      </c>
      <c r="BD76" s="6">
        <v>25801</v>
      </c>
      <c r="BE76" s="6">
        <v>49.96</v>
      </c>
      <c r="BF76" s="6">
        <v>475.03</v>
      </c>
      <c r="BG76" s="6">
        <v>91671.29</v>
      </c>
      <c r="BH76" s="6">
        <v>0</v>
      </c>
      <c r="BI76" s="6">
        <v>0</v>
      </c>
      <c r="BJ76" s="6">
        <v>0</v>
      </c>
      <c r="BK76" s="6">
        <v>91671.29</v>
      </c>
      <c r="BL76" s="6">
        <v>0</v>
      </c>
      <c r="BM76" s="2"/>
      <c r="BN76" s="6">
        <v>71</v>
      </c>
      <c r="BO76" s="6">
        <v>-1980.8030000000001</v>
      </c>
      <c r="BP76" s="6">
        <v>-1970.1880000000001</v>
      </c>
      <c r="BQ76" s="6">
        <v>10615</v>
      </c>
      <c r="BR76" s="6">
        <v>50</v>
      </c>
      <c r="BS76" s="6">
        <v>572.99</v>
      </c>
      <c r="BT76" s="6">
        <v>60822.89</v>
      </c>
      <c r="BU76" s="6">
        <v>0</v>
      </c>
      <c r="BV76" s="6">
        <v>0</v>
      </c>
      <c r="BW76" s="6">
        <v>0</v>
      </c>
      <c r="BX76" s="6">
        <v>60822.89</v>
      </c>
      <c r="BY76" s="6">
        <v>0</v>
      </c>
      <c r="BZ76" s="2"/>
      <c r="CA76" s="6">
        <v>71</v>
      </c>
      <c r="CB76" s="6">
        <v>-1880.7650000000001</v>
      </c>
      <c r="CC76" s="6">
        <v>-1872.049</v>
      </c>
      <c r="CD76" s="6">
        <v>8716</v>
      </c>
      <c r="CE76" s="6">
        <v>50.03</v>
      </c>
      <c r="CF76" s="6">
        <v>426.82</v>
      </c>
      <c r="CG76" s="6">
        <v>37201.629999999997</v>
      </c>
      <c r="CH76" s="6">
        <v>0</v>
      </c>
      <c r="CI76" s="6">
        <v>0</v>
      </c>
      <c r="CJ76" s="6">
        <v>0</v>
      </c>
      <c r="CK76" s="6">
        <v>37201.629999999997</v>
      </c>
      <c r="CL76" s="6">
        <v>0</v>
      </c>
    </row>
    <row r="77" spans="1:90" x14ac:dyDescent="0.2">
      <c r="A77" s="8">
        <v>72</v>
      </c>
      <c r="B77" s="25">
        <v>-1925.7090000000001</v>
      </c>
      <c r="C77" s="8">
        <v>-1932.4970000000001</v>
      </c>
      <c r="D77" s="8">
        <v>-6788</v>
      </c>
      <c r="E77" s="8">
        <v>50.02</v>
      </c>
      <c r="F77" s="8">
        <v>410.53</v>
      </c>
      <c r="G77" s="8">
        <v>-27866.78</v>
      </c>
      <c r="H77" s="8">
        <v>0</v>
      </c>
      <c r="I77" s="8">
        <v>0</v>
      </c>
      <c r="J77" s="42">
        <v>0</v>
      </c>
      <c r="K77" s="42">
        <v>-27866.78</v>
      </c>
      <c r="L77" s="42">
        <v>0</v>
      </c>
      <c r="M77" s="2"/>
      <c r="N77" s="6">
        <v>72</v>
      </c>
      <c r="O77" s="6">
        <v>-1924.7670000000001</v>
      </c>
      <c r="P77" s="6">
        <v>-1947.125</v>
      </c>
      <c r="Q77" s="6">
        <v>-22358</v>
      </c>
      <c r="R77" s="6">
        <v>50.05</v>
      </c>
      <c r="S77" s="6">
        <v>429.98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-1883.5540000000001</v>
      </c>
      <c r="AC77" s="6">
        <v>-1904.1880000000001</v>
      </c>
      <c r="AD77" s="6">
        <v>-20634</v>
      </c>
      <c r="AE77" s="6">
        <v>49.99</v>
      </c>
      <c r="AF77" s="6">
        <v>429.88</v>
      </c>
      <c r="AG77" s="6">
        <v>-88701.440000000002</v>
      </c>
      <c r="AH77" s="6">
        <v>0</v>
      </c>
      <c r="AI77" s="6">
        <v>0</v>
      </c>
      <c r="AJ77" s="6">
        <v>-1148.6400000000001</v>
      </c>
      <c r="AK77" s="6">
        <v>-89850.08</v>
      </c>
      <c r="AL77" s="6">
        <v>0</v>
      </c>
      <c r="AM77" s="2"/>
      <c r="AN77" s="6">
        <v>72</v>
      </c>
      <c r="AO77" s="6">
        <v>-1951.403</v>
      </c>
      <c r="AP77" s="6">
        <v>-1944.394</v>
      </c>
      <c r="AQ77" s="6">
        <v>7009</v>
      </c>
      <c r="AR77" s="6">
        <v>49.98</v>
      </c>
      <c r="AS77" s="6">
        <v>499.97</v>
      </c>
      <c r="AT77" s="6">
        <v>35042.9</v>
      </c>
      <c r="AU77" s="6">
        <v>0</v>
      </c>
      <c r="AV77" s="6">
        <v>0</v>
      </c>
      <c r="AW77" s="6">
        <v>0</v>
      </c>
      <c r="AX77" s="6">
        <v>35042.9</v>
      </c>
      <c r="AY77" s="6">
        <v>0</v>
      </c>
      <c r="AZ77" s="2"/>
      <c r="BA77" s="6">
        <v>72</v>
      </c>
      <c r="BB77" s="6">
        <v>-2012.8009999999999</v>
      </c>
      <c r="BC77" s="6">
        <v>-1998.6120000000001</v>
      </c>
      <c r="BD77" s="6">
        <v>14189</v>
      </c>
      <c r="BE77" s="6">
        <v>49.95</v>
      </c>
      <c r="BF77" s="6">
        <v>447.96</v>
      </c>
      <c r="BG77" s="6">
        <v>63561.04</v>
      </c>
      <c r="BH77" s="6">
        <v>0</v>
      </c>
      <c r="BI77" s="6">
        <v>0</v>
      </c>
      <c r="BJ77" s="6">
        <v>0</v>
      </c>
      <c r="BK77" s="6">
        <v>63561.04</v>
      </c>
      <c r="BL77" s="6">
        <v>0</v>
      </c>
      <c r="BM77" s="2"/>
      <c r="BN77" s="6">
        <v>72</v>
      </c>
      <c r="BO77" s="6">
        <v>-1979.3710000000001</v>
      </c>
      <c r="BP77" s="6">
        <v>-1965.5129999999999</v>
      </c>
      <c r="BQ77" s="6">
        <v>13858</v>
      </c>
      <c r="BR77" s="6">
        <v>50</v>
      </c>
      <c r="BS77" s="6">
        <v>659.44</v>
      </c>
      <c r="BT77" s="6">
        <v>91385.2</v>
      </c>
      <c r="BU77" s="6">
        <v>0</v>
      </c>
      <c r="BV77" s="6">
        <v>0</v>
      </c>
      <c r="BW77" s="6">
        <v>0</v>
      </c>
      <c r="BX77" s="6">
        <v>91385.2</v>
      </c>
      <c r="BY77" s="6">
        <v>0</v>
      </c>
      <c r="BZ77" s="2"/>
      <c r="CA77" s="6">
        <v>72</v>
      </c>
      <c r="CB77" s="6">
        <v>-1856.643</v>
      </c>
      <c r="CC77" s="6">
        <v>-1831.1949999999999</v>
      </c>
      <c r="CD77" s="6">
        <v>25448</v>
      </c>
      <c r="CE77" s="6">
        <v>50.04</v>
      </c>
      <c r="CF77" s="6">
        <v>403.5</v>
      </c>
      <c r="CG77" s="6">
        <v>51341.34</v>
      </c>
      <c r="CH77" s="6">
        <v>0</v>
      </c>
      <c r="CI77" s="6">
        <v>0</v>
      </c>
      <c r="CJ77" s="6">
        <v>0</v>
      </c>
      <c r="CK77" s="6">
        <v>51341.34</v>
      </c>
      <c r="CL77" s="6">
        <v>0</v>
      </c>
    </row>
    <row r="78" spans="1:90" x14ac:dyDescent="0.2">
      <c r="A78" s="8">
        <v>73</v>
      </c>
      <c r="B78" s="25">
        <v>-1908.2639999999999</v>
      </c>
      <c r="C78" s="8">
        <v>-1928.8209999999999</v>
      </c>
      <c r="D78" s="8">
        <v>-20558</v>
      </c>
      <c r="E78" s="8">
        <v>50.02</v>
      </c>
      <c r="F78" s="8">
        <v>401.1</v>
      </c>
      <c r="G78" s="8">
        <v>-82458.14</v>
      </c>
      <c r="H78" s="8">
        <v>0</v>
      </c>
      <c r="I78" s="8">
        <v>0</v>
      </c>
      <c r="J78" s="42">
        <v>-1010.77</v>
      </c>
      <c r="K78" s="42">
        <v>-83468.91</v>
      </c>
      <c r="L78" s="42">
        <v>0</v>
      </c>
      <c r="M78" s="2"/>
      <c r="N78" s="6">
        <v>73</v>
      </c>
      <c r="O78" s="6">
        <v>-1981.643</v>
      </c>
      <c r="P78" s="6">
        <v>-1965.29</v>
      </c>
      <c r="Q78" s="6">
        <v>16353</v>
      </c>
      <c r="R78" s="6">
        <v>50.11</v>
      </c>
      <c r="S78" s="6">
        <v>401.44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-1932.4090000000001</v>
      </c>
      <c r="AC78" s="6">
        <v>-1929.3779999999999</v>
      </c>
      <c r="AD78" s="6">
        <v>3032</v>
      </c>
      <c r="AE78" s="6">
        <v>50.04</v>
      </c>
      <c r="AF78" s="6">
        <v>400.82</v>
      </c>
      <c r="AG78" s="6">
        <v>6076.43</v>
      </c>
      <c r="AH78" s="6">
        <v>0</v>
      </c>
      <c r="AI78" s="6">
        <v>0</v>
      </c>
      <c r="AJ78" s="6">
        <v>0</v>
      </c>
      <c r="AK78" s="6">
        <v>6076.43</v>
      </c>
      <c r="AL78" s="6">
        <v>0</v>
      </c>
      <c r="AM78" s="2"/>
      <c r="AN78" s="6">
        <v>73</v>
      </c>
      <c r="AO78" s="6">
        <v>-1971.0119999999999</v>
      </c>
      <c r="AP78" s="6">
        <v>-1967.9880000000001</v>
      </c>
      <c r="AQ78" s="6">
        <v>3024</v>
      </c>
      <c r="AR78" s="6">
        <v>50.03</v>
      </c>
      <c r="AS78" s="6">
        <v>398.97</v>
      </c>
      <c r="AT78" s="6">
        <v>12064.85</v>
      </c>
      <c r="AU78" s="6">
        <v>0</v>
      </c>
      <c r="AV78" s="6">
        <v>0</v>
      </c>
      <c r="AW78" s="6">
        <v>0</v>
      </c>
      <c r="AX78" s="6">
        <v>12064.85</v>
      </c>
      <c r="AY78" s="6">
        <v>0</v>
      </c>
      <c r="AZ78" s="2"/>
      <c r="BA78" s="6">
        <v>73</v>
      </c>
      <c r="BB78" s="6">
        <v>-2008.614</v>
      </c>
      <c r="BC78" s="6">
        <v>-2017.855</v>
      </c>
      <c r="BD78" s="6">
        <v>-9241</v>
      </c>
      <c r="BE78" s="6">
        <v>50.04</v>
      </c>
      <c r="BF78" s="6">
        <v>384.01</v>
      </c>
      <c r="BG78" s="6">
        <v>-26614.77</v>
      </c>
      <c r="BH78" s="6">
        <v>0</v>
      </c>
      <c r="BI78" s="6">
        <v>0</v>
      </c>
      <c r="BJ78" s="6">
        <v>0</v>
      </c>
      <c r="BK78" s="6">
        <v>-26614.77</v>
      </c>
      <c r="BL78" s="6">
        <v>0</v>
      </c>
      <c r="BM78" s="2"/>
      <c r="BN78" s="6">
        <v>73</v>
      </c>
      <c r="BO78" s="6">
        <v>-2001.2919999999999</v>
      </c>
      <c r="BP78" s="6">
        <v>-1977.6479999999999</v>
      </c>
      <c r="BQ78" s="6">
        <v>23644</v>
      </c>
      <c r="BR78" s="6">
        <v>50.05</v>
      </c>
      <c r="BS78" s="6">
        <v>470.09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-1862.8330000000001</v>
      </c>
      <c r="CC78" s="6">
        <v>-1856.739</v>
      </c>
      <c r="CD78" s="6">
        <v>6093</v>
      </c>
      <c r="CE78" s="6">
        <v>50.15</v>
      </c>
      <c r="CF78" s="6">
        <v>399.17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-2027.528</v>
      </c>
      <c r="C79" s="8">
        <v>-1995.441</v>
      </c>
      <c r="D79" s="8">
        <v>32087</v>
      </c>
      <c r="E79" s="8">
        <v>50.01</v>
      </c>
      <c r="F79" s="8">
        <v>421.9</v>
      </c>
      <c r="G79" s="8">
        <v>81418.259999999995</v>
      </c>
      <c r="H79" s="8">
        <v>0</v>
      </c>
      <c r="I79" s="8">
        <v>0</v>
      </c>
      <c r="J79" s="42">
        <v>0</v>
      </c>
      <c r="K79" s="42">
        <v>81418.259999999995</v>
      </c>
      <c r="L79" s="42">
        <v>0</v>
      </c>
      <c r="M79" s="2"/>
      <c r="N79" s="6">
        <v>74</v>
      </c>
      <c r="O79" s="6">
        <v>-2025.5809999999999</v>
      </c>
      <c r="P79" s="6">
        <v>-2039.8710000000001</v>
      </c>
      <c r="Q79" s="6">
        <v>-14290</v>
      </c>
      <c r="R79" s="6">
        <v>50.05</v>
      </c>
      <c r="S79" s="6">
        <v>428.46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-2021.4770000000001</v>
      </c>
      <c r="AC79" s="6">
        <v>-2027.5419999999999</v>
      </c>
      <c r="AD79" s="6">
        <v>-6064</v>
      </c>
      <c r="AE79" s="6">
        <v>50.01</v>
      </c>
      <c r="AF79" s="6">
        <v>437.08</v>
      </c>
      <c r="AG79" s="6">
        <v>-26504.53</v>
      </c>
      <c r="AH79" s="6">
        <v>0</v>
      </c>
      <c r="AI79" s="6">
        <v>0</v>
      </c>
      <c r="AJ79" s="6">
        <v>0</v>
      </c>
      <c r="AK79" s="6">
        <v>-26504.53</v>
      </c>
      <c r="AL79" s="6">
        <v>0</v>
      </c>
      <c r="AM79" s="2"/>
      <c r="AN79" s="6">
        <v>74</v>
      </c>
      <c r="AO79" s="6">
        <v>-2031.0889999999999</v>
      </c>
      <c r="AP79" s="6">
        <v>-2021.566</v>
      </c>
      <c r="AQ79" s="6">
        <v>9522</v>
      </c>
      <c r="AR79" s="6">
        <v>50</v>
      </c>
      <c r="AS79" s="6">
        <v>449.24</v>
      </c>
      <c r="AT79" s="6">
        <v>42776.63</v>
      </c>
      <c r="AU79" s="6">
        <v>0</v>
      </c>
      <c r="AV79" s="6">
        <v>0</v>
      </c>
      <c r="AW79" s="6">
        <v>0</v>
      </c>
      <c r="AX79" s="6">
        <v>42776.63</v>
      </c>
      <c r="AY79" s="6">
        <v>0</v>
      </c>
      <c r="AZ79" s="2"/>
      <c r="BA79" s="6">
        <v>74</v>
      </c>
      <c r="BB79" s="6">
        <v>-2060.7930000000001</v>
      </c>
      <c r="BC79" s="6">
        <v>-2074.5390000000002</v>
      </c>
      <c r="BD79" s="6">
        <v>-13746</v>
      </c>
      <c r="BE79" s="6">
        <v>50.01</v>
      </c>
      <c r="BF79" s="6">
        <v>445.36</v>
      </c>
      <c r="BG79" s="6">
        <v>-61219.19</v>
      </c>
      <c r="BH79" s="6">
        <v>0</v>
      </c>
      <c r="BI79" s="6">
        <v>0</v>
      </c>
      <c r="BJ79" s="6">
        <v>0</v>
      </c>
      <c r="BK79" s="6">
        <v>-61219.19</v>
      </c>
      <c r="BL79" s="6">
        <v>0</v>
      </c>
      <c r="BM79" s="2"/>
      <c r="BN79" s="6">
        <v>74</v>
      </c>
      <c r="BO79" s="6">
        <v>-2083.2750000000001</v>
      </c>
      <c r="BP79" s="6">
        <v>-2083.0059999999999</v>
      </c>
      <c r="BQ79" s="6">
        <v>269</v>
      </c>
      <c r="BR79" s="6">
        <v>50.01</v>
      </c>
      <c r="BS79" s="6">
        <v>610.09</v>
      </c>
      <c r="BT79" s="6">
        <v>1641.14</v>
      </c>
      <c r="BU79" s="6">
        <v>0</v>
      </c>
      <c r="BV79" s="6">
        <v>0</v>
      </c>
      <c r="BW79" s="6">
        <v>0</v>
      </c>
      <c r="BX79" s="6">
        <v>1641.14</v>
      </c>
      <c r="BY79" s="6">
        <v>0</v>
      </c>
      <c r="BZ79" s="2"/>
      <c r="CA79" s="6">
        <v>74</v>
      </c>
      <c r="CB79" s="6">
        <v>-1956.277</v>
      </c>
      <c r="CC79" s="6">
        <v>-1952.8440000000001</v>
      </c>
      <c r="CD79" s="6">
        <v>3433</v>
      </c>
      <c r="CE79" s="6">
        <v>50.11</v>
      </c>
      <c r="CF79" s="6">
        <v>423.35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25">
        <v>-2063.7350000000001</v>
      </c>
      <c r="C80" s="8">
        <v>-2053.4760000000001</v>
      </c>
      <c r="D80" s="8">
        <v>10258</v>
      </c>
      <c r="E80" s="8">
        <v>50.05</v>
      </c>
      <c r="F80" s="8">
        <v>463.08</v>
      </c>
      <c r="G80" s="8">
        <v>0</v>
      </c>
      <c r="H80" s="8">
        <v>0</v>
      </c>
      <c r="I80" s="8">
        <v>0</v>
      </c>
      <c r="J80" s="42">
        <v>0</v>
      </c>
      <c r="K80" s="42">
        <v>0</v>
      </c>
      <c r="L80" s="42">
        <v>0</v>
      </c>
      <c r="M80" s="2"/>
      <c r="N80" s="6">
        <v>75</v>
      </c>
      <c r="O80" s="6">
        <v>-2089.2620000000002</v>
      </c>
      <c r="P80" s="6">
        <v>-2064.886</v>
      </c>
      <c r="Q80" s="6">
        <v>24376</v>
      </c>
      <c r="R80" s="6">
        <v>50.08</v>
      </c>
      <c r="S80" s="6">
        <v>484.79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-2086.8009999999999</v>
      </c>
      <c r="AC80" s="6">
        <v>-2073.739</v>
      </c>
      <c r="AD80" s="6">
        <v>13062</v>
      </c>
      <c r="AE80" s="6">
        <v>50.04</v>
      </c>
      <c r="AF80" s="6">
        <v>460.15</v>
      </c>
      <c r="AG80" s="6">
        <v>30052.400000000001</v>
      </c>
      <c r="AH80" s="6">
        <v>0</v>
      </c>
      <c r="AI80" s="6">
        <v>0</v>
      </c>
      <c r="AJ80" s="6">
        <v>0</v>
      </c>
      <c r="AK80" s="6">
        <v>30052.400000000001</v>
      </c>
      <c r="AL80" s="6">
        <v>0</v>
      </c>
      <c r="AM80" s="2"/>
      <c r="AN80" s="6">
        <v>75</v>
      </c>
      <c r="AO80" s="6">
        <v>-2061.223</v>
      </c>
      <c r="AP80" s="6">
        <v>-2059.0479999999998</v>
      </c>
      <c r="AQ80" s="6">
        <v>2174</v>
      </c>
      <c r="AR80" s="6">
        <v>50.02</v>
      </c>
      <c r="AS80" s="6">
        <v>426.9</v>
      </c>
      <c r="AT80" s="6">
        <v>9280.81</v>
      </c>
      <c r="AU80" s="6">
        <v>0</v>
      </c>
      <c r="AV80" s="6">
        <v>0</v>
      </c>
      <c r="AW80" s="6">
        <v>0</v>
      </c>
      <c r="AX80" s="6">
        <v>9280.81</v>
      </c>
      <c r="AY80" s="6">
        <v>0</v>
      </c>
      <c r="AZ80" s="2"/>
      <c r="BA80" s="6">
        <v>75</v>
      </c>
      <c r="BB80" s="6">
        <v>-2172.1669999999999</v>
      </c>
      <c r="BC80" s="6">
        <v>-2152.5770000000002</v>
      </c>
      <c r="BD80" s="6">
        <v>19589</v>
      </c>
      <c r="BE80" s="6">
        <v>50.05</v>
      </c>
      <c r="BF80" s="6">
        <v>499.98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-2093.2710000000002</v>
      </c>
      <c r="BP80" s="6">
        <v>-2079.877</v>
      </c>
      <c r="BQ80" s="6">
        <v>13394</v>
      </c>
      <c r="BR80" s="6">
        <v>49.99</v>
      </c>
      <c r="BS80" s="6">
        <v>710.27</v>
      </c>
      <c r="BT80" s="6">
        <v>95133.56</v>
      </c>
      <c r="BU80" s="6">
        <v>0</v>
      </c>
      <c r="BV80" s="6">
        <v>0</v>
      </c>
      <c r="BW80" s="6">
        <v>0</v>
      </c>
      <c r="BX80" s="6">
        <v>95133.56</v>
      </c>
      <c r="BY80" s="6">
        <v>0</v>
      </c>
      <c r="BZ80" s="2"/>
      <c r="CA80" s="6">
        <v>75</v>
      </c>
      <c r="CB80" s="6">
        <v>-2043.348</v>
      </c>
      <c r="CC80" s="6">
        <v>-2007.13</v>
      </c>
      <c r="CD80" s="6">
        <v>36217</v>
      </c>
      <c r="CE80" s="6">
        <v>50.04</v>
      </c>
      <c r="CF80" s="6">
        <v>453.66</v>
      </c>
      <c r="CG80" s="6">
        <v>82151.02</v>
      </c>
      <c r="CH80" s="6">
        <v>0</v>
      </c>
      <c r="CI80" s="6">
        <v>0</v>
      </c>
      <c r="CJ80" s="6">
        <v>0</v>
      </c>
      <c r="CK80" s="6">
        <v>82151.02</v>
      </c>
      <c r="CL80" s="6">
        <v>0</v>
      </c>
    </row>
    <row r="81" spans="1:90" x14ac:dyDescent="0.2">
      <c r="A81" s="8">
        <v>76</v>
      </c>
      <c r="B81" s="25">
        <v>-2064.3380000000002</v>
      </c>
      <c r="C81" s="8">
        <v>-2043.8520000000001</v>
      </c>
      <c r="D81" s="8">
        <v>20486</v>
      </c>
      <c r="E81" s="8">
        <v>50.03</v>
      </c>
      <c r="F81" s="8">
        <v>465.8</v>
      </c>
      <c r="G81" s="8">
        <v>89890.08</v>
      </c>
      <c r="H81" s="8">
        <v>0</v>
      </c>
      <c r="I81" s="8">
        <v>0</v>
      </c>
      <c r="J81" s="42">
        <v>0</v>
      </c>
      <c r="K81" s="42">
        <v>89890.08</v>
      </c>
      <c r="L81" s="42">
        <v>0</v>
      </c>
      <c r="M81" s="2"/>
      <c r="N81" s="6">
        <v>76</v>
      </c>
      <c r="O81" s="6">
        <v>-2127.0810000000001</v>
      </c>
      <c r="P81" s="6">
        <v>-2092.4479999999999</v>
      </c>
      <c r="Q81" s="6">
        <v>34633</v>
      </c>
      <c r="R81" s="6">
        <v>50.04</v>
      </c>
      <c r="S81" s="6">
        <v>507.57</v>
      </c>
      <c r="T81" s="6">
        <v>87893.36</v>
      </c>
      <c r="U81" s="6">
        <v>0</v>
      </c>
      <c r="V81" s="6">
        <v>0</v>
      </c>
      <c r="W81" s="6">
        <v>0</v>
      </c>
      <c r="X81" s="6">
        <v>87893.36</v>
      </c>
      <c r="Y81" s="6">
        <v>0</v>
      </c>
      <c r="Z81" s="2"/>
      <c r="AA81" s="6">
        <v>76</v>
      </c>
      <c r="AB81" s="6">
        <v>-2086.9749999999999</v>
      </c>
      <c r="AC81" s="6">
        <v>-2088.6280000000002</v>
      </c>
      <c r="AD81" s="6">
        <v>-1653</v>
      </c>
      <c r="AE81" s="6">
        <v>50.01</v>
      </c>
      <c r="AF81" s="6">
        <v>505.32</v>
      </c>
      <c r="AG81" s="6">
        <v>-8352.94</v>
      </c>
      <c r="AH81" s="6">
        <v>0</v>
      </c>
      <c r="AI81" s="6">
        <v>0</v>
      </c>
      <c r="AJ81" s="6">
        <v>0</v>
      </c>
      <c r="AK81" s="6">
        <v>-8352.94</v>
      </c>
      <c r="AL81" s="6">
        <v>0</v>
      </c>
      <c r="AM81" s="2"/>
      <c r="AN81" s="6">
        <v>76</v>
      </c>
      <c r="AO81" s="6">
        <v>-2061.0149999999999</v>
      </c>
      <c r="AP81" s="6">
        <v>-2061.288</v>
      </c>
      <c r="AQ81" s="6">
        <v>-273</v>
      </c>
      <c r="AR81" s="6">
        <v>50.01</v>
      </c>
      <c r="AS81" s="6">
        <v>500.05</v>
      </c>
      <c r="AT81" s="6">
        <v>-1365.14</v>
      </c>
      <c r="AU81" s="6">
        <v>0</v>
      </c>
      <c r="AV81" s="6">
        <v>0</v>
      </c>
      <c r="AW81" s="6">
        <v>0</v>
      </c>
      <c r="AX81" s="6">
        <v>-1365.14</v>
      </c>
      <c r="AY81" s="6">
        <v>0</v>
      </c>
      <c r="AZ81" s="2"/>
      <c r="BA81" s="6">
        <v>76</v>
      </c>
      <c r="BB81" s="6">
        <v>-2211.0839999999998</v>
      </c>
      <c r="BC81" s="6">
        <v>-2181.2640000000001</v>
      </c>
      <c r="BD81" s="6">
        <v>29820</v>
      </c>
      <c r="BE81" s="6">
        <v>50.04</v>
      </c>
      <c r="BF81" s="6">
        <v>855</v>
      </c>
      <c r="BG81" s="6">
        <v>127480.5</v>
      </c>
      <c r="BH81" s="6">
        <v>0</v>
      </c>
      <c r="BI81" s="6">
        <v>0</v>
      </c>
      <c r="BJ81" s="6">
        <v>0</v>
      </c>
      <c r="BK81" s="6">
        <v>127480.5</v>
      </c>
      <c r="BL81" s="6">
        <v>0</v>
      </c>
      <c r="BM81" s="2"/>
      <c r="BN81" s="6">
        <v>76</v>
      </c>
      <c r="BO81" s="6">
        <v>-2093.0100000000002</v>
      </c>
      <c r="BP81" s="6">
        <v>-2084.8490000000002</v>
      </c>
      <c r="BQ81" s="6">
        <v>8162</v>
      </c>
      <c r="BR81" s="6">
        <v>49.92</v>
      </c>
      <c r="BS81" s="6">
        <v>1000</v>
      </c>
      <c r="BT81" s="6">
        <v>97944</v>
      </c>
      <c r="BU81" s="6">
        <v>0</v>
      </c>
      <c r="BV81" s="6">
        <v>0</v>
      </c>
      <c r="BW81" s="6">
        <v>0</v>
      </c>
      <c r="BX81" s="6">
        <v>97944</v>
      </c>
      <c r="BY81" s="6">
        <v>0</v>
      </c>
      <c r="BZ81" s="2"/>
      <c r="CA81" s="6">
        <v>76</v>
      </c>
      <c r="CB81" s="6">
        <v>-2067.172</v>
      </c>
      <c r="CC81" s="6">
        <v>-2043.0920000000001</v>
      </c>
      <c r="CD81" s="6">
        <v>24081</v>
      </c>
      <c r="CE81" s="6">
        <v>50.04</v>
      </c>
      <c r="CF81" s="6">
        <v>478.77</v>
      </c>
      <c r="CG81" s="6">
        <v>57646.3</v>
      </c>
      <c r="CH81" s="6">
        <v>0</v>
      </c>
      <c r="CI81" s="6">
        <v>0</v>
      </c>
      <c r="CJ81" s="6">
        <v>0</v>
      </c>
      <c r="CK81" s="6">
        <v>57646.3</v>
      </c>
      <c r="CL81" s="6">
        <v>0</v>
      </c>
    </row>
    <row r="82" spans="1:90" x14ac:dyDescent="0.2">
      <c r="A82" s="8">
        <v>77</v>
      </c>
      <c r="B82" s="25">
        <v>-2082.5300000000002</v>
      </c>
      <c r="C82" s="8">
        <v>-2061.3270000000002</v>
      </c>
      <c r="D82" s="8">
        <v>21203</v>
      </c>
      <c r="E82" s="8">
        <v>50</v>
      </c>
      <c r="F82" s="8">
        <v>511.65</v>
      </c>
      <c r="G82" s="8">
        <v>98738.22</v>
      </c>
      <c r="H82" s="8">
        <v>0</v>
      </c>
      <c r="I82" s="8">
        <v>0</v>
      </c>
      <c r="J82" s="42">
        <v>0</v>
      </c>
      <c r="K82" s="42">
        <v>98738.22</v>
      </c>
      <c r="L82" s="42">
        <v>0</v>
      </c>
      <c r="M82" s="2"/>
      <c r="N82" s="6">
        <v>77</v>
      </c>
      <c r="O82" s="6">
        <v>-2164.6819999999998</v>
      </c>
      <c r="P82" s="6">
        <v>-2134.6</v>
      </c>
      <c r="Q82" s="6">
        <v>30082</v>
      </c>
      <c r="R82" s="6">
        <v>50.01</v>
      </c>
      <c r="S82" s="6">
        <v>597.36</v>
      </c>
      <c r="T82" s="6">
        <v>115278.53</v>
      </c>
      <c r="U82" s="6">
        <v>0</v>
      </c>
      <c r="V82" s="6">
        <v>0</v>
      </c>
      <c r="W82" s="6">
        <v>0</v>
      </c>
      <c r="X82" s="6">
        <v>115278.53</v>
      </c>
      <c r="Y82" s="6">
        <v>0</v>
      </c>
      <c r="Z82" s="2"/>
      <c r="AA82" s="6">
        <v>77</v>
      </c>
      <c r="AB82" s="6">
        <v>-2081.8139999999999</v>
      </c>
      <c r="AC82" s="6">
        <v>-2066.3139999999999</v>
      </c>
      <c r="AD82" s="6">
        <v>15500</v>
      </c>
      <c r="AE82" s="6">
        <v>50.02</v>
      </c>
      <c r="AF82" s="6">
        <v>510.25</v>
      </c>
      <c r="AG82" s="6">
        <v>79088.75</v>
      </c>
      <c r="AH82" s="6">
        <v>0</v>
      </c>
      <c r="AI82" s="6">
        <v>0</v>
      </c>
      <c r="AJ82" s="6">
        <v>0</v>
      </c>
      <c r="AK82" s="6">
        <v>79088.75</v>
      </c>
      <c r="AL82" s="6">
        <v>0</v>
      </c>
      <c r="AM82" s="2"/>
      <c r="AN82" s="6">
        <v>77</v>
      </c>
      <c r="AO82" s="6">
        <v>-2067.2130000000002</v>
      </c>
      <c r="AP82" s="6">
        <v>-2053.6790000000001</v>
      </c>
      <c r="AQ82" s="6">
        <v>13534</v>
      </c>
      <c r="AR82" s="6">
        <v>50</v>
      </c>
      <c r="AS82" s="6">
        <v>746.87</v>
      </c>
      <c r="AT82" s="6">
        <v>101081.39</v>
      </c>
      <c r="AU82" s="6">
        <v>0</v>
      </c>
      <c r="AV82" s="6">
        <v>0</v>
      </c>
      <c r="AW82" s="6">
        <v>0</v>
      </c>
      <c r="AX82" s="6">
        <v>101081.39</v>
      </c>
      <c r="AY82" s="6">
        <v>0</v>
      </c>
      <c r="AZ82" s="2"/>
      <c r="BA82" s="6">
        <v>77</v>
      </c>
      <c r="BB82" s="6">
        <v>-2171.0149999999999</v>
      </c>
      <c r="BC82" s="6">
        <v>-2197.114</v>
      </c>
      <c r="BD82" s="6">
        <v>-26099</v>
      </c>
      <c r="BE82" s="6">
        <v>50.03</v>
      </c>
      <c r="BF82" s="6">
        <v>1000</v>
      </c>
      <c r="BG82" s="6">
        <v>-260990</v>
      </c>
      <c r="BH82" s="6">
        <v>0</v>
      </c>
      <c r="BI82" s="6">
        <v>0</v>
      </c>
      <c r="BJ82" s="6">
        <v>-33010</v>
      </c>
      <c r="BK82" s="6">
        <v>-294000</v>
      </c>
      <c r="BL82" s="6">
        <v>0</v>
      </c>
      <c r="BM82" s="2"/>
      <c r="BN82" s="6">
        <v>77</v>
      </c>
      <c r="BO82" s="6">
        <v>-2075.547</v>
      </c>
      <c r="BP82" s="6">
        <v>-2061.7759999999998</v>
      </c>
      <c r="BQ82" s="6">
        <v>13771</v>
      </c>
      <c r="BR82" s="6">
        <v>49.89</v>
      </c>
      <c r="BS82" s="6">
        <v>1000</v>
      </c>
      <c r="BT82" s="6">
        <v>206565</v>
      </c>
      <c r="BU82" s="6">
        <v>0</v>
      </c>
      <c r="BV82" s="6">
        <v>0</v>
      </c>
      <c r="BW82" s="6">
        <v>0</v>
      </c>
      <c r="BX82" s="6">
        <v>206565</v>
      </c>
      <c r="BY82" s="6">
        <v>0</v>
      </c>
      <c r="BZ82" s="2"/>
      <c r="CA82" s="6">
        <v>77</v>
      </c>
      <c r="CB82" s="6">
        <v>-2086.4</v>
      </c>
      <c r="CC82" s="6">
        <v>-2066.2730000000001</v>
      </c>
      <c r="CD82" s="6">
        <v>20128</v>
      </c>
      <c r="CE82" s="6">
        <v>50.05</v>
      </c>
      <c r="CF82" s="6">
        <v>555.35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25">
        <v>-2092.4490000000001</v>
      </c>
      <c r="C83" s="8">
        <v>-2062.7159999999999</v>
      </c>
      <c r="D83" s="8">
        <v>29733</v>
      </c>
      <c r="E83" s="8">
        <v>50</v>
      </c>
      <c r="F83" s="8">
        <v>532.27</v>
      </c>
      <c r="G83" s="8">
        <v>102717.46</v>
      </c>
      <c r="H83" s="8">
        <v>0</v>
      </c>
      <c r="I83" s="8">
        <v>0</v>
      </c>
      <c r="J83" s="42">
        <v>0</v>
      </c>
      <c r="K83" s="42">
        <v>102717.46</v>
      </c>
      <c r="L83" s="42">
        <v>0</v>
      </c>
      <c r="M83" s="2"/>
      <c r="N83" s="6">
        <v>78</v>
      </c>
      <c r="O83" s="6">
        <v>-2170.0160000000001</v>
      </c>
      <c r="P83" s="6">
        <v>-2137.7539999999999</v>
      </c>
      <c r="Q83" s="6">
        <v>32262</v>
      </c>
      <c r="R83" s="6">
        <v>50.02</v>
      </c>
      <c r="S83" s="6">
        <v>606.22</v>
      </c>
      <c r="T83" s="6">
        <v>116988.34</v>
      </c>
      <c r="U83" s="6">
        <v>0</v>
      </c>
      <c r="V83" s="6">
        <v>0</v>
      </c>
      <c r="W83" s="6">
        <v>0</v>
      </c>
      <c r="X83" s="6">
        <v>116988.34</v>
      </c>
      <c r="Y83" s="6">
        <v>0</v>
      </c>
      <c r="Z83" s="2"/>
      <c r="AA83" s="6">
        <v>78</v>
      </c>
      <c r="AB83" s="6">
        <v>-2081.8040000000001</v>
      </c>
      <c r="AC83" s="6">
        <v>-2083.453</v>
      </c>
      <c r="AD83" s="6">
        <v>-1649</v>
      </c>
      <c r="AE83" s="6">
        <v>49.99</v>
      </c>
      <c r="AF83" s="6">
        <v>607.25</v>
      </c>
      <c r="AG83" s="6">
        <v>-10013.549999999999</v>
      </c>
      <c r="AH83" s="6">
        <v>0</v>
      </c>
      <c r="AI83" s="6">
        <v>0</v>
      </c>
      <c r="AJ83" s="6">
        <v>0</v>
      </c>
      <c r="AK83" s="6">
        <v>-10013.549999999999</v>
      </c>
      <c r="AL83" s="6">
        <v>0</v>
      </c>
      <c r="AM83" s="2"/>
      <c r="AN83" s="6">
        <v>78</v>
      </c>
      <c r="AO83" s="6">
        <v>-2067.0880000000002</v>
      </c>
      <c r="AP83" s="6">
        <v>-2058.893</v>
      </c>
      <c r="AQ83" s="6">
        <v>8195</v>
      </c>
      <c r="AR83" s="6">
        <v>49.98</v>
      </c>
      <c r="AS83" s="6">
        <v>800.08</v>
      </c>
      <c r="AT83" s="6">
        <v>65566.559999999998</v>
      </c>
      <c r="AU83" s="6">
        <v>0</v>
      </c>
      <c r="AV83" s="6">
        <v>0</v>
      </c>
      <c r="AW83" s="6">
        <v>0</v>
      </c>
      <c r="AX83" s="6">
        <v>65566.559999999998</v>
      </c>
      <c r="AY83" s="6">
        <v>0</v>
      </c>
      <c r="AZ83" s="2"/>
      <c r="BA83" s="6">
        <v>78</v>
      </c>
      <c r="BB83" s="6">
        <v>-2144.3809999999999</v>
      </c>
      <c r="BC83" s="6">
        <v>-2162.9290000000001</v>
      </c>
      <c r="BD83" s="6">
        <v>-18548</v>
      </c>
      <c r="BE83" s="6">
        <v>50.02</v>
      </c>
      <c r="BF83" s="6">
        <v>1000</v>
      </c>
      <c r="BG83" s="6">
        <v>-185480</v>
      </c>
      <c r="BH83" s="6">
        <v>0</v>
      </c>
      <c r="BI83" s="6">
        <v>0</v>
      </c>
      <c r="BJ83" s="6">
        <v>0</v>
      </c>
      <c r="BK83" s="6">
        <v>-185480</v>
      </c>
      <c r="BL83" s="6">
        <v>0</v>
      </c>
      <c r="BM83" s="2"/>
      <c r="BN83" s="6">
        <v>78</v>
      </c>
      <c r="BO83" s="6">
        <v>-2075.8649999999998</v>
      </c>
      <c r="BP83" s="6">
        <v>-2058.8530000000001</v>
      </c>
      <c r="BQ83" s="6">
        <v>17012</v>
      </c>
      <c r="BR83" s="6">
        <v>49.79</v>
      </c>
      <c r="BS83" s="6">
        <v>1000</v>
      </c>
      <c r="BT83" s="6">
        <v>255180</v>
      </c>
      <c r="BU83" s="6">
        <v>0</v>
      </c>
      <c r="BV83" s="6">
        <v>0</v>
      </c>
      <c r="BW83" s="6">
        <v>0</v>
      </c>
      <c r="BX83" s="6">
        <v>255180</v>
      </c>
      <c r="BY83" s="6">
        <v>0</v>
      </c>
      <c r="BZ83" s="2"/>
      <c r="CA83" s="6">
        <v>78</v>
      </c>
      <c r="CB83" s="6">
        <v>-2083.64</v>
      </c>
      <c r="CC83" s="6">
        <v>-2086.8040000000001</v>
      </c>
      <c r="CD83" s="6">
        <v>-3165</v>
      </c>
      <c r="CE83" s="6">
        <v>50.01</v>
      </c>
      <c r="CF83" s="6">
        <v>599.91999999999996</v>
      </c>
      <c r="CG83" s="6">
        <v>-18987.47</v>
      </c>
      <c r="CH83" s="6">
        <v>0</v>
      </c>
      <c r="CI83" s="6">
        <v>0</v>
      </c>
      <c r="CJ83" s="6">
        <v>0</v>
      </c>
      <c r="CK83" s="6">
        <v>-18987.47</v>
      </c>
      <c r="CL83" s="6">
        <v>0</v>
      </c>
    </row>
    <row r="84" spans="1:90" x14ac:dyDescent="0.2">
      <c r="A84" s="8">
        <v>79</v>
      </c>
      <c r="B84" s="25">
        <v>-2095.63</v>
      </c>
      <c r="C84" s="8">
        <v>-2088.2669999999998</v>
      </c>
      <c r="D84" s="8">
        <v>7363</v>
      </c>
      <c r="E84" s="8">
        <v>50.02</v>
      </c>
      <c r="F84" s="8">
        <v>512.35</v>
      </c>
      <c r="G84" s="8">
        <v>37724.33</v>
      </c>
      <c r="H84" s="8">
        <v>0</v>
      </c>
      <c r="I84" s="8">
        <v>0</v>
      </c>
      <c r="J84" s="42">
        <v>0</v>
      </c>
      <c r="K84" s="42">
        <v>37724.33</v>
      </c>
      <c r="L84" s="42">
        <v>0</v>
      </c>
      <c r="M84" s="2"/>
      <c r="N84" s="6">
        <v>79</v>
      </c>
      <c r="O84" s="6">
        <v>-2180.902</v>
      </c>
      <c r="P84" s="6">
        <v>-2137.8020000000001</v>
      </c>
      <c r="Q84" s="6">
        <v>43100</v>
      </c>
      <c r="R84" s="6">
        <v>50</v>
      </c>
      <c r="S84" s="6">
        <v>582.54</v>
      </c>
      <c r="T84" s="6">
        <v>112418.57</v>
      </c>
      <c r="U84" s="6">
        <v>0</v>
      </c>
      <c r="V84" s="6">
        <v>0</v>
      </c>
      <c r="W84" s="6">
        <v>0</v>
      </c>
      <c r="X84" s="6">
        <v>112418.57</v>
      </c>
      <c r="Y84" s="6">
        <v>0</v>
      </c>
      <c r="Z84" s="2"/>
      <c r="AA84" s="6">
        <v>79</v>
      </c>
      <c r="AB84" s="6">
        <v>-2080.549</v>
      </c>
      <c r="AC84" s="6">
        <v>-2080.549</v>
      </c>
      <c r="AD84" s="6">
        <v>0</v>
      </c>
      <c r="AE84" s="6">
        <v>50.02</v>
      </c>
      <c r="AF84" s="6">
        <v>654.66999999999996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2"/>
      <c r="AN84" s="6">
        <v>79</v>
      </c>
      <c r="AO84" s="6">
        <v>-2070.0450000000001</v>
      </c>
      <c r="AP84" s="6">
        <v>-2073.4349999999999</v>
      </c>
      <c r="AQ84" s="6">
        <v>-3389</v>
      </c>
      <c r="AR84" s="6">
        <v>49.92</v>
      </c>
      <c r="AS84" s="6">
        <v>1000</v>
      </c>
      <c r="AT84" s="6">
        <v>-50835</v>
      </c>
      <c r="AU84" s="6">
        <v>0</v>
      </c>
      <c r="AV84" s="6">
        <v>0</v>
      </c>
      <c r="AW84" s="6">
        <v>0</v>
      </c>
      <c r="AX84" s="6">
        <v>-50835</v>
      </c>
      <c r="AY84" s="6">
        <v>0</v>
      </c>
      <c r="AZ84" s="2"/>
      <c r="BA84" s="6">
        <v>79</v>
      </c>
      <c r="BB84" s="6">
        <v>-2136.5729999999999</v>
      </c>
      <c r="BC84" s="6">
        <v>-2154.6030000000001</v>
      </c>
      <c r="BD84" s="6">
        <v>-18030</v>
      </c>
      <c r="BE84" s="6">
        <v>50.02</v>
      </c>
      <c r="BF84" s="6">
        <v>1000</v>
      </c>
      <c r="BG84" s="6">
        <v>-180300</v>
      </c>
      <c r="BH84" s="6">
        <v>0</v>
      </c>
      <c r="BI84" s="6">
        <v>0</v>
      </c>
      <c r="BJ84" s="6">
        <v>0</v>
      </c>
      <c r="BK84" s="6">
        <v>-180300</v>
      </c>
      <c r="BL84" s="6">
        <v>0</v>
      </c>
      <c r="BM84" s="2"/>
      <c r="BN84" s="6">
        <v>79</v>
      </c>
      <c r="BO84" s="6">
        <v>-2075.5059999999999</v>
      </c>
      <c r="BP84" s="6">
        <v>-2071.0340000000001</v>
      </c>
      <c r="BQ84" s="6">
        <v>4472</v>
      </c>
      <c r="BR84" s="6">
        <v>50</v>
      </c>
      <c r="BS84" s="6">
        <v>1000</v>
      </c>
      <c r="BT84" s="6">
        <v>44720</v>
      </c>
      <c r="BU84" s="6">
        <v>0</v>
      </c>
      <c r="BV84" s="6">
        <v>0</v>
      </c>
      <c r="BW84" s="6">
        <v>0</v>
      </c>
      <c r="BX84" s="6">
        <v>44720</v>
      </c>
      <c r="BY84" s="6">
        <v>0</v>
      </c>
      <c r="BZ84" s="2"/>
      <c r="CA84" s="6">
        <v>79</v>
      </c>
      <c r="CB84" s="6">
        <v>-2088.79</v>
      </c>
      <c r="CC84" s="6">
        <v>-2094.9349999999999</v>
      </c>
      <c r="CD84" s="6">
        <v>-6144</v>
      </c>
      <c r="CE84" s="6">
        <v>50.02</v>
      </c>
      <c r="CF84" s="6">
        <v>724.75</v>
      </c>
      <c r="CG84" s="6">
        <v>-44528.639999999999</v>
      </c>
      <c r="CH84" s="6">
        <v>0</v>
      </c>
      <c r="CI84" s="6">
        <v>0</v>
      </c>
      <c r="CJ84" s="6">
        <v>0</v>
      </c>
      <c r="CK84" s="6">
        <v>-44528.639999999999</v>
      </c>
      <c r="CL84" s="6">
        <v>0</v>
      </c>
    </row>
    <row r="85" spans="1:90" x14ac:dyDescent="0.2">
      <c r="A85" s="8">
        <v>80</v>
      </c>
      <c r="B85" s="25">
        <v>-2100.0120000000002</v>
      </c>
      <c r="C85" s="8">
        <v>-2093.7710000000002</v>
      </c>
      <c r="D85" s="8">
        <v>6241</v>
      </c>
      <c r="E85" s="8">
        <v>50.03</v>
      </c>
      <c r="F85" s="8">
        <v>516.62</v>
      </c>
      <c r="G85" s="8">
        <v>32242.25</v>
      </c>
      <c r="H85" s="8">
        <v>0</v>
      </c>
      <c r="I85" s="8">
        <v>0</v>
      </c>
      <c r="J85" s="42">
        <v>0</v>
      </c>
      <c r="K85" s="42">
        <v>32242.25</v>
      </c>
      <c r="L85" s="42">
        <v>0</v>
      </c>
      <c r="M85" s="2"/>
      <c r="N85" s="6">
        <v>80</v>
      </c>
      <c r="O85" s="6">
        <v>-2186.8760000000002</v>
      </c>
      <c r="P85" s="6">
        <v>-2145.712</v>
      </c>
      <c r="Q85" s="6">
        <v>41164</v>
      </c>
      <c r="R85" s="6">
        <v>50.07</v>
      </c>
      <c r="S85" s="6">
        <v>582.16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-2082.5219999999999</v>
      </c>
      <c r="AC85" s="6">
        <v>-2080.5540000000001</v>
      </c>
      <c r="AD85" s="6">
        <v>1969</v>
      </c>
      <c r="AE85" s="6">
        <v>49.98</v>
      </c>
      <c r="AF85" s="6">
        <v>654.11</v>
      </c>
      <c r="AG85" s="6">
        <v>12879.43</v>
      </c>
      <c r="AH85" s="6">
        <v>0</v>
      </c>
      <c r="AI85" s="6">
        <v>0</v>
      </c>
      <c r="AJ85" s="6">
        <v>0</v>
      </c>
      <c r="AK85" s="6">
        <v>12879.43</v>
      </c>
      <c r="AL85" s="6">
        <v>0</v>
      </c>
      <c r="AM85" s="2"/>
      <c r="AN85" s="6">
        <v>80</v>
      </c>
      <c r="AO85" s="6">
        <v>-2072.3960000000002</v>
      </c>
      <c r="AP85" s="6">
        <v>-2073.4760000000001</v>
      </c>
      <c r="AQ85" s="6">
        <v>-1080</v>
      </c>
      <c r="AR85" s="6">
        <v>49.98</v>
      </c>
      <c r="AS85" s="6">
        <v>1000</v>
      </c>
      <c r="AT85" s="6">
        <v>-10800</v>
      </c>
      <c r="AU85" s="6">
        <v>0</v>
      </c>
      <c r="AV85" s="6">
        <v>0</v>
      </c>
      <c r="AW85" s="6">
        <v>0</v>
      </c>
      <c r="AX85" s="6">
        <v>-10800</v>
      </c>
      <c r="AY85" s="6">
        <v>0</v>
      </c>
      <c r="AZ85" s="2"/>
      <c r="BA85" s="6">
        <v>80</v>
      </c>
      <c r="BB85" s="6">
        <v>-2137.8829999999998</v>
      </c>
      <c r="BC85" s="6">
        <v>-2158.36</v>
      </c>
      <c r="BD85" s="6">
        <v>-20477</v>
      </c>
      <c r="BE85" s="6">
        <v>50.04</v>
      </c>
      <c r="BF85" s="6">
        <v>1000</v>
      </c>
      <c r="BG85" s="6">
        <v>-153577.5</v>
      </c>
      <c r="BH85" s="6">
        <v>0</v>
      </c>
      <c r="BI85" s="6">
        <v>0</v>
      </c>
      <c r="BJ85" s="6">
        <v>0</v>
      </c>
      <c r="BK85" s="6">
        <v>-153577.5</v>
      </c>
      <c r="BL85" s="6">
        <v>0</v>
      </c>
      <c r="BM85" s="2"/>
      <c r="BN85" s="6">
        <v>80</v>
      </c>
      <c r="BO85" s="6">
        <v>-2075.895</v>
      </c>
      <c r="BP85" s="6">
        <v>-2075.9560000000001</v>
      </c>
      <c r="BQ85" s="6">
        <v>-62</v>
      </c>
      <c r="BR85" s="6">
        <v>50.03</v>
      </c>
      <c r="BS85" s="6">
        <v>1000</v>
      </c>
      <c r="BT85" s="6">
        <v>-620</v>
      </c>
      <c r="BU85" s="6">
        <v>0</v>
      </c>
      <c r="BV85" s="6">
        <v>0</v>
      </c>
      <c r="BW85" s="6">
        <v>0</v>
      </c>
      <c r="BX85" s="6">
        <v>-620</v>
      </c>
      <c r="BY85" s="6">
        <v>0</v>
      </c>
      <c r="BZ85" s="2"/>
      <c r="CA85" s="6">
        <v>80</v>
      </c>
      <c r="CB85" s="6">
        <v>-2102.4720000000002</v>
      </c>
      <c r="CC85" s="6">
        <v>-2104.732</v>
      </c>
      <c r="CD85" s="6">
        <v>-2260</v>
      </c>
      <c r="CE85" s="6">
        <v>50.01</v>
      </c>
      <c r="CF85" s="6">
        <v>749.8</v>
      </c>
      <c r="CG85" s="6">
        <v>-16945.48</v>
      </c>
      <c r="CH85" s="6">
        <v>0</v>
      </c>
      <c r="CI85" s="6">
        <v>0</v>
      </c>
      <c r="CJ85" s="6">
        <v>0</v>
      </c>
      <c r="CK85" s="6">
        <v>-16945.48</v>
      </c>
      <c r="CL85" s="6">
        <v>0</v>
      </c>
    </row>
    <row r="86" spans="1:90" x14ac:dyDescent="0.2">
      <c r="A86" s="8">
        <v>81</v>
      </c>
      <c r="B86" s="25">
        <v>-2091.4409999999998</v>
      </c>
      <c r="C86" s="8">
        <v>-2093.902</v>
      </c>
      <c r="D86" s="8">
        <v>-2461</v>
      </c>
      <c r="E86" s="8">
        <v>50.02</v>
      </c>
      <c r="F86" s="8">
        <v>530.07000000000005</v>
      </c>
      <c r="G86" s="8">
        <v>-13045.02</v>
      </c>
      <c r="H86" s="8">
        <v>0</v>
      </c>
      <c r="I86" s="8">
        <v>0</v>
      </c>
      <c r="J86" s="42">
        <v>0</v>
      </c>
      <c r="K86" s="42">
        <v>-13045.02</v>
      </c>
      <c r="L86" s="42">
        <v>0</v>
      </c>
      <c r="M86" s="2"/>
      <c r="N86" s="6">
        <v>81</v>
      </c>
      <c r="O86" s="6">
        <v>-2177.5639999999999</v>
      </c>
      <c r="P86" s="6">
        <v>-2143.6799999999998</v>
      </c>
      <c r="Q86" s="6">
        <v>33883</v>
      </c>
      <c r="R86" s="6">
        <v>50.08</v>
      </c>
      <c r="S86" s="6">
        <v>620.52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-2090.1320000000001</v>
      </c>
      <c r="AC86" s="6">
        <v>-2082.433</v>
      </c>
      <c r="AD86" s="6">
        <v>7699</v>
      </c>
      <c r="AE86" s="6">
        <v>50.02</v>
      </c>
      <c r="AF86" s="6">
        <v>730.46</v>
      </c>
      <c r="AG86" s="6">
        <v>56238.12</v>
      </c>
      <c r="AH86" s="6">
        <v>0</v>
      </c>
      <c r="AI86" s="6">
        <v>0</v>
      </c>
      <c r="AJ86" s="6">
        <v>0</v>
      </c>
      <c r="AK86" s="6">
        <v>56238.12</v>
      </c>
      <c r="AL86" s="6">
        <v>0</v>
      </c>
      <c r="AM86" s="2"/>
      <c r="AN86" s="6">
        <v>81</v>
      </c>
      <c r="AO86" s="6">
        <v>-2079.67</v>
      </c>
      <c r="AP86" s="6">
        <v>-2067.9169999999999</v>
      </c>
      <c r="AQ86" s="6">
        <v>11753</v>
      </c>
      <c r="AR86" s="6">
        <v>50.03</v>
      </c>
      <c r="AS86" s="6">
        <v>960.66</v>
      </c>
      <c r="AT86" s="6">
        <v>112906.37</v>
      </c>
      <c r="AU86" s="6">
        <v>0</v>
      </c>
      <c r="AV86" s="6">
        <v>0</v>
      </c>
      <c r="AW86" s="6">
        <v>0</v>
      </c>
      <c r="AX86" s="6">
        <v>112906.37</v>
      </c>
      <c r="AY86" s="6">
        <v>0</v>
      </c>
      <c r="AZ86" s="2"/>
      <c r="BA86" s="6">
        <v>81</v>
      </c>
      <c r="BB86" s="6">
        <v>-2251.529</v>
      </c>
      <c r="BC86" s="6">
        <v>-2203.48</v>
      </c>
      <c r="BD86" s="6">
        <v>48049</v>
      </c>
      <c r="BE86" s="6">
        <v>50.08</v>
      </c>
      <c r="BF86" s="6">
        <v>1000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-2075.8000000000002</v>
      </c>
      <c r="BP86" s="6">
        <v>-2067.7759999999998</v>
      </c>
      <c r="BQ86" s="6">
        <v>8025</v>
      </c>
      <c r="BR86" s="6">
        <v>50.02</v>
      </c>
      <c r="BS86" s="6">
        <v>1000</v>
      </c>
      <c r="BT86" s="6">
        <v>80250</v>
      </c>
      <c r="BU86" s="6">
        <v>0</v>
      </c>
      <c r="BV86" s="6">
        <v>0</v>
      </c>
      <c r="BW86" s="6">
        <v>0</v>
      </c>
      <c r="BX86" s="6">
        <v>80250</v>
      </c>
      <c r="BY86" s="6">
        <v>0</v>
      </c>
      <c r="BZ86" s="2"/>
      <c r="CA86" s="6">
        <v>81</v>
      </c>
      <c r="CB86" s="6">
        <v>-2108.402</v>
      </c>
      <c r="CC86" s="6">
        <v>-2119.1179999999999</v>
      </c>
      <c r="CD86" s="6">
        <v>-10716</v>
      </c>
      <c r="CE86" s="6">
        <v>50.02</v>
      </c>
      <c r="CF86" s="6">
        <v>649.79999999999995</v>
      </c>
      <c r="CG86" s="6">
        <v>-69632.570000000007</v>
      </c>
      <c r="CH86" s="6">
        <v>0</v>
      </c>
      <c r="CI86" s="6">
        <v>0</v>
      </c>
      <c r="CJ86" s="6">
        <v>0</v>
      </c>
      <c r="CK86" s="6">
        <v>-69632.570000000007</v>
      </c>
      <c r="CL86" s="6">
        <v>0</v>
      </c>
    </row>
    <row r="87" spans="1:90" x14ac:dyDescent="0.2">
      <c r="A87" s="8">
        <v>82</v>
      </c>
      <c r="B87" s="25">
        <v>-2111.1790000000001</v>
      </c>
      <c r="C87" s="8">
        <v>-2100.6060000000002</v>
      </c>
      <c r="D87" s="8">
        <v>10573</v>
      </c>
      <c r="E87" s="8">
        <v>49.98</v>
      </c>
      <c r="F87" s="8">
        <v>562.34</v>
      </c>
      <c r="G87" s="8">
        <v>59456.21</v>
      </c>
      <c r="H87" s="8">
        <v>0</v>
      </c>
      <c r="I87" s="8">
        <v>0</v>
      </c>
      <c r="J87" s="42">
        <v>0</v>
      </c>
      <c r="K87" s="42">
        <v>59456.21</v>
      </c>
      <c r="L87" s="42">
        <v>0</v>
      </c>
      <c r="M87" s="2"/>
      <c r="N87" s="6">
        <v>82</v>
      </c>
      <c r="O87" s="6">
        <v>-2186.36</v>
      </c>
      <c r="P87" s="6">
        <v>-2147.1329999999998</v>
      </c>
      <c r="Q87" s="6">
        <v>39227</v>
      </c>
      <c r="R87" s="6">
        <v>50.05</v>
      </c>
      <c r="S87" s="6">
        <v>626.65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-2101.3490000000002</v>
      </c>
      <c r="AC87" s="6">
        <v>-2096</v>
      </c>
      <c r="AD87" s="6">
        <v>5349</v>
      </c>
      <c r="AE87" s="6">
        <v>50.04</v>
      </c>
      <c r="AF87" s="6">
        <v>728.89</v>
      </c>
      <c r="AG87" s="6">
        <v>19494.16</v>
      </c>
      <c r="AH87" s="6">
        <v>0</v>
      </c>
      <c r="AI87" s="6">
        <v>0</v>
      </c>
      <c r="AJ87" s="6">
        <v>0</v>
      </c>
      <c r="AK87" s="6">
        <v>19494.16</v>
      </c>
      <c r="AL87" s="6">
        <v>0</v>
      </c>
      <c r="AM87" s="2"/>
      <c r="AN87" s="6">
        <v>82</v>
      </c>
      <c r="AO87" s="6">
        <v>-2085.9380000000001</v>
      </c>
      <c r="AP87" s="6">
        <v>-2084.444</v>
      </c>
      <c r="AQ87" s="6">
        <v>1494</v>
      </c>
      <c r="AR87" s="6">
        <v>50.02</v>
      </c>
      <c r="AS87" s="6">
        <v>800.08</v>
      </c>
      <c r="AT87" s="6">
        <v>11953.2</v>
      </c>
      <c r="AU87" s="6">
        <v>0</v>
      </c>
      <c r="AV87" s="6">
        <v>0</v>
      </c>
      <c r="AW87" s="6">
        <v>0</v>
      </c>
      <c r="AX87" s="6">
        <v>11953.2</v>
      </c>
      <c r="AY87" s="6">
        <v>0</v>
      </c>
      <c r="AZ87" s="2"/>
      <c r="BA87" s="6">
        <v>82</v>
      </c>
      <c r="BB87" s="6">
        <v>-2262.047</v>
      </c>
      <c r="BC87" s="6">
        <v>-2216.4520000000002</v>
      </c>
      <c r="BD87" s="6">
        <v>45595</v>
      </c>
      <c r="BE87" s="6">
        <v>50.03</v>
      </c>
      <c r="BF87" s="6">
        <v>1000</v>
      </c>
      <c r="BG87" s="6">
        <v>192980</v>
      </c>
      <c r="BH87" s="6">
        <v>0</v>
      </c>
      <c r="BI87" s="6">
        <v>0</v>
      </c>
      <c r="BJ87" s="6">
        <v>0</v>
      </c>
      <c r="BK87" s="6">
        <v>192980</v>
      </c>
      <c r="BL87" s="6">
        <v>0</v>
      </c>
      <c r="BM87" s="2"/>
      <c r="BN87" s="6">
        <v>82</v>
      </c>
      <c r="BO87" s="6">
        <v>-2076.0509999999999</v>
      </c>
      <c r="BP87" s="6">
        <v>-2077.5279999999998</v>
      </c>
      <c r="BQ87" s="6">
        <v>-1477</v>
      </c>
      <c r="BR87" s="6">
        <v>50.01</v>
      </c>
      <c r="BS87" s="6">
        <v>1000</v>
      </c>
      <c r="BT87" s="6">
        <v>-14770</v>
      </c>
      <c r="BU87" s="6">
        <v>0</v>
      </c>
      <c r="BV87" s="6">
        <v>0</v>
      </c>
      <c r="BW87" s="6">
        <v>0</v>
      </c>
      <c r="BX87" s="6">
        <v>-14770</v>
      </c>
      <c r="BY87" s="6">
        <v>0</v>
      </c>
      <c r="BZ87" s="2"/>
      <c r="CA87" s="6">
        <v>82</v>
      </c>
      <c r="CB87" s="6">
        <v>-2122.21</v>
      </c>
      <c r="CC87" s="6">
        <v>-2132.529</v>
      </c>
      <c r="CD87" s="6">
        <v>-10319</v>
      </c>
      <c r="CE87" s="6">
        <v>49.99</v>
      </c>
      <c r="CF87" s="6">
        <v>849.43</v>
      </c>
      <c r="CG87" s="6">
        <v>-87652.68</v>
      </c>
      <c r="CH87" s="6">
        <v>0</v>
      </c>
      <c r="CI87" s="6">
        <v>0</v>
      </c>
      <c r="CJ87" s="6">
        <v>0</v>
      </c>
      <c r="CK87" s="6">
        <v>-87652.68</v>
      </c>
      <c r="CL87" s="6">
        <v>0</v>
      </c>
    </row>
    <row r="88" spans="1:90" x14ac:dyDescent="0.2">
      <c r="A88" s="8">
        <v>83</v>
      </c>
      <c r="B88" s="25">
        <v>-2094.277</v>
      </c>
      <c r="C88" s="8">
        <v>-2087.1799999999998</v>
      </c>
      <c r="D88" s="8">
        <v>7096</v>
      </c>
      <c r="E88" s="8">
        <v>49.97</v>
      </c>
      <c r="F88" s="8">
        <v>587.41</v>
      </c>
      <c r="G88" s="8">
        <v>41682.61</v>
      </c>
      <c r="H88" s="8">
        <v>0</v>
      </c>
      <c r="I88" s="8">
        <v>0</v>
      </c>
      <c r="J88" s="42">
        <v>0</v>
      </c>
      <c r="K88" s="42">
        <v>41682.61</v>
      </c>
      <c r="L88" s="42">
        <v>0</v>
      </c>
      <c r="M88" s="2"/>
      <c r="N88" s="6">
        <v>83</v>
      </c>
      <c r="O88" s="6">
        <v>-2103.4899999999998</v>
      </c>
      <c r="P88" s="6">
        <v>-2116.98</v>
      </c>
      <c r="Q88" s="6">
        <v>-13490</v>
      </c>
      <c r="R88" s="6">
        <v>50.05</v>
      </c>
      <c r="S88" s="6">
        <v>677.56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-2095.0219999999999</v>
      </c>
      <c r="AC88" s="6">
        <v>-2100.3009999999999</v>
      </c>
      <c r="AD88" s="6">
        <v>-5279</v>
      </c>
      <c r="AE88" s="6">
        <v>50.02</v>
      </c>
      <c r="AF88" s="6">
        <v>765.76</v>
      </c>
      <c r="AG88" s="6">
        <v>-40424.47</v>
      </c>
      <c r="AH88" s="6">
        <v>0</v>
      </c>
      <c r="AI88" s="6">
        <v>0</v>
      </c>
      <c r="AJ88" s="6">
        <v>0</v>
      </c>
      <c r="AK88" s="6">
        <v>-40424.47</v>
      </c>
      <c r="AL88" s="6">
        <v>0</v>
      </c>
      <c r="AM88" s="2"/>
      <c r="AN88" s="6">
        <v>83</v>
      </c>
      <c r="AO88" s="6">
        <v>-2078.2330000000002</v>
      </c>
      <c r="AP88" s="6">
        <v>-2083.0569999999998</v>
      </c>
      <c r="AQ88" s="6">
        <v>-4824</v>
      </c>
      <c r="AR88" s="6">
        <v>49.99</v>
      </c>
      <c r="AS88" s="6">
        <v>847.9</v>
      </c>
      <c r="AT88" s="6">
        <v>-40902.699999999997</v>
      </c>
      <c r="AU88" s="6">
        <v>0</v>
      </c>
      <c r="AV88" s="6">
        <v>0</v>
      </c>
      <c r="AW88" s="6">
        <v>0</v>
      </c>
      <c r="AX88" s="6">
        <v>-40902.699999999997</v>
      </c>
      <c r="AY88" s="6">
        <v>0</v>
      </c>
      <c r="AZ88" s="2"/>
      <c r="BA88" s="6">
        <v>83</v>
      </c>
      <c r="BB88" s="6">
        <v>-2247.7930000000001</v>
      </c>
      <c r="BC88" s="6">
        <v>-2225.0920000000001</v>
      </c>
      <c r="BD88" s="6">
        <v>22701</v>
      </c>
      <c r="BE88" s="6">
        <v>50.01</v>
      </c>
      <c r="BF88" s="6">
        <v>1000</v>
      </c>
      <c r="BG88" s="6">
        <v>192980</v>
      </c>
      <c r="BH88" s="6">
        <v>0</v>
      </c>
      <c r="BI88" s="6">
        <v>0</v>
      </c>
      <c r="BJ88" s="6">
        <v>0</v>
      </c>
      <c r="BK88" s="6">
        <v>192980</v>
      </c>
      <c r="BL88" s="6">
        <v>0</v>
      </c>
      <c r="BM88" s="2"/>
      <c r="BN88" s="6">
        <v>83</v>
      </c>
      <c r="BO88" s="6">
        <v>-2076.616</v>
      </c>
      <c r="BP88" s="6">
        <v>-2090.7660000000001</v>
      </c>
      <c r="BQ88" s="6">
        <v>-14151</v>
      </c>
      <c r="BR88" s="6">
        <v>49.97</v>
      </c>
      <c r="BS88" s="6">
        <v>1000</v>
      </c>
      <c r="BT88" s="6">
        <v>-141510</v>
      </c>
      <c r="BU88" s="6">
        <v>0</v>
      </c>
      <c r="BV88" s="6">
        <v>0</v>
      </c>
      <c r="BW88" s="6">
        <v>0</v>
      </c>
      <c r="BX88" s="6">
        <v>-141510</v>
      </c>
      <c r="BY88" s="6">
        <v>0</v>
      </c>
      <c r="BZ88" s="2"/>
      <c r="CA88" s="6">
        <v>83</v>
      </c>
      <c r="CB88" s="6">
        <v>-2155.1930000000002</v>
      </c>
      <c r="CC88" s="6">
        <v>-2144.3910000000001</v>
      </c>
      <c r="CD88" s="6">
        <v>10802</v>
      </c>
      <c r="CE88" s="6">
        <v>49.99</v>
      </c>
      <c r="CF88" s="6">
        <v>999.37</v>
      </c>
      <c r="CG88" s="6">
        <v>107951.95</v>
      </c>
      <c r="CH88" s="6">
        <v>0</v>
      </c>
      <c r="CI88" s="6">
        <v>0</v>
      </c>
      <c r="CJ88" s="6">
        <v>0</v>
      </c>
      <c r="CK88" s="6">
        <v>107951.95</v>
      </c>
      <c r="CL88" s="6">
        <v>0</v>
      </c>
    </row>
    <row r="89" spans="1:90" x14ac:dyDescent="0.2">
      <c r="A89" s="8">
        <v>84</v>
      </c>
      <c r="B89" s="25">
        <v>-2100.2910000000002</v>
      </c>
      <c r="C89" s="8">
        <v>-2084.6930000000002</v>
      </c>
      <c r="D89" s="8">
        <v>15598</v>
      </c>
      <c r="E89" s="8">
        <v>50.03</v>
      </c>
      <c r="F89" s="8">
        <v>648.29</v>
      </c>
      <c r="G89" s="8">
        <v>101120.27</v>
      </c>
      <c r="H89" s="8">
        <v>0</v>
      </c>
      <c r="I89" s="8">
        <v>0</v>
      </c>
      <c r="J89" s="42">
        <v>0</v>
      </c>
      <c r="K89" s="42">
        <v>101120.27</v>
      </c>
      <c r="L89" s="42">
        <v>0</v>
      </c>
      <c r="M89" s="2"/>
      <c r="N89" s="6">
        <v>84</v>
      </c>
      <c r="O89" s="6">
        <v>-2114.703</v>
      </c>
      <c r="P89" s="6">
        <v>-2106.9270000000001</v>
      </c>
      <c r="Q89" s="6">
        <v>7776</v>
      </c>
      <c r="R89" s="6">
        <v>50.06</v>
      </c>
      <c r="S89" s="6">
        <v>694.31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-2102.2139999999999</v>
      </c>
      <c r="AC89" s="6">
        <v>-2109.902</v>
      </c>
      <c r="AD89" s="6">
        <v>-7688</v>
      </c>
      <c r="AE89" s="6">
        <v>50.04</v>
      </c>
      <c r="AF89" s="6">
        <v>1000</v>
      </c>
      <c r="AG89" s="6">
        <v>-57660</v>
      </c>
      <c r="AH89" s="6">
        <v>0</v>
      </c>
      <c r="AI89" s="6">
        <v>0</v>
      </c>
      <c r="AJ89" s="6">
        <v>0</v>
      </c>
      <c r="AK89" s="6">
        <v>-57660</v>
      </c>
      <c r="AL89" s="6">
        <v>0</v>
      </c>
      <c r="AM89" s="2"/>
      <c r="AN89" s="6">
        <v>84</v>
      </c>
      <c r="AO89" s="6">
        <v>-2096.3440000000001</v>
      </c>
      <c r="AP89" s="6">
        <v>-2089.1799999999998</v>
      </c>
      <c r="AQ89" s="6">
        <v>7164</v>
      </c>
      <c r="AR89" s="6">
        <v>50</v>
      </c>
      <c r="AS89" s="6">
        <v>649.94000000000005</v>
      </c>
      <c r="AT89" s="6">
        <v>46561.7</v>
      </c>
      <c r="AU89" s="6">
        <v>0</v>
      </c>
      <c r="AV89" s="6">
        <v>0</v>
      </c>
      <c r="AW89" s="6">
        <v>0</v>
      </c>
      <c r="AX89" s="6">
        <v>46561.7</v>
      </c>
      <c r="AY89" s="6">
        <v>0</v>
      </c>
      <c r="AZ89" s="2"/>
      <c r="BA89" s="6">
        <v>84</v>
      </c>
      <c r="BB89" s="6">
        <v>-2266.0369999999998</v>
      </c>
      <c r="BC89" s="6">
        <v>-2246.6799999999998</v>
      </c>
      <c r="BD89" s="6">
        <v>19357</v>
      </c>
      <c r="BE89" s="6">
        <v>50.02</v>
      </c>
      <c r="BF89" s="6">
        <v>1000</v>
      </c>
      <c r="BG89" s="6">
        <v>192980</v>
      </c>
      <c r="BH89" s="6">
        <v>0</v>
      </c>
      <c r="BI89" s="6">
        <v>0</v>
      </c>
      <c r="BJ89" s="6">
        <v>0</v>
      </c>
      <c r="BK89" s="6">
        <v>192980</v>
      </c>
      <c r="BL89" s="6">
        <v>0</v>
      </c>
      <c r="BM89" s="2"/>
      <c r="BN89" s="6">
        <v>84</v>
      </c>
      <c r="BO89" s="6">
        <v>-2076.951</v>
      </c>
      <c r="BP89" s="6">
        <v>-2089.098</v>
      </c>
      <c r="BQ89" s="6">
        <v>-12147</v>
      </c>
      <c r="BR89" s="6">
        <v>49.98</v>
      </c>
      <c r="BS89" s="6">
        <v>1000</v>
      </c>
      <c r="BT89" s="6">
        <v>-121470</v>
      </c>
      <c r="BU89" s="6">
        <v>0</v>
      </c>
      <c r="BV89" s="6">
        <v>0</v>
      </c>
      <c r="BW89" s="6">
        <v>0</v>
      </c>
      <c r="BX89" s="6">
        <v>-121470</v>
      </c>
      <c r="BY89" s="6">
        <v>0</v>
      </c>
      <c r="BZ89" s="2"/>
      <c r="CA89" s="6">
        <v>84</v>
      </c>
      <c r="CB89" s="6">
        <v>-2171.4250000000002</v>
      </c>
      <c r="CC89" s="6">
        <v>-2154.0030000000002</v>
      </c>
      <c r="CD89" s="6">
        <v>17422</v>
      </c>
      <c r="CE89" s="6">
        <v>50</v>
      </c>
      <c r="CF89" s="6">
        <v>1000</v>
      </c>
      <c r="CG89" s="6">
        <v>174220</v>
      </c>
      <c r="CH89" s="6">
        <v>0</v>
      </c>
      <c r="CI89" s="6">
        <v>0</v>
      </c>
      <c r="CJ89" s="6">
        <v>0</v>
      </c>
      <c r="CK89" s="6">
        <v>174220</v>
      </c>
      <c r="CL89" s="6">
        <v>0</v>
      </c>
    </row>
    <row r="90" spans="1:90" x14ac:dyDescent="0.2">
      <c r="A90" s="8">
        <v>85</v>
      </c>
      <c r="B90" s="25">
        <v>-2122.9319999999998</v>
      </c>
      <c r="C90" s="8">
        <v>-2092.3139999999999</v>
      </c>
      <c r="D90" s="8">
        <v>30618</v>
      </c>
      <c r="E90" s="8">
        <v>50.03</v>
      </c>
      <c r="F90" s="8">
        <v>844.68</v>
      </c>
      <c r="G90" s="8">
        <v>163006.35</v>
      </c>
      <c r="H90" s="8">
        <v>0</v>
      </c>
      <c r="I90" s="8">
        <v>0</v>
      </c>
      <c r="J90" s="42">
        <v>0</v>
      </c>
      <c r="K90" s="42">
        <v>163006.35</v>
      </c>
      <c r="L90" s="42">
        <v>0</v>
      </c>
      <c r="M90" s="2"/>
      <c r="N90" s="6">
        <v>85</v>
      </c>
      <c r="O90" s="6">
        <v>-2135.8069999999998</v>
      </c>
      <c r="P90" s="6">
        <v>-2116.8119999999999</v>
      </c>
      <c r="Q90" s="6">
        <v>18994</v>
      </c>
      <c r="R90" s="6">
        <v>50.02</v>
      </c>
      <c r="S90" s="6">
        <v>999.83</v>
      </c>
      <c r="T90" s="6">
        <v>189907.71</v>
      </c>
      <c r="U90" s="6">
        <v>0</v>
      </c>
      <c r="V90" s="6">
        <v>0</v>
      </c>
      <c r="W90" s="6">
        <v>0</v>
      </c>
      <c r="X90" s="6">
        <v>189907.71</v>
      </c>
      <c r="Y90" s="6">
        <v>0</v>
      </c>
      <c r="Z90" s="2"/>
      <c r="AA90" s="6">
        <v>85</v>
      </c>
      <c r="AB90" s="6">
        <v>-2115.2559999999999</v>
      </c>
      <c r="AC90" s="6">
        <v>-2110.4609999999998</v>
      </c>
      <c r="AD90" s="6">
        <v>4795</v>
      </c>
      <c r="AE90" s="6">
        <v>50.01</v>
      </c>
      <c r="AF90" s="6">
        <v>1000</v>
      </c>
      <c r="AG90" s="6">
        <v>47950</v>
      </c>
      <c r="AH90" s="6">
        <v>0</v>
      </c>
      <c r="AI90" s="6">
        <v>0</v>
      </c>
      <c r="AJ90" s="6">
        <v>0</v>
      </c>
      <c r="AK90" s="6">
        <v>47950</v>
      </c>
      <c r="AL90" s="6">
        <v>0</v>
      </c>
      <c r="AM90" s="2"/>
      <c r="AN90" s="6">
        <v>85</v>
      </c>
      <c r="AO90" s="6">
        <v>-2136.0230000000001</v>
      </c>
      <c r="AP90" s="6">
        <v>-2124.2779999999998</v>
      </c>
      <c r="AQ90" s="6">
        <v>11745</v>
      </c>
      <c r="AR90" s="6">
        <v>49.97</v>
      </c>
      <c r="AS90" s="6">
        <v>1000</v>
      </c>
      <c r="AT90" s="6">
        <v>117450</v>
      </c>
      <c r="AU90" s="6">
        <v>0</v>
      </c>
      <c r="AV90" s="6">
        <v>0</v>
      </c>
      <c r="AW90" s="6">
        <v>0</v>
      </c>
      <c r="AX90" s="6">
        <v>117450</v>
      </c>
      <c r="AY90" s="6">
        <v>0</v>
      </c>
      <c r="AZ90" s="2"/>
      <c r="BA90" s="6">
        <v>85</v>
      </c>
      <c r="BB90" s="6">
        <v>-2289.0030000000002</v>
      </c>
      <c r="BC90" s="6">
        <v>-2265.942</v>
      </c>
      <c r="BD90" s="6">
        <v>23061</v>
      </c>
      <c r="BE90" s="6">
        <v>50.02</v>
      </c>
      <c r="BF90" s="6">
        <v>1000</v>
      </c>
      <c r="BG90" s="6">
        <v>192980</v>
      </c>
      <c r="BH90" s="6">
        <v>0</v>
      </c>
      <c r="BI90" s="6">
        <v>0</v>
      </c>
      <c r="BJ90" s="6">
        <v>0</v>
      </c>
      <c r="BK90" s="6">
        <v>192980</v>
      </c>
      <c r="BL90" s="6">
        <v>0</v>
      </c>
      <c r="BM90" s="2"/>
      <c r="BN90" s="6">
        <v>85</v>
      </c>
      <c r="BO90" s="6">
        <v>-2078.5129999999999</v>
      </c>
      <c r="BP90" s="6">
        <v>-2099.89</v>
      </c>
      <c r="BQ90" s="6">
        <v>-21378</v>
      </c>
      <c r="BR90" s="6">
        <v>49.97</v>
      </c>
      <c r="BS90" s="6">
        <v>1000</v>
      </c>
      <c r="BT90" s="6">
        <v>-213780</v>
      </c>
      <c r="BU90" s="6">
        <v>0</v>
      </c>
      <c r="BV90" s="6">
        <v>0</v>
      </c>
      <c r="BW90" s="6">
        <v>-4160</v>
      </c>
      <c r="BX90" s="6">
        <v>-217940</v>
      </c>
      <c r="BY90" s="6">
        <v>0</v>
      </c>
      <c r="BZ90" s="2"/>
      <c r="CA90" s="6">
        <v>85</v>
      </c>
      <c r="CB90" s="6">
        <v>-2194.2669999999998</v>
      </c>
      <c r="CC90" s="6">
        <v>-2166.922</v>
      </c>
      <c r="CD90" s="6">
        <v>27344</v>
      </c>
      <c r="CE90" s="6">
        <v>49.96</v>
      </c>
      <c r="CF90" s="6">
        <v>1000</v>
      </c>
      <c r="CG90" s="6">
        <v>192980</v>
      </c>
      <c r="CH90" s="6">
        <v>0</v>
      </c>
      <c r="CI90" s="6">
        <v>0</v>
      </c>
      <c r="CJ90" s="6">
        <v>0</v>
      </c>
      <c r="CK90" s="6">
        <v>192980</v>
      </c>
      <c r="CL90" s="6">
        <v>0</v>
      </c>
    </row>
    <row r="91" spans="1:90" x14ac:dyDescent="0.2">
      <c r="A91" s="8">
        <v>86</v>
      </c>
      <c r="B91" s="25">
        <v>-2132.9580000000001</v>
      </c>
      <c r="C91" s="8">
        <v>-2103.0390000000002</v>
      </c>
      <c r="D91" s="8">
        <v>29919</v>
      </c>
      <c r="E91" s="8">
        <v>50.05</v>
      </c>
      <c r="F91" s="8">
        <v>1000</v>
      </c>
      <c r="G91" s="8">
        <v>0</v>
      </c>
      <c r="H91" s="8">
        <v>0</v>
      </c>
      <c r="I91" s="8">
        <v>0</v>
      </c>
      <c r="J91" s="42">
        <v>0</v>
      </c>
      <c r="K91" s="42">
        <v>0</v>
      </c>
      <c r="L91" s="42">
        <v>0</v>
      </c>
      <c r="M91" s="2"/>
      <c r="N91" s="6">
        <v>86</v>
      </c>
      <c r="O91" s="6">
        <v>-2132.92</v>
      </c>
      <c r="P91" s="6">
        <v>-2124.127</v>
      </c>
      <c r="Q91" s="6">
        <v>8794</v>
      </c>
      <c r="R91" s="6">
        <v>50</v>
      </c>
      <c r="S91" s="6">
        <v>1000</v>
      </c>
      <c r="T91" s="6">
        <v>87940</v>
      </c>
      <c r="U91" s="6">
        <v>0</v>
      </c>
      <c r="V91" s="6">
        <v>0</v>
      </c>
      <c r="W91" s="6">
        <v>0</v>
      </c>
      <c r="X91" s="6">
        <v>87940</v>
      </c>
      <c r="Y91" s="6">
        <v>0</v>
      </c>
      <c r="Z91" s="2"/>
      <c r="AA91" s="6">
        <v>86</v>
      </c>
      <c r="AB91" s="6">
        <v>-2132.7600000000002</v>
      </c>
      <c r="AC91" s="6">
        <v>-2120.2260000000001</v>
      </c>
      <c r="AD91" s="6">
        <v>12534</v>
      </c>
      <c r="AE91" s="6">
        <v>50.03</v>
      </c>
      <c r="AF91" s="6">
        <v>1000</v>
      </c>
      <c r="AG91" s="6">
        <v>125340</v>
      </c>
      <c r="AH91" s="6">
        <v>0</v>
      </c>
      <c r="AI91" s="6">
        <v>0</v>
      </c>
      <c r="AJ91" s="6">
        <v>0</v>
      </c>
      <c r="AK91" s="6">
        <v>125340</v>
      </c>
      <c r="AL91" s="6">
        <v>0</v>
      </c>
      <c r="AM91" s="2"/>
      <c r="AN91" s="6">
        <v>86</v>
      </c>
      <c r="AO91" s="6">
        <v>-2169.1680000000001</v>
      </c>
      <c r="AP91" s="6">
        <v>-2154.8739999999998</v>
      </c>
      <c r="AQ91" s="6">
        <v>14294</v>
      </c>
      <c r="AR91" s="6">
        <v>49.95</v>
      </c>
      <c r="AS91" s="6">
        <v>1000</v>
      </c>
      <c r="AT91" s="6">
        <v>142940</v>
      </c>
      <c r="AU91" s="6">
        <v>0</v>
      </c>
      <c r="AV91" s="6">
        <v>0</v>
      </c>
      <c r="AW91" s="6">
        <v>0</v>
      </c>
      <c r="AX91" s="6">
        <v>142940</v>
      </c>
      <c r="AY91" s="6">
        <v>0</v>
      </c>
      <c r="AZ91" s="2"/>
      <c r="BA91" s="6">
        <v>86</v>
      </c>
      <c r="BB91" s="6">
        <v>-2292.2350000000001</v>
      </c>
      <c r="BC91" s="6">
        <v>-2291.4380000000001</v>
      </c>
      <c r="BD91" s="6">
        <v>798</v>
      </c>
      <c r="BE91" s="6">
        <v>50.01</v>
      </c>
      <c r="BF91" s="6">
        <v>1000</v>
      </c>
      <c r="BG91" s="6">
        <v>7980</v>
      </c>
      <c r="BH91" s="6">
        <v>0</v>
      </c>
      <c r="BI91" s="6">
        <v>0</v>
      </c>
      <c r="BJ91" s="6">
        <v>0</v>
      </c>
      <c r="BK91" s="6">
        <v>7980</v>
      </c>
      <c r="BL91" s="6">
        <v>0</v>
      </c>
      <c r="BM91" s="2"/>
      <c r="BN91" s="6">
        <v>86</v>
      </c>
      <c r="BO91" s="6">
        <v>-2081.7620000000002</v>
      </c>
      <c r="BP91" s="6">
        <v>-2104.4690000000001</v>
      </c>
      <c r="BQ91" s="6">
        <v>-22707</v>
      </c>
      <c r="BR91" s="6">
        <v>50.02</v>
      </c>
      <c r="BS91" s="6">
        <v>1000</v>
      </c>
      <c r="BT91" s="6">
        <v>-227070</v>
      </c>
      <c r="BU91" s="6">
        <v>0</v>
      </c>
      <c r="BV91" s="6">
        <v>0</v>
      </c>
      <c r="BW91" s="6">
        <v>-8636</v>
      </c>
      <c r="BX91" s="6">
        <v>-235706</v>
      </c>
      <c r="BY91" s="6">
        <v>0</v>
      </c>
      <c r="BZ91" s="2"/>
      <c r="CA91" s="6">
        <v>86</v>
      </c>
      <c r="CB91" s="6">
        <v>-2208.2890000000002</v>
      </c>
      <c r="CC91" s="6">
        <v>-2189.1819999999998</v>
      </c>
      <c r="CD91" s="6">
        <v>19107</v>
      </c>
      <c r="CE91" s="6">
        <v>50</v>
      </c>
      <c r="CF91" s="6">
        <v>1000</v>
      </c>
      <c r="CG91" s="6">
        <v>191070</v>
      </c>
      <c r="CH91" s="6">
        <v>0</v>
      </c>
      <c r="CI91" s="6">
        <v>0</v>
      </c>
      <c r="CJ91" s="6">
        <v>0</v>
      </c>
      <c r="CK91" s="6">
        <v>191070</v>
      </c>
      <c r="CL91" s="6">
        <v>0</v>
      </c>
    </row>
    <row r="92" spans="1:90" x14ac:dyDescent="0.2">
      <c r="A92" s="8">
        <v>87</v>
      </c>
      <c r="B92" s="25">
        <v>-2122.36</v>
      </c>
      <c r="C92" s="8">
        <v>-2117.8919999999998</v>
      </c>
      <c r="D92" s="8">
        <v>4469</v>
      </c>
      <c r="E92" s="8">
        <v>50.04</v>
      </c>
      <c r="F92" s="8">
        <v>1000</v>
      </c>
      <c r="G92" s="8">
        <v>22345</v>
      </c>
      <c r="H92" s="8">
        <v>0</v>
      </c>
      <c r="I92" s="8">
        <v>0</v>
      </c>
      <c r="J92" s="42">
        <v>0</v>
      </c>
      <c r="K92" s="42">
        <v>22345</v>
      </c>
      <c r="L92" s="42">
        <v>0</v>
      </c>
      <c r="M92" s="2"/>
      <c r="N92" s="6">
        <v>87</v>
      </c>
      <c r="O92" s="6">
        <v>-2194.261</v>
      </c>
      <c r="P92" s="6">
        <v>-2175.9050000000002</v>
      </c>
      <c r="Q92" s="6">
        <v>18356</v>
      </c>
      <c r="R92" s="6">
        <v>49.99</v>
      </c>
      <c r="S92" s="6">
        <v>1000</v>
      </c>
      <c r="T92" s="6">
        <v>183560</v>
      </c>
      <c r="U92" s="6">
        <v>0</v>
      </c>
      <c r="V92" s="6">
        <v>0</v>
      </c>
      <c r="W92" s="6">
        <v>0</v>
      </c>
      <c r="X92" s="6">
        <v>183560</v>
      </c>
      <c r="Y92" s="6">
        <v>0</v>
      </c>
      <c r="Z92" s="2"/>
      <c r="AA92" s="6">
        <v>87</v>
      </c>
      <c r="AB92" s="6">
        <v>-2146.277</v>
      </c>
      <c r="AC92" s="6">
        <v>-2136.0349999999999</v>
      </c>
      <c r="AD92" s="6">
        <v>10243</v>
      </c>
      <c r="AE92" s="6">
        <v>50.03</v>
      </c>
      <c r="AF92" s="6">
        <v>1000</v>
      </c>
      <c r="AG92" s="6">
        <v>102430</v>
      </c>
      <c r="AH92" s="6">
        <v>0</v>
      </c>
      <c r="AI92" s="6">
        <v>0</v>
      </c>
      <c r="AJ92" s="6">
        <v>0</v>
      </c>
      <c r="AK92" s="6">
        <v>102430</v>
      </c>
      <c r="AL92" s="6">
        <v>0</v>
      </c>
      <c r="AM92" s="2"/>
      <c r="AN92" s="6">
        <v>87</v>
      </c>
      <c r="AO92" s="6">
        <v>-2200.2280000000001</v>
      </c>
      <c r="AP92" s="6">
        <v>-2187.6779999999999</v>
      </c>
      <c r="AQ92" s="6">
        <v>12550</v>
      </c>
      <c r="AR92" s="6">
        <v>49.97</v>
      </c>
      <c r="AS92" s="6">
        <v>1000</v>
      </c>
      <c r="AT92" s="6">
        <v>125500</v>
      </c>
      <c r="AU92" s="6">
        <v>0</v>
      </c>
      <c r="AV92" s="6">
        <v>0</v>
      </c>
      <c r="AW92" s="6">
        <v>0</v>
      </c>
      <c r="AX92" s="6">
        <v>125500</v>
      </c>
      <c r="AY92" s="6">
        <v>0</v>
      </c>
      <c r="AZ92" s="2"/>
      <c r="BA92" s="6">
        <v>87</v>
      </c>
      <c r="BB92" s="6">
        <v>-2210.7060000000001</v>
      </c>
      <c r="BC92" s="6">
        <v>-2252.922</v>
      </c>
      <c r="BD92" s="6">
        <v>-42216</v>
      </c>
      <c r="BE92" s="6">
        <v>49.98</v>
      </c>
      <c r="BF92" s="6">
        <v>1000</v>
      </c>
      <c r="BG92" s="6">
        <v>-422160</v>
      </c>
      <c r="BH92" s="6">
        <v>0</v>
      </c>
      <c r="BI92" s="6">
        <v>0</v>
      </c>
      <c r="BJ92" s="6">
        <v>-194180</v>
      </c>
      <c r="BK92" s="6">
        <v>-616340</v>
      </c>
      <c r="BL92" s="6">
        <v>0</v>
      </c>
      <c r="BM92" s="2"/>
      <c r="BN92" s="6">
        <v>87</v>
      </c>
      <c r="BO92" s="6">
        <v>-2108.4879999999998</v>
      </c>
      <c r="BP92" s="6">
        <v>-2118.6689999999999</v>
      </c>
      <c r="BQ92" s="6">
        <v>-10181</v>
      </c>
      <c r="BR92" s="6">
        <v>50.02</v>
      </c>
      <c r="BS92" s="6">
        <v>1000</v>
      </c>
      <c r="BT92" s="6">
        <v>-101810</v>
      </c>
      <c r="BU92" s="6">
        <v>0</v>
      </c>
      <c r="BV92" s="6">
        <v>0</v>
      </c>
      <c r="BW92" s="6">
        <v>0</v>
      </c>
      <c r="BX92" s="6">
        <v>-101810</v>
      </c>
      <c r="BY92" s="6">
        <v>0</v>
      </c>
      <c r="BZ92" s="2"/>
      <c r="CA92" s="6">
        <v>87</v>
      </c>
      <c r="CB92" s="6">
        <v>-2213.2739999999999</v>
      </c>
      <c r="CC92" s="6">
        <v>-2202.38</v>
      </c>
      <c r="CD92" s="6">
        <v>10894</v>
      </c>
      <c r="CE92" s="6">
        <v>50</v>
      </c>
      <c r="CF92" s="6">
        <v>1000</v>
      </c>
      <c r="CG92" s="6">
        <v>108940</v>
      </c>
      <c r="CH92" s="6">
        <v>0</v>
      </c>
      <c r="CI92" s="6">
        <v>0</v>
      </c>
      <c r="CJ92" s="6">
        <v>0</v>
      </c>
      <c r="CK92" s="6">
        <v>108940</v>
      </c>
      <c r="CL92" s="6">
        <v>0</v>
      </c>
    </row>
    <row r="93" spans="1:90" x14ac:dyDescent="0.2">
      <c r="A93" s="8">
        <v>88</v>
      </c>
      <c r="B93" s="25">
        <v>-2245.9810000000002</v>
      </c>
      <c r="C93" s="8">
        <v>-2165.2269999999999</v>
      </c>
      <c r="D93" s="8">
        <v>80754</v>
      </c>
      <c r="E93" s="8">
        <v>50.04</v>
      </c>
      <c r="F93" s="8">
        <v>1000</v>
      </c>
      <c r="G93" s="8">
        <v>403770</v>
      </c>
      <c r="H93" s="8">
        <v>0</v>
      </c>
      <c r="I93" s="8">
        <v>0</v>
      </c>
      <c r="J93" s="42">
        <v>0</v>
      </c>
      <c r="K93" s="42">
        <v>403770</v>
      </c>
      <c r="L93" s="42">
        <v>0</v>
      </c>
      <c r="M93" s="2"/>
      <c r="N93" s="6">
        <v>88</v>
      </c>
      <c r="O93" s="6">
        <v>-2202.819</v>
      </c>
      <c r="P93" s="6">
        <v>-2198.877</v>
      </c>
      <c r="Q93" s="6">
        <v>3942</v>
      </c>
      <c r="R93" s="6">
        <v>50.04</v>
      </c>
      <c r="S93" s="6">
        <v>1000</v>
      </c>
      <c r="T93" s="6">
        <v>19710</v>
      </c>
      <c r="U93" s="6">
        <v>0</v>
      </c>
      <c r="V93" s="6">
        <v>0</v>
      </c>
      <c r="W93" s="6">
        <v>0</v>
      </c>
      <c r="X93" s="6">
        <v>19710</v>
      </c>
      <c r="Y93" s="6">
        <v>0</v>
      </c>
      <c r="Z93" s="2"/>
      <c r="AA93" s="6">
        <v>88</v>
      </c>
      <c r="AB93" s="6">
        <v>-2160.8470000000002</v>
      </c>
      <c r="AC93" s="6">
        <v>-2164.0100000000002</v>
      </c>
      <c r="AD93" s="6">
        <v>-3163</v>
      </c>
      <c r="AE93" s="6">
        <v>50.05</v>
      </c>
      <c r="AF93" s="6">
        <v>1000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-2217.7370000000001</v>
      </c>
      <c r="AP93" s="6">
        <v>-2185.9940000000001</v>
      </c>
      <c r="AQ93" s="6">
        <v>31743</v>
      </c>
      <c r="AR93" s="6">
        <v>50.03</v>
      </c>
      <c r="AS93" s="6">
        <v>1000</v>
      </c>
      <c r="AT93" s="6">
        <v>192980</v>
      </c>
      <c r="AU93" s="6">
        <v>0</v>
      </c>
      <c r="AV93" s="6">
        <v>0</v>
      </c>
      <c r="AW93" s="6">
        <v>0</v>
      </c>
      <c r="AX93" s="6">
        <v>192980</v>
      </c>
      <c r="AY93" s="6">
        <v>0</v>
      </c>
      <c r="AZ93" s="2"/>
      <c r="BA93" s="6">
        <v>88</v>
      </c>
      <c r="BB93" s="6">
        <v>-2198.5320000000002</v>
      </c>
      <c r="BC93" s="6">
        <v>-2201.6970000000001</v>
      </c>
      <c r="BD93" s="6">
        <v>-3164</v>
      </c>
      <c r="BE93" s="6">
        <v>50.02</v>
      </c>
      <c r="BF93" s="6">
        <v>1000</v>
      </c>
      <c r="BG93" s="6">
        <v>-31640</v>
      </c>
      <c r="BH93" s="6">
        <v>0</v>
      </c>
      <c r="BI93" s="6">
        <v>0</v>
      </c>
      <c r="BJ93" s="6">
        <v>0</v>
      </c>
      <c r="BK93" s="6">
        <v>-31640</v>
      </c>
      <c r="BL93" s="6">
        <v>0</v>
      </c>
      <c r="BM93" s="2"/>
      <c r="BN93" s="6">
        <v>88</v>
      </c>
      <c r="BO93" s="6">
        <v>-2118.2150000000001</v>
      </c>
      <c r="BP93" s="6">
        <v>-2154.1770000000001</v>
      </c>
      <c r="BQ93" s="6">
        <v>-35962</v>
      </c>
      <c r="BR93" s="6">
        <v>50.04</v>
      </c>
      <c r="BS93" s="6">
        <v>1000</v>
      </c>
      <c r="BT93" s="6">
        <v>-269715</v>
      </c>
      <c r="BU93" s="6">
        <v>0</v>
      </c>
      <c r="BV93" s="6">
        <v>0</v>
      </c>
      <c r="BW93" s="6">
        <v>0</v>
      </c>
      <c r="BX93" s="6">
        <v>-269715</v>
      </c>
      <c r="BY93" s="6">
        <v>0</v>
      </c>
      <c r="BZ93" s="2"/>
      <c r="CA93" s="6">
        <v>88</v>
      </c>
      <c r="CB93" s="6">
        <v>-2220.73</v>
      </c>
      <c r="CC93" s="6">
        <v>-2202.0140000000001</v>
      </c>
      <c r="CD93" s="6">
        <v>18716</v>
      </c>
      <c r="CE93" s="6">
        <v>50.03</v>
      </c>
      <c r="CF93" s="6">
        <v>1000</v>
      </c>
      <c r="CG93" s="6">
        <v>187160</v>
      </c>
      <c r="CH93" s="6">
        <v>0</v>
      </c>
      <c r="CI93" s="6">
        <v>0</v>
      </c>
      <c r="CJ93" s="6">
        <v>0</v>
      </c>
      <c r="CK93" s="6">
        <v>187160</v>
      </c>
      <c r="CL93" s="6">
        <v>0</v>
      </c>
    </row>
    <row r="94" spans="1:90" x14ac:dyDescent="0.2">
      <c r="A94" s="8">
        <v>89</v>
      </c>
      <c r="B94" s="25">
        <v>-2215.107</v>
      </c>
      <c r="C94" s="8">
        <v>-2197.7910000000002</v>
      </c>
      <c r="D94" s="8">
        <v>17315</v>
      </c>
      <c r="E94" s="8">
        <v>50.01</v>
      </c>
      <c r="F94" s="8">
        <v>1000</v>
      </c>
      <c r="G94" s="8">
        <v>173150</v>
      </c>
      <c r="H94" s="8">
        <v>0</v>
      </c>
      <c r="I94" s="8">
        <v>0</v>
      </c>
      <c r="J94" s="42">
        <v>0</v>
      </c>
      <c r="K94" s="42">
        <v>173150</v>
      </c>
      <c r="L94" s="42">
        <v>0</v>
      </c>
      <c r="M94" s="2"/>
      <c r="N94" s="6">
        <v>89</v>
      </c>
      <c r="O94" s="6">
        <v>-2189.3670000000002</v>
      </c>
      <c r="P94" s="6">
        <v>-2172.627</v>
      </c>
      <c r="Q94" s="6">
        <v>16740</v>
      </c>
      <c r="R94" s="6">
        <v>50</v>
      </c>
      <c r="S94" s="6">
        <v>1000</v>
      </c>
      <c r="T94" s="6">
        <v>167400</v>
      </c>
      <c r="U94" s="6">
        <v>0</v>
      </c>
      <c r="V94" s="6">
        <v>0</v>
      </c>
      <c r="W94" s="6">
        <v>0</v>
      </c>
      <c r="X94" s="6">
        <v>167400</v>
      </c>
      <c r="Y94" s="6">
        <v>0</v>
      </c>
      <c r="Z94" s="2"/>
      <c r="AA94" s="6">
        <v>89</v>
      </c>
      <c r="AB94" s="6">
        <v>-2258.0079999999998</v>
      </c>
      <c r="AC94" s="6">
        <v>-2249.1880000000001</v>
      </c>
      <c r="AD94" s="6">
        <v>8820</v>
      </c>
      <c r="AE94" s="6">
        <v>50.02</v>
      </c>
      <c r="AF94" s="6">
        <v>1000</v>
      </c>
      <c r="AG94" s="6">
        <v>88200</v>
      </c>
      <c r="AH94" s="6">
        <v>0</v>
      </c>
      <c r="AI94" s="6">
        <v>0</v>
      </c>
      <c r="AJ94" s="6">
        <v>0</v>
      </c>
      <c r="AK94" s="6">
        <v>88200</v>
      </c>
      <c r="AL94" s="6">
        <v>0</v>
      </c>
      <c r="AM94" s="2"/>
      <c r="AN94" s="6">
        <v>89</v>
      </c>
      <c r="AO94" s="6">
        <v>-2235.8519999999999</v>
      </c>
      <c r="AP94" s="6">
        <v>-2239.5300000000002</v>
      </c>
      <c r="AQ94" s="6">
        <v>-3678</v>
      </c>
      <c r="AR94" s="6">
        <v>50.01</v>
      </c>
      <c r="AS94" s="6">
        <v>1000</v>
      </c>
      <c r="AT94" s="6">
        <v>-36780</v>
      </c>
      <c r="AU94" s="6">
        <v>0</v>
      </c>
      <c r="AV94" s="6">
        <v>0</v>
      </c>
      <c r="AW94" s="6">
        <v>0</v>
      </c>
      <c r="AX94" s="6">
        <v>-36780</v>
      </c>
      <c r="AY94" s="6">
        <v>0</v>
      </c>
      <c r="AZ94" s="2"/>
      <c r="BA94" s="6">
        <v>89</v>
      </c>
      <c r="BB94" s="6">
        <v>-2201.123</v>
      </c>
      <c r="BC94" s="6">
        <v>-2199.0349999999999</v>
      </c>
      <c r="BD94" s="6">
        <v>2088</v>
      </c>
      <c r="BE94" s="6">
        <v>49.92</v>
      </c>
      <c r="BF94" s="6">
        <v>1000</v>
      </c>
      <c r="BG94" s="6">
        <v>25056</v>
      </c>
      <c r="BH94" s="6">
        <v>0</v>
      </c>
      <c r="BI94" s="6">
        <v>0</v>
      </c>
      <c r="BJ94" s="6">
        <v>0</v>
      </c>
      <c r="BK94" s="6">
        <v>25056</v>
      </c>
      <c r="BL94" s="6">
        <v>0</v>
      </c>
      <c r="BM94" s="2"/>
      <c r="BN94" s="6">
        <v>89</v>
      </c>
      <c r="BO94" s="6">
        <v>-2203.444</v>
      </c>
      <c r="BP94" s="6">
        <v>-2216.6959999999999</v>
      </c>
      <c r="BQ94" s="6">
        <v>-13252</v>
      </c>
      <c r="BR94" s="6">
        <v>49.96</v>
      </c>
      <c r="BS94" s="6">
        <v>1000</v>
      </c>
      <c r="BT94" s="6">
        <v>-132520</v>
      </c>
      <c r="BU94" s="6">
        <v>0</v>
      </c>
      <c r="BV94" s="6">
        <v>0</v>
      </c>
      <c r="BW94" s="6">
        <v>0</v>
      </c>
      <c r="BX94" s="6">
        <v>-132520</v>
      </c>
      <c r="BY94" s="6">
        <v>0</v>
      </c>
      <c r="BZ94" s="2"/>
      <c r="CA94" s="6">
        <v>89</v>
      </c>
      <c r="CB94" s="6">
        <v>-2239.819</v>
      </c>
      <c r="CC94" s="6">
        <v>-2225.6489999999999</v>
      </c>
      <c r="CD94" s="6">
        <v>14170</v>
      </c>
      <c r="CE94" s="6">
        <v>49.99</v>
      </c>
      <c r="CF94" s="6">
        <v>1000</v>
      </c>
      <c r="CG94" s="6">
        <v>141700</v>
      </c>
      <c r="CH94" s="6">
        <v>0</v>
      </c>
      <c r="CI94" s="6">
        <v>0</v>
      </c>
      <c r="CJ94" s="6">
        <v>0</v>
      </c>
      <c r="CK94" s="6">
        <v>141700</v>
      </c>
      <c r="CL94" s="6">
        <v>0</v>
      </c>
    </row>
    <row r="95" spans="1:90" x14ac:dyDescent="0.2">
      <c r="A95" s="8">
        <v>90</v>
      </c>
      <c r="B95" s="25">
        <v>-2169.5990000000002</v>
      </c>
      <c r="C95" s="8">
        <v>-2161.9949999999999</v>
      </c>
      <c r="D95" s="8">
        <v>7604</v>
      </c>
      <c r="E95" s="8">
        <v>50.01</v>
      </c>
      <c r="F95" s="8">
        <v>1000</v>
      </c>
      <c r="G95" s="8">
        <v>76040</v>
      </c>
      <c r="H95" s="8">
        <v>0</v>
      </c>
      <c r="I95" s="8">
        <v>0</v>
      </c>
      <c r="J95" s="42">
        <v>0</v>
      </c>
      <c r="K95" s="42">
        <v>76040</v>
      </c>
      <c r="L95" s="42">
        <v>0</v>
      </c>
      <c r="M95" s="2"/>
      <c r="N95" s="6">
        <v>90</v>
      </c>
      <c r="O95" s="6">
        <v>-2200.5720000000001</v>
      </c>
      <c r="P95" s="6">
        <v>-2167.087</v>
      </c>
      <c r="Q95" s="6">
        <v>33485</v>
      </c>
      <c r="R95" s="6">
        <v>50.02</v>
      </c>
      <c r="S95" s="6">
        <v>1000</v>
      </c>
      <c r="T95" s="6">
        <v>192980</v>
      </c>
      <c r="U95" s="6">
        <v>0</v>
      </c>
      <c r="V95" s="6">
        <v>0</v>
      </c>
      <c r="W95" s="6">
        <v>0</v>
      </c>
      <c r="X95" s="6">
        <v>192980</v>
      </c>
      <c r="Y95" s="6">
        <v>0</v>
      </c>
      <c r="Z95" s="2"/>
      <c r="AA95" s="6">
        <v>90</v>
      </c>
      <c r="AB95" s="6">
        <v>-2287.3960000000002</v>
      </c>
      <c r="AC95" s="6">
        <v>-2277.6010000000001</v>
      </c>
      <c r="AD95" s="6">
        <v>9795</v>
      </c>
      <c r="AE95" s="6">
        <v>50.01</v>
      </c>
      <c r="AF95" s="6">
        <v>1000</v>
      </c>
      <c r="AG95" s="6">
        <v>97950</v>
      </c>
      <c r="AH95" s="6">
        <v>0</v>
      </c>
      <c r="AI95" s="6">
        <v>0</v>
      </c>
      <c r="AJ95" s="6">
        <v>0</v>
      </c>
      <c r="AK95" s="6">
        <v>97950</v>
      </c>
      <c r="AL95" s="6">
        <v>0</v>
      </c>
      <c r="AM95" s="2"/>
      <c r="AN95" s="6">
        <v>90</v>
      </c>
      <c r="AO95" s="6">
        <v>-2275.4259999999999</v>
      </c>
      <c r="AP95" s="6">
        <v>-2265.7109999999998</v>
      </c>
      <c r="AQ95" s="6">
        <v>9715</v>
      </c>
      <c r="AR95" s="6">
        <v>50</v>
      </c>
      <c r="AS95" s="6">
        <v>1000</v>
      </c>
      <c r="AT95" s="6">
        <v>97150</v>
      </c>
      <c r="AU95" s="6">
        <v>0</v>
      </c>
      <c r="AV95" s="6">
        <v>0</v>
      </c>
      <c r="AW95" s="6">
        <v>0</v>
      </c>
      <c r="AX95" s="6">
        <v>97150</v>
      </c>
      <c r="AY95" s="6">
        <v>0</v>
      </c>
      <c r="AZ95" s="2"/>
      <c r="BA95" s="6">
        <v>90</v>
      </c>
      <c r="BB95" s="6">
        <v>-2238.989</v>
      </c>
      <c r="BC95" s="6">
        <v>-2232.2399999999998</v>
      </c>
      <c r="BD95" s="6">
        <v>6749</v>
      </c>
      <c r="BE95" s="6">
        <v>49.99</v>
      </c>
      <c r="BF95" s="6">
        <v>1000</v>
      </c>
      <c r="BG95" s="6">
        <v>67490</v>
      </c>
      <c r="BH95" s="6">
        <v>0</v>
      </c>
      <c r="BI95" s="6">
        <v>0</v>
      </c>
      <c r="BJ95" s="6">
        <v>0</v>
      </c>
      <c r="BK95" s="6">
        <v>67490</v>
      </c>
      <c r="BL95" s="6">
        <v>0</v>
      </c>
      <c r="BM95" s="2"/>
      <c r="BN95" s="6">
        <v>90</v>
      </c>
      <c r="BO95" s="6">
        <v>-2202.19</v>
      </c>
      <c r="BP95" s="6">
        <v>-2223.3040000000001</v>
      </c>
      <c r="BQ95" s="6">
        <v>-21115</v>
      </c>
      <c r="BR95" s="6">
        <v>49.99</v>
      </c>
      <c r="BS95" s="6">
        <v>1000</v>
      </c>
      <c r="BT95" s="6">
        <v>-211150</v>
      </c>
      <c r="BU95" s="6">
        <v>0</v>
      </c>
      <c r="BV95" s="6">
        <v>0</v>
      </c>
      <c r="BW95" s="6">
        <v>-3634</v>
      </c>
      <c r="BX95" s="6">
        <v>-214784</v>
      </c>
      <c r="BY95" s="6">
        <v>0</v>
      </c>
      <c r="BZ95" s="2"/>
      <c r="CA95" s="6">
        <v>90</v>
      </c>
      <c r="CB95" s="6">
        <v>-2271.1179999999999</v>
      </c>
      <c r="CC95" s="6">
        <v>-2267.395</v>
      </c>
      <c r="CD95" s="6">
        <v>3723</v>
      </c>
      <c r="CE95" s="6">
        <v>49.99</v>
      </c>
      <c r="CF95" s="6">
        <v>1000</v>
      </c>
      <c r="CG95" s="6">
        <v>37230</v>
      </c>
      <c r="CH95" s="6">
        <v>0</v>
      </c>
      <c r="CI95" s="6">
        <v>0</v>
      </c>
      <c r="CJ95" s="6">
        <v>0</v>
      </c>
      <c r="CK95" s="6">
        <v>37230</v>
      </c>
      <c r="CL95" s="6">
        <v>0</v>
      </c>
    </row>
    <row r="96" spans="1:90" x14ac:dyDescent="0.2">
      <c r="A96" s="8">
        <v>91</v>
      </c>
      <c r="B96" s="25">
        <v>-2149.4189999999999</v>
      </c>
      <c r="C96" s="8">
        <v>-2129.145</v>
      </c>
      <c r="D96" s="8">
        <v>20275</v>
      </c>
      <c r="E96" s="8">
        <v>50.02</v>
      </c>
      <c r="F96" s="8">
        <v>1000</v>
      </c>
      <c r="G96" s="8">
        <v>192980</v>
      </c>
      <c r="H96" s="8">
        <v>0</v>
      </c>
      <c r="I96" s="8">
        <v>0</v>
      </c>
      <c r="J96" s="42">
        <v>0</v>
      </c>
      <c r="K96" s="42">
        <v>192980</v>
      </c>
      <c r="L96" s="42">
        <v>0</v>
      </c>
      <c r="M96" s="2"/>
      <c r="N96" s="6">
        <v>91</v>
      </c>
      <c r="O96" s="6">
        <v>-2171.7600000000002</v>
      </c>
      <c r="P96" s="6">
        <v>-2185.4569999999999</v>
      </c>
      <c r="Q96" s="6">
        <v>-13697</v>
      </c>
      <c r="R96" s="6">
        <v>50.03</v>
      </c>
      <c r="S96" s="6">
        <v>1000</v>
      </c>
      <c r="T96" s="6">
        <v>-136970</v>
      </c>
      <c r="U96" s="6">
        <v>0</v>
      </c>
      <c r="V96" s="6">
        <v>0</v>
      </c>
      <c r="W96" s="6">
        <v>0</v>
      </c>
      <c r="X96" s="6">
        <v>-136970</v>
      </c>
      <c r="Y96" s="6">
        <v>0</v>
      </c>
      <c r="Z96" s="2"/>
      <c r="AA96" s="6">
        <v>91</v>
      </c>
      <c r="AB96" s="6">
        <v>-2252.0880000000002</v>
      </c>
      <c r="AC96" s="6">
        <v>-2251.1309999999999</v>
      </c>
      <c r="AD96" s="6">
        <v>957</v>
      </c>
      <c r="AE96" s="6">
        <v>50.02</v>
      </c>
      <c r="AF96" s="6">
        <v>1000</v>
      </c>
      <c r="AG96" s="6">
        <v>9570</v>
      </c>
      <c r="AH96" s="6">
        <v>0</v>
      </c>
      <c r="AI96" s="6">
        <v>0</v>
      </c>
      <c r="AJ96" s="6">
        <v>0</v>
      </c>
      <c r="AK96" s="6">
        <v>9570</v>
      </c>
      <c r="AL96" s="6">
        <v>0</v>
      </c>
      <c r="AM96" s="2"/>
      <c r="AN96" s="6">
        <v>91</v>
      </c>
      <c r="AO96" s="6">
        <v>-2301.86</v>
      </c>
      <c r="AP96" s="6">
        <v>-2288.3009999999999</v>
      </c>
      <c r="AQ96" s="6">
        <v>13559</v>
      </c>
      <c r="AR96" s="6">
        <v>50</v>
      </c>
      <c r="AS96" s="6">
        <v>1000</v>
      </c>
      <c r="AT96" s="6">
        <v>135590</v>
      </c>
      <c r="AU96" s="6">
        <v>0</v>
      </c>
      <c r="AV96" s="6">
        <v>0</v>
      </c>
      <c r="AW96" s="6">
        <v>0</v>
      </c>
      <c r="AX96" s="6">
        <v>135590</v>
      </c>
      <c r="AY96" s="6">
        <v>0</v>
      </c>
      <c r="AZ96" s="2"/>
      <c r="BA96" s="6">
        <v>91</v>
      </c>
      <c r="BB96" s="6">
        <v>-2258.4430000000002</v>
      </c>
      <c r="BC96" s="6">
        <v>-2259.4050000000002</v>
      </c>
      <c r="BD96" s="6">
        <v>-962</v>
      </c>
      <c r="BE96" s="6">
        <v>49.96</v>
      </c>
      <c r="BF96" s="6">
        <v>1000</v>
      </c>
      <c r="BG96" s="6">
        <v>-9620</v>
      </c>
      <c r="BH96" s="6">
        <v>0</v>
      </c>
      <c r="BI96" s="6">
        <v>0</v>
      </c>
      <c r="BJ96" s="6">
        <v>0</v>
      </c>
      <c r="BK96" s="6">
        <v>-9620</v>
      </c>
      <c r="BL96" s="6">
        <v>0</v>
      </c>
      <c r="BM96" s="2"/>
      <c r="BN96" s="6">
        <v>91</v>
      </c>
      <c r="BO96" s="6">
        <v>-2258.7809999999999</v>
      </c>
      <c r="BP96" s="6">
        <v>-2270.529</v>
      </c>
      <c r="BQ96" s="6">
        <v>-11748</v>
      </c>
      <c r="BR96" s="6">
        <v>49.96</v>
      </c>
      <c r="BS96" s="6">
        <v>1000</v>
      </c>
      <c r="BT96" s="6">
        <v>-117480</v>
      </c>
      <c r="BU96" s="6">
        <v>0</v>
      </c>
      <c r="BV96" s="6">
        <v>0</v>
      </c>
      <c r="BW96" s="6">
        <v>0</v>
      </c>
      <c r="BX96" s="6">
        <v>-117480</v>
      </c>
      <c r="BY96" s="6">
        <v>0</v>
      </c>
      <c r="BZ96" s="2"/>
      <c r="CA96" s="6">
        <v>91</v>
      </c>
      <c r="CB96" s="6">
        <v>-2235.482</v>
      </c>
      <c r="CC96" s="6">
        <v>-2257.6909999999998</v>
      </c>
      <c r="CD96" s="6">
        <v>-22208</v>
      </c>
      <c r="CE96" s="6">
        <v>50.03</v>
      </c>
      <c r="CF96" s="6">
        <v>1000</v>
      </c>
      <c r="CG96" s="6">
        <v>-222080</v>
      </c>
      <c r="CH96" s="6">
        <v>0</v>
      </c>
      <c r="CI96" s="6">
        <v>0</v>
      </c>
      <c r="CJ96" s="6">
        <v>-6640</v>
      </c>
      <c r="CK96" s="6">
        <v>-228720</v>
      </c>
      <c r="CL96" s="6">
        <v>0</v>
      </c>
    </row>
    <row r="97" spans="1:90" x14ac:dyDescent="0.2">
      <c r="A97" s="8">
        <v>92</v>
      </c>
      <c r="B97" s="25">
        <v>-2121.6959999999999</v>
      </c>
      <c r="C97" s="8">
        <v>-2122.8180000000002</v>
      </c>
      <c r="D97" s="8">
        <v>-1121</v>
      </c>
      <c r="E97" s="8">
        <v>50</v>
      </c>
      <c r="F97" s="8">
        <v>1000</v>
      </c>
      <c r="G97" s="8">
        <v>-11210</v>
      </c>
      <c r="H97" s="8">
        <v>0</v>
      </c>
      <c r="I97" s="8">
        <v>0</v>
      </c>
      <c r="J97" s="42">
        <v>0</v>
      </c>
      <c r="K97" s="42">
        <v>-11210</v>
      </c>
      <c r="L97" s="42">
        <v>0</v>
      </c>
      <c r="M97" s="2"/>
      <c r="N97" s="6">
        <v>92</v>
      </c>
      <c r="O97" s="6">
        <v>-2154.4520000000002</v>
      </c>
      <c r="P97" s="6">
        <v>-2136.7559999999999</v>
      </c>
      <c r="Q97" s="6">
        <v>17696</v>
      </c>
      <c r="R97" s="6">
        <v>49.96</v>
      </c>
      <c r="S97" s="6">
        <v>1000</v>
      </c>
      <c r="T97" s="6">
        <v>176960</v>
      </c>
      <c r="U97" s="6">
        <v>0</v>
      </c>
      <c r="V97" s="6">
        <v>0</v>
      </c>
      <c r="W97" s="6">
        <v>0</v>
      </c>
      <c r="X97" s="6">
        <v>176960</v>
      </c>
      <c r="Y97" s="6">
        <v>0</v>
      </c>
      <c r="Z97" s="2"/>
      <c r="AA97" s="6">
        <v>92</v>
      </c>
      <c r="AB97" s="6">
        <v>-2218.3690000000001</v>
      </c>
      <c r="AC97" s="6">
        <v>-2202.8000000000002</v>
      </c>
      <c r="AD97" s="6">
        <v>15569</v>
      </c>
      <c r="AE97" s="6">
        <v>50.01</v>
      </c>
      <c r="AF97" s="6">
        <v>1000</v>
      </c>
      <c r="AG97" s="6">
        <v>155690</v>
      </c>
      <c r="AH97" s="6">
        <v>0</v>
      </c>
      <c r="AI97" s="6">
        <v>0</v>
      </c>
      <c r="AJ97" s="6">
        <v>0</v>
      </c>
      <c r="AK97" s="6">
        <v>155690</v>
      </c>
      <c r="AL97" s="6">
        <v>0</v>
      </c>
      <c r="AM97" s="2"/>
      <c r="AN97" s="6">
        <v>92</v>
      </c>
      <c r="AO97" s="6">
        <v>-2263.163</v>
      </c>
      <c r="AP97" s="6">
        <v>-2261.5239999999999</v>
      </c>
      <c r="AQ97" s="6">
        <v>1639</v>
      </c>
      <c r="AR97" s="6">
        <v>49.96</v>
      </c>
      <c r="AS97" s="6">
        <v>1000</v>
      </c>
      <c r="AT97" s="6">
        <v>16390</v>
      </c>
      <c r="AU97" s="6">
        <v>0</v>
      </c>
      <c r="AV97" s="6">
        <v>0</v>
      </c>
      <c r="AW97" s="6">
        <v>0</v>
      </c>
      <c r="AX97" s="6">
        <v>16390</v>
      </c>
      <c r="AY97" s="6">
        <v>0</v>
      </c>
      <c r="AZ97" s="2"/>
      <c r="BA97" s="6">
        <v>92</v>
      </c>
      <c r="BB97" s="6">
        <v>-2268.14</v>
      </c>
      <c r="BC97" s="6">
        <v>-2260.5590000000002</v>
      </c>
      <c r="BD97" s="6">
        <v>7581</v>
      </c>
      <c r="BE97" s="6">
        <v>49.88</v>
      </c>
      <c r="BF97" s="6">
        <v>1000</v>
      </c>
      <c r="BG97" s="6">
        <v>113715</v>
      </c>
      <c r="BH97" s="6">
        <v>0</v>
      </c>
      <c r="BI97" s="6">
        <v>0</v>
      </c>
      <c r="BJ97" s="6">
        <v>0</v>
      </c>
      <c r="BK97" s="6">
        <v>113715</v>
      </c>
      <c r="BL97" s="6">
        <v>0</v>
      </c>
      <c r="BM97" s="2"/>
      <c r="BN97" s="6">
        <v>92</v>
      </c>
      <c r="BO97" s="6">
        <v>-2269.0230000000001</v>
      </c>
      <c r="BP97" s="6">
        <v>-2271.866</v>
      </c>
      <c r="BQ97" s="6">
        <v>-2843</v>
      </c>
      <c r="BR97" s="6">
        <v>49.84</v>
      </c>
      <c r="BS97" s="6">
        <v>1000</v>
      </c>
      <c r="BT97" s="6">
        <v>-56860</v>
      </c>
      <c r="BU97" s="6">
        <v>0</v>
      </c>
      <c r="BV97" s="6">
        <v>0</v>
      </c>
      <c r="BW97" s="6">
        <v>0</v>
      </c>
      <c r="BX97" s="6">
        <v>-56860</v>
      </c>
      <c r="BY97" s="6">
        <v>0</v>
      </c>
      <c r="BZ97" s="2"/>
      <c r="CA97" s="6">
        <v>92</v>
      </c>
      <c r="CB97" s="6">
        <v>-2217.7350000000001</v>
      </c>
      <c r="CC97" s="6">
        <v>-2202.8069999999998</v>
      </c>
      <c r="CD97" s="6">
        <v>14928</v>
      </c>
      <c r="CE97" s="6">
        <v>49.99</v>
      </c>
      <c r="CF97" s="6">
        <v>1000</v>
      </c>
      <c r="CG97" s="6">
        <v>149280</v>
      </c>
      <c r="CH97" s="6">
        <v>0</v>
      </c>
      <c r="CI97" s="6">
        <v>0</v>
      </c>
      <c r="CJ97" s="6">
        <v>0</v>
      </c>
      <c r="CK97" s="6">
        <v>149280</v>
      </c>
      <c r="CL97" s="6">
        <v>0</v>
      </c>
    </row>
    <row r="98" spans="1:90" x14ac:dyDescent="0.2">
      <c r="A98" s="8">
        <v>93</v>
      </c>
      <c r="B98" s="25">
        <v>-2166.8159999999998</v>
      </c>
      <c r="C98" s="8">
        <v>-2133.5010000000002</v>
      </c>
      <c r="D98" s="8">
        <v>33315</v>
      </c>
      <c r="E98" s="8">
        <v>50.03</v>
      </c>
      <c r="F98" s="8">
        <v>1000</v>
      </c>
      <c r="G98" s="8">
        <v>192980</v>
      </c>
      <c r="H98" s="8">
        <v>0</v>
      </c>
      <c r="I98" s="8">
        <v>0</v>
      </c>
      <c r="J98" s="42">
        <v>0</v>
      </c>
      <c r="K98" s="42">
        <v>192980</v>
      </c>
      <c r="L98" s="42">
        <v>0</v>
      </c>
      <c r="M98" s="2"/>
      <c r="N98" s="6">
        <v>93</v>
      </c>
      <c r="O98" s="6">
        <v>-2208.5100000000002</v>
      </c>
      <c r="P98" s="6">
        <v>-2160.652</v>
      </c>
      <c r="Q98" s="6">
        <v>47857</v>
      </c>
      <c r="R98" s="6">
        <v>50.02</v>
      </c>
      <c r="S98" s="6">
        <v>919.78</v>
      </c>
      <c r="T98" s="6">
        <v>177499.14</v>
      </c>
      <c r="U98" s="6">
        <v>0</v>
      </c>
      <c r="V98" s="6">
        <v>0</v>
      </c>
      <c r="W98" s="6">
        <v>0</v>
      </c>
      <c r="X98" s="6">
        <v>177499.14</v>
      </c>
      <c r="Y98" s="6">
        <v>0</v>
      </c>
      <c r="Z98" s="2"/>
      <c r="AA98" s="6">
        <v>93</v>
      </c>
      <c r="AB98" s="6">
        <v>-2231.913</v>
      </c>
      <c r="AC98" s="6">
        <v>-2208.9720000000002</v>
      </c>
      <c r="AD98" s="6">
        <v>22942</v>
      </c>
      <c r="AE98" s="6">
        <v>49.99</v>
      </c>
      <c r="AF98" s="6">
        <v>1000</v>
      </c>
      <c r="AG98" s="6">
        <v>192980</v>
      </c>
      <c r="AH98" s="6">
        <v>0</v>
      </c>
      <c r="AI98" s="6">
        <v>0</v>
      </c>
      <c r="AJ98" s="6">
        <v>0</v>
      </c>
      <c r="AK98" s="6">
        <v>192980</v>
      </c>
      <c r="AL98" s="6">
        <v>0</v>
      </c>
      <c r="AM98" s="2"/>
      <c r="AN98" s="6">
        <v>93</v>
      </c>
      <c r="AO98" s="6">
        <v>-2220.2260000000001</v>
      </c>
      <c r="AP98" s="6">
        <v>-2244.482</v>
      </c>
      <c r="AQ98" s="6">
        <v>-24257</v>
      </c>
      <c r="AR98" s="6">
        <v>49.9</v>
      </c>
      <c r="AS98" s="6">
        <v>1000</v>
      </c>
      <c r="AT98" s="6">
        <v>-485140</v>
      </c>
      <c r="AU98" s="6">
        <v>0</v>
      </c>
      <c r="AV98" s="6">
        <v>0</v>
      </c>
      <c r="AW98" s="6">
        <v>0</v>
      </c>
      <c r="AX98" s="6">
        <v>-485140</v>
      </c>
      <c r="AY98" s="6">
        <v>0</v>
      </c>
      <c r="AZ98" s="2"/>
      <c r="BA98" s="6">
        <v>93</v>
      </c>
      <c r="BB98" s="6">
        <v>-2319.9059999999999</v>
      </c>
      <c r="BC98" s="6">
        <v>-2293.8049999999998</v>
      </c>
      <c r="BD98" s="6">
        <v>26101</v>
      </c>
      <c r="BE98" s="6">
        <v>49.97</v>
      </c>
      <c r="BF98" s="6">
        <v>1000</v>
      </c>
      <c r="BG98" s="6">
        <v>192980</v>
      </c>
      <c r="BH98" s="6">
        <v>0</v>
      </c>
      <c r="BI98" s="6">
        <v>0</v>
      </c>
      <c r="BJ98" s="6">
        <v>0</v>
      </c>
      <c r="BK98" s="6">
        <v>192980</v>
      </c>
      <c r="BL98" s="6">
        <v>0</v>
      </c>
      <c r="BM98" s="2"/>
      <c r="BN98" s="6">
        <v>93</v>
      </c>
      <c r="BO98" s="6">
        <v>-2290.52</v>
      </c>
      <c r="BP98" s="6">
        <v>-2279.4499999999998</v>
      </c>
      <c r="BQ98" s="6">
        <v>11070</v>
      </c>
      <c r="BR98" s="6">
        <v>49.99</v>
      </c>
      <c r="BS98" s="6">
        <v>1000</v>
      </c>
      <c r="BT98" s="6">
        <v>110700</v>
      </c>
      <c r="BU98" s="6">
        <v>0</v>
      </c>
      <c r="BV98" s="6">
        <v>0</v>
      </c>
      <c r="BW98" s="6">
        <v>0</v>
      </c>
      <c r="BX98" s="6">
        <v>110700</v>
      </c>
      <c r="BY98" s="6">
        <v>0</v>
      </c>
      <c r="BZ98" s="2"/>
      <c r="CA98" s="6">
        <v>93</v>
      </c>
      <c r="CB98" s="6">
        <v>-2215.0729999999999</v>
      </c>
      <c r="CC98" s="6">
        <v>-2216.2420000000002</v>
      </c>
      <c r="CD98" s="6">
        <v>-1169</v>
      </c>
      <c r="CE98" s="6">
        <v>49.98</v>
      </c>
      <c r="CF98" s="6">
        <v>1000</v>
      </c>
      <c r="CG98" s="6">
        <v>-11690</v>
      </c>
      <c r="CH98" s="6">
        <v>0</v>
      </c>
      <c r="CI98" s="6">
        <v>0</v>
      </c>
      <c r="CJ98" s="6">
        <v>0</v>
      </c>
      <c r="CK98" s="6">
        <v>-11690</v>
      </c>
      <c r="CL98" s="6">
        <v>0</v>
      </c>
    </row>
    <row r="99" spans="1:90" x14ac:dyDescent="0.2">
      <c r="A99" s="8">
        <v>94</v>
      </c>
      <c r="B99" s="25">
        <v>-2161.0189999999998</v>
      </c>
      <c r="C99" s="8">
        <v>-2148.5410000000002</v>
      </c>
      <c r="D99" s="8">
        <v>12478</v>
      </c>
      <c r="E99" s="8">
        <v>50.03</v>
      </c>
      <c r="F99" s="8">
        <v>1000</v>
      </c>
      <c r="G99" s="8">
        <v>124780</v>
      </c>
      <c r="H99" s="8">
        <v>0</v>
      </c>
      <c r="I99" s="8">
        <v>0</v>
      </c>
      <c r="J99" s="42">
        <v>0</v>
      </c>
      <c r="K99" s="42">
        <v>124780</v>
      </c>
      <c r="L99" s="42">
        <v>0</v>
      </c>
      <c r="M99" s="2"/>
      <c r="N99" s="6">
        <v>94</v>
      </c>
      <c r="O99" s="6">
        <v>-2218.4290000000001</v>
      </c>
      <c r="P99" s="6">
        <v>-2207.1019999999999</v>
      </c>
      <c r="Q99" s="6">
        <v>11327</v>
      </c>
      <c r="R99" s="6">
        <v>49.98</v>
      </c>
      <c r="S99" s="6">
        <v>923.51</v>
      </c>
      <c r="T99" s="6">
        <v>104605.98</v>
      </c>
      <c r="U99" s="6">
        <v>0</v>
      </c>
      <c r="V99" s="6">
        <v>0</v>
      </c>
      <c r="W99" s="6">
        <v>0</v>
      </c>
      <c r="X99" s="6">
        <v>104605.98</v>
      </c>
      <c r="Y99" s="6">
        <v>0</v>
      </c>
      <c r="Z99" s="2"/>
      <c r="AA99" s="6">
        <v>94</v>
      </c>
      <c r="AB99" s="6">
        <v>-2226.348</v>
      </c>
      <c r="AC99" s="6">
        <v>-2216.2719999999999</v>
      </c>
      <c r="AD99" s="6">
        <v>10076</v>
      </c>
      <c r="AE99" s="6">
        <v>50</v>
      </c>
      <c r="AF99" s="6">
        <v>1000</v>
      </c>
      <c r="AG99" s="6">
        <v>100760</v>
      </c>
      <c r="AH99" s="6">
        <v>0</v>
      </c>
      <c r="AI99" s="6">
        <v>0</v>
      </c>
      <c r="AJ99" s="6">
        <v>0</v>
      </c>
      <c r="AK99" s="6">
        <v>100760</v>
      </c>
      <c r="AL99" s="6">
        <v>0</v>
      </c>
      <c r="AM99" s="2"/>
      <c r="AN99" s="6">
        <v>94</v>
      </c>
      <c r="AO99" s="6">
        <v>-2225.0720000000001</v>
      </c>
      <c r="AP99" s="6">
        <v>-2191.424</v>
      </c>
      <c r="AQ99" s="6">
        <v>33648</v>
      </c>
      <c r="AR99" s="6">
        <v>49.96</v>
      </c>
      <c r="AS99" s="6">
        <v>1000</v>
      </c>
      <c r="AT99" s="6">
        <v>192980</v>
      </c>
      <c r="AU99" s="6">
        <v>0</v>
      </c>
      <c r="AV99" s="6">
        <v>0</v>
      </c>
      <c r="AW99" s="6">
        <v>0</v>
      </c>
      <c r="AX99" s="6">
        <v>192980</v>
      </c>
      <c r="AY99" s="6">
        <v>0</v>
      </c>
      <c r="AZ99" s="2"/>
      <c r="BA99" s="6">
        <v>94</v>
      </c>
      <c r="BB99" s="6">
        <v>-2309.6570000000002</v>
      </c>
      <c r="BC99" s="6">
        <v>-2306.5970000000002</v>
      </c>
      <c r="BD99" s="6">
        <v>3060</v>
      </c>
      <c r="BE99" s="6">
        <v>49.97</v>
      </c>
      <c r="BF99" s="6">
        <v>1000</v>
      </c>
      <c r="BG99" s="6">
        <v>30600</v>
      </c>
      <c r="BH99" s="6">
        <v>0</v>
      </c>
      <c r="BI99" s="6">
        <v>0</v>
      </c>
      <c r="BJ99" s="6">
        <v>0</v>
      </c>
      <c r="BK99" s="6">
        <v>30600</v>
      </c>
      <c r="BL99" s="6">
        <v>0</v>
      </c>
      <c r="BM99" s="2"/>
      <c r="BN99" s="6">
        <v>94</v>
      </c>
      <c r="BO99" s="6">
        <v>-2292.0700000000002</v>
      </c>
      <c r="BP99" s="6">
        <v>-2299.7190000000001</v>
      </c>
      <c r="BQ99" s="6">
        <v>-7649</v>
      </c>
      <c r="BR99" s="6">
        <v>49.97</v>
      </c>
      <c r="BS99" s="6">
        <v>1000</v>
      </c>
      <c r="BT99" s="6">
        <v>-76490</v>
      </c>
      <c r="BU99" s="6">
        <v>0</v>
      </c>
      <c r="BV99" s="6">
        <v>0</v>
      </c>
      <c r="BW99" s="6">
        <v>0</v>
      </c>
      <c r="BX99" s="6">
        <v>-76490</v>
      </c>
      <c r="BY99" s="6">
        <v>0</v>
      </c>
      <c r="BZ99" s="2"/>
      <c r="CA99" s="6">
        <v>94</v>
      </c>
      <c r="CB99" s="6">
        <v>-2211.9430000000002</v>
      </c>
      <c r="CC99" s="6">
        <v>-2206.1260000000002</v>
      </c>
      <c r="CD99" s="6">
        <v>5817</v>
      </c>
      <c r="CE99" s="6">
        <v>49.97</v>
      </c>
      <c r="CF99" s="6">
        <v>1000</v>
      </c>
      <c r="CG99" s="6">
        <v>58170</v>
      </c>
      <c r="CH99" s="6">
        <v>0</v>
      </c>
      <c r="CI99" s="6">
        <v>0</v>
      </c>
      <c r="CJ99" s="6">
        <v>0</v>
      </c>
      <c r="CK99" s="6">
        <v>58170</v>
      </c>
      <c r="CL99" s="6">
        <v>0</v>
      </c>
    </row>
    <row r="100" spans="1:90" x14ac:dyDescent="0.2">
      <c r="A100" s="8">
        <v>95</v>
      </c>
      <c r="B100" s="25">
        <v>-2152.165</v>
      </c>
      <c r="C100" s="8">
        <v>-2130.6529999999998</v>
      </c>
      <c r="D100" s="8">
        <v>21512</v>
      </c>
      <c r="E100" s="8">
        <v>50.04</v>
      </c>
      <c r="F100" s="8">
        <v>1000</v>
      </c>
      <c r="G100" s="8">
        <v>107560</v>
      </c>
      <c r="H100" s="8">
        <v>0</v>
      </c>
      <c r="I100" s="8">
        <v>0</v>
      </c>
      <c r="J100" s="42">
        <v>0</v>
      </c>
      <c r="K100" s="42">
        <v>107560</v>
      </c>
      <c r="L100" s="42">
        <v>0</v>
      </c>
      <c r="M100" s="2"/>
      <c r="N100" s="6">
        <v>95</v>
      </c>
      <c r="O100" s="6">
        <v>-2169.3879999999999</v>
      </c>
      <c r="P100" s="6">
        <v>-2157.828</v>
      </c>
      <c r="Q100" s="6">
        <v>11559</v>
      </c>
      <c r="R100" s="6">
        <v>49.96</v>
      </c>
      <c r="S100" s="6">
        <v>936.96</v>
      </c>
      <c r="T100" s="6">
        <v>108303.21</v>
      </c>
      <c r="U100" s="6">
        <v>0</v>
      </c>
      <c r="V100" s="6">
        <v>0</v>
      </c>
      <c r="W100" s="6">
        <v>0</v>
      </c>
      <c r="X100" s="6">
        <v>108303.21</v>
      </c>
      <c r="Y100" s="6">
        <v>0</v>
      </c>
      <c r="Z100" s="2"/>
      <c r="AA100" s="6">
        <v>95</v>
      </c>
      <c r="AB100" s="6">
        <v>-2241.8789999999999</v>
      </c>
      <c r="AC100" s="6">
        <v>-2234.7550000000001</v>
      </c>
      <c r="AD100" s="6">
        <v>7124</v>
      </c>
      <c r="AE100" s="6">
        <v>50.01</v>
      </c>
      <c r="AF100" s="6">
        <v>1000</v>
      </c>
      <c r="AG100" s="6">
        <v>71240</v>
      </c>
      <c r="AH100" s="6">
        <v>0</v>
      </c>
      <c r="AI100" s="6">
        <v>0</v>
      </c>
      <c r="AJ100" s="6">
        <v>0</v>
      </c>
      <c r="AK100" s="6">
        <v>71240</v>
      </c>
      <c r="AL100" s="6">
        <v>0</v>
      </c>
      <c r="AM100" s="2"/>
      <c r="AN100" s="6">
        <v>95</v>
      </c>
      <c r="AO100" s="6">
        <v>-2209.1289999999999</v>
      </c>
      <c r="AP100" s="6">
        <v>-2214.4899999999998</v>
      </c>
      <c r="AQ100" s="6">
        <v>-5361</v>
      </c>
      <c r="AR100" s="6">
        <v>49.9</v>
      </c>
      <c r="AS100" s="6">
        <v>1000</v>
      </c>
      <c r="AT100" s="6">
        <v>-107220</v>
      </c>
      <c r="AU100" s="6">
        <v>0</v>
      </c>
      <c r="AV100" s="6">
        <v>0</v>
      </c>
      <c r="AW100" s="6">
        <v>0</v>
      </c>
      <c r="AX100" s="6">
        <v>-107220</v>
      </c>
      <c r="AY100" s="6">
        <v>0</v>
      </c>
      <c r="AZ100" s="2"/>
      <c r="BA100" s="6">
        <v>95</v>
      </c>
      <c r="BB100" s="6">
        <v>-2289.942</v>
      </c>
      <c r="BC100" s="6">
        <v>-2287.3710000000001</v>
      </c>
      <c r="BD100" s="6">
        <v>2570</v>
      </c>
      <c r="BE100" s="6">
        <v>49.99</v>
      </c>
      <c r="BF100" s="6">
        <v>1000</v>
      </c>
      <c r="BG100" s="6">
        <v>25700</v>
      </c>
      <c r="BH100" s="6">
        <v>0</v>
      </c>
      <c r="BI100" s="6">
        <v>0</v>
      </c>
      <c r="BJ100" s="6">
        <v>0</v>
      </c>
      <c r="BK100" s="6">
        <v>25700</v>
      </c>
      <c r="BL100" s="6">
        <v>0</v>
      </c>
      <c r="BM100" s="2"/>
      <c r="BN100" s="6">
        <v>95</v>
      </c>
      <c r="BO100" s="6">
        <v>-2291.2689999999998</v>
      </c>
      <c r="BP100" s="6">
        <v>-2294.7269999999999</v>
      </c>
      <c r="BQ100" s="6">
        <v>-3458</v>
      </c>
      <c r="BR100" s="6">
        <v>49.97</v>
      </c>
      <c r="BS100" s="6">
        <v>1000</v>
      </c>
      <c r="BT100" s="6">
        <v>-34580</v>
      </c>
      <c r="BU100" s="6">
        <v>0</v>
      </c>
      <c r="BV100" s="6">
        <v>0</v>
      </c>
      <c r="BW100" s="6">
        <v>0</v>
      </c>
      <c r="BX100" s="6">
        <v>-34580</v>
      </c>
      <c r="BY100" s="6">
        <v>0</v>
      </c>
      <c r="BZ100" s="2"/>
      <c r="CA100" s="6">
        <v>95</v>
      </c>
      <c r="CB100" s="6">
        <v>-2210.6379999999999</v>
      </c>
      <c r="CC100" s="6">
        <v>-2199.971</v>
      </c>
      <c r="CD100" s="6">
        <v>10667</v>
      </c>
      <c r="CE100" s="6">
        <v>49.96</v>
      </c>
      <c r="CF100" s="6">
        <v>1000</v>
      </c>
      <c r="CG100" s="6">
        <v>106670</v>
      </c>
      <c r="CH100" s="6">
        <v>0</v>
      </c>
      <c r="CI100" s="6">
        <v>0</v>
      </c>
      <c r="CJ100" s="6">
        <v>0</v>
      </c>
      <c r="CK100" s="6">
        <v>106670</v>
      </c>
      <c r="CL100" s="6">
        <v>0</v>
      </c>
    </row>
    <row r="101" spans="1:90" ht="13.5" thickBot="1" x14ac:dyDescent="0.25">
      <c r="A101" s="28">
        <v>96</v>
      </c>
      <c r="B101" s="49">
        <v>-2156.7339999999999</v>
      </c>
      <c r="C101" s="28">
        <v>-2133.096</v>
      </c>
      <c r="D101" s="28">
        <v>23638</v>
      </c>
      <c r="E101" s="28">
        <v>50.06</v>
      </c>
      <c r="F101" s="28">
        <v>1000</v>
      </c>
      <c r="G101" s="28">
        <v>0</v>
      </c>
      <c r="H101" s="28">
        <v>0</v>
      </c>
      <c r="I101" s="28">
        <v>0</v>
      </c>
      <c r="J101" s="43">
        <v>0</v>
      </c>
      <c r="K101" s="43">
        <v>0</v>
      </c>
      <c r="L101" s="43">
        <v>0</v>
      </c>
      <c r="M101" s="2"/>
      <c r="N101" s="6">
        <v>96</v>
      </c>
      <c r="O101" s="6">
        <v>-2179.3330000000001</v>
      </c>
      <c r="P101" s="6">
        <v>-2154.971</v>
      </c>
      <c r="Q101" s="6">
        <v>24362</v>
      </c>
      <c r="R101" s="6">
        <v>50</v>
      </c>
      <c r="S101" s="6">
        <v>967.19</v>
      </c>
      <c r="T101" s="6">
        <v>186648.33</v>
      </c>
      <c r="U101" s="6">
        <v>0</v>
      </c>
      <c r="V101" s="6">
        <v>0</v>
      </c>
      <c r="W101" s="6">
        <v>0</v>
      </c>
      <c r="X101" s="6">
        <v>186648.33</v>
      </c>
      <c r="Y101" s="6">
        <v>0</v>
      </c>
      <c r="Z101" s="2"/>
      <c r="AA101" s="6">
        <v>96</v>
      </c>
      <c r="AB101" s="6">
        <v>-2238.6410000000001</v>
      </c>
      <c r="AC101" s="6">
        <v>-2232.9740000000002</v>
      </c>
      <c r="AD101" s="6">
        <v>5666</v>
      </c>
      <c r="AE101" s="6">
        <v>50.02</v>
      </c>
      <c r="AF101" s="6">
        <v>1000</v>
      </c>
      <c r="AG101" s="6">
        <v>56660</v>
      </c>
      <c r="AH101" s="6">
        <v>0</v>
      </c>
      <c r="AI101" s="6">
        <v>0</v>
      </c>
      <c r="AJ101" s="6">
        <v>0</v>
      </c>
      <c r="AK101" s="6">
        <v>56660</v>
      </c>
      <c r="AL101" s="6">
        <v>0</v>
      </c>
      <c r="AM101" s="2"/>
      <c r="AN101" s="6">
        <v>96</v>
      </c>
      <c r="AO101" s="6">
        <v>-2224.6120000000001</v>
      </c>
      <c r="AP101" s="6">
        <v>-2211.4969999999998</v>
      </c>
      <c r="AQ101" s="6">
        <v>13114</v>
      </c>
      <c r="AR101" s="6">
        <v>49.97</v>
      </c>
      <c r="AS101" s="6">
        <v>1000</v>
      </c>
      <c r="AT101" s="6">
        <v>131140</v>
      </c>
      <c r="AU101" s="6">
        <v>0</v>
      </c>
      <c r="AV101" s="6">
        <v>0</v>
      </c>
      <c r="AW101" s="6">
        <v>0</v>
      </c>
      <c r="AX101" s="6">
        <v>131140</v>
      </c>
      <c r="AY101" s="6">
        <v>0</v>
      </c>
      <c r="AZ101" s="2"/>
      <c r="BA101" s="6">
        <v>96</v>
      </c>
      <c r="BB101" s="6">
        <v>-2295.4850000000001</v>
      </c>
      <c r="BC101" s="6">
        <v>-2266.5120000000002</v>
      </c>
      <c r="BD101" s="6">
        <v>28974</v>
      </c>
      <c r="BE101" s="6">
        <v>50.01</v>
      </c>
      <c r="BF101" s="6">
        <v>1000</v>
      </c>
      <c r="BG101" s="6">
        <v>192980</v>
      </c>
      <c r="BH101" s="6">
        <v>0</v>
      </c>
      <c r="BI101" s="6">
        <v>0</v>
      </c>
      <c r="BJ101" s="6">
        <v>0</v>
      </c>
      <c r="BK101" s="6">
        <v>192980</v>
      </c>
      <c r="BL101" s="6">
        <v>0</v>
      </c>
      <c r="BM101" s="2"/>
      <c r="BN101" s="6">
        <v>96</v>
      </c>
      <c r="BO101" s="6">
        <v>-2294.2460000000001</v>
      </c>
      <c r="BP101" s="6">
        <v>-2282.9360000000001</v>
      </c>
      <c r="BQ101" s="6">
        <v>11310</v>
      </c>
      <c r="BR101" s="6">
        <v>49.95</v>
      </c>
      <c r="BS101" s="6">
        <v>1000</v>
      </c>
      <c r="BT101" s="6">
        <v>113100</v>
      </c>
      <c r="BU101" s="6">
        <v>0</v>
      </c>
      <c r="BV101" s="6">
        <v>0</v>
      </c>
      <c r="BW101" s="6">
        <v>0</v>
      </c>
      <c r="BX101" s="6">
        <v>113100</v>
      </c>
      <c r="BY101" s="6">
        <v>0</v>
      </c>
      <c r="BZ101" s="2"/>
      <c r="CA101" s="6">
        <v>96</v>
      </c>
      <c r="CB101" s="6">
        <v>-2207.79</v>
      </c>
      <c r="CC101" s="6">
        <v>-2185.8310000000001</v>
      </c>
      <c r="CD101" s="6">
        <v>21959</v>
      </c>
      <c r="CE101" s="6">
        <v>50.02</v>
      </c>
      <c r="CF101" s="6">
        <v>1000</v>
      </c>
      <c r="CG101" s="6">
        <v>192980</v>
      </c>
      <c r="CH101" s="6">
        <v>0</v>
      </c>
      <c r="CI101" s="6">
        <v>0</v>
      </c>
      <c r="CJ101" s="6">
        <v>0</v>
      </c>
      <c r="CK101" s="6">
        <v>192980</v>
      </c>
      <c r="CL101" s="6">
        <v>0</v>
      </c>
    </row>
    <row r="102" spans="1:90" ht="13.5" thickBot="1" x14ac:dyDescent="0.25">
      <c r="A102" s="9" t="s">
        <v>35</v>
      </c>
      <c r="B102" s="9">
        <v>-197035.41899999991</v>
      </c>
      <c r="C102" s="9">
        <v>-195224.75799999994</v>
      </c>
      <c r="D102" s="9">
        <v>1810664</v>
      </c>
      <c r="E102" s="9">
        <v>0</v>
      </c>
      <c r="F102" s="9">
        <v>0</v>
      </c>
      <c r="G102" s="9">
        <v>6561072.4000000004</v>
      </c>
      <c r="H102" s="9">
        <v>0</v>
      </c>
      <c r="I102" s="14">
        <v>0</v>
      </c>
      <c r="J102" s="44">
        <v>-1010.77</v>
      </c>
      <c r="K102" s="44">
        <v>6560061.6299999999</v>
      </c>
      <c r="L102" s="45">
        <v>0</v>
      </c>
      <c r="M102" s="10"/>
      <c r="N102" s="35" t="s">
        <v>35</v>
      </c>
      <c r="O102" s="36">
        <v>-193838.52100000007</v>
      </c>
      <c r="P102" s="36">
        <v>-192710.17900000006</v>
      </c>
      <c r="Q102" s="36">
        <v>1128347</v>
      </c>
      <c r="R102" s="36">
        <v>0</v>
      </c>
      <c r="S102" s="36">
        <v>0</v>
      </c>
      <c r="T102" s="36">
        <v>4199347.1499999985</v>
      </c>
      <c r="U102" s="36">
        <v>0</v>
      </c>
      <c r="V102" s="36">
        <v>0</v>
      </c>
      <c r="W102" s="36">
        <v>-76618.8</v>
      </c>
      <c r="X102" s="36">
        <v>4122728.3499999987</v>
      </c>
      <c r="Y102" s="37">
        <v>0</v>
      </c>
      <c r="Z102" s="10"/>
      <c r="AA102" s="35" t="s">
        <v>35</v>
      </c>
      <c r="AB102" s="36">
        <v>-194016.26200000008</v>
      </c>
      <c r="AC102" s="36">
        <v>-193338.02799999999</v>
      </c>
      <c r="AD102" s="36">
        <v>678238</v>
      </c>
      <c r="AE102" s="36">
        <v>0</v>
      </c>
      <c r="AF102" s="36">
        <v>0</v>
      </c>
      <c r="AG102" s="36">
        <v>2177806.0499999998</v>
      </c>
      <c r="AH102" s="36">
        <v>0</v>
      </c>
      <c r="AI102" s="36">
        <v>0</v>
      </c>
      <c r="AJ102" s="36">
        <v>-919223.76000000013</v>
      </c>
      <c r="AK102" s="36">
        <v>1258582.29</v>
      </c>
      <c r="AL102" s="37">
        <v>0</v>
      </c>
      <c r="AM102" s="10"/>
      <c r="AN102" s="35" t="s">
        <v>35</v>
      </c>
      <c r="AO102" s="36">
        <v>-198627.87599999999</v>
      </c>
      <c r="AP102" s="36">
        <v>-197972.34700000004</v>
      </c>
      <c r="AQ102" s="36">
        <v>655529</v>
      </c>
      <c r="AR102" s="36">
        <v>0</v>
      </c>
      <c r="AS102" s="36">
        <v>0</v>
      </c>
      <c r="AT102" s="36">
        <v>2904605.42</v>
      </c>
      <c r="AU102" s="36">
        <v>0</v>
      </c>
      <c r="AV102" s="36">
        <v>0</v>
      </c>
      <c r="AW102" s="36">
        <v>-2765.79</v>
      </c>
      <c r="AX102" s="36">
        <v>2901839.63</v>
      </c>
      <c r="AY102" s="37">
        <v>0</v>
      </c>
      <c r="AZ102" s="10"/>
      <c r="BA102" s="35" t="s">
        <v>35</v>
      </c>
      <c r="BB102" s="36">
        <v>-204189.93500000003</v>
      </c>
      <c r="BC102" s="36">
        <v>-203947.84000000011</v>
      </c>
      <c r="BD102" s="36">
        <v>242098</v>
      </c>
      <c r="BE102" s="36">
        <v>0</v>
      </c>
      <c r="BF102" s="36">
        <v>0</v>
      </c>
      <c r="BG102" s="36">
        <v>-755488.41999999993</v>
      </c>
      <c r="BH102" s="36">
        <v>0</v>
      </c>
      <c r="BI102" s="36">
        <v>0</v>
      </c>
      <c r="BJ102" s="36">
        <v>-674445.51</v>
      </c>
      <c r="BK102" s="36">
        <v>-1429933.9300000006</v>
      </c>
      <c r="BL102" s="37">
        <v>0</v>
      </c>
      <c r="BM102" s="10"/>
      <c r="BN102" s="35" t="s">
        <v>35</v>
      </c>
      <c r="BO102" s="36">
        <v>-202955.94199999998</v>
      </c>
      <c r="BP102" s="36">
        <v>-202031.01700000005</v>
      </c>
      <c r="BQ102" s="36">
        <v>924924</v>
      </c>
      <c r="BR102" s="36">
        <v>0</v>
      </c>
      <c r="BS102" s="36">
        <v>0</v>
      </c>
      <c r="BT102" s="36">
        <v>3210718.8999999985</v>
      </c>
      <c r="BU102" s="36">
        <v>0</v>
      </c>
      <c r="BV102" s="36">
        <v>0</v>
      </c>
      <c r="BW102" s="36">
        <v>-27233.89</v>
      </c>
      <c r="BX102" s="36">
        <v>3183485.0099999979</v>
      </c>
      <c r="BY102" s="37">
        <v>0</v>
      </c>
      <c r="BZ102" s="10"/>
      <c r="CA102" s="35" t="s">
        <v>35</v>
      </c>
      <c r="CB102" s="36">
        <v>-199680.15200000003</v>
      </c>
      <c r="CC102" s="36">
        <v>-199450.69699999996</v>
      </c>
      <c r="CD102" s="36">
        <v>229455</v>
      </c>
      <c r="CE102" s="36">
        <v>0</v>
      </c>
      <c r="CF102" s="36">
        <v>0</v>
      </c>
      <c r="CG102" s="36">
        <v>-240035.96999999974</v>
      </c>
      <c r="CH102" s="36">
        <v>0</v>
      </c>
      <c r="CI102" s="36">
        <v>0</v>
      </c>
      <c r="CJ102" s="36">
        <v>-301840.37</v>
      </c>
      <c r="CK102" s="36">
        <v>-541876.33999999985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45404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45405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45406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45407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45408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45409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45410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51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-13.64</v>
      </c>
      <c r="C6" s="25">
        <v>-15.74</v>
      </c>
      <c r="D6" s="25">
        <v>-2100</v>
      </c>
      <c r="E6" s="25">
        <v>50.01</v>
      </c>
      <c r="F6" s="25">
        <v>1000</v>
      </c>
      <c r="G6" s="25">
        <v>-21000</v>
      </c>
      <c r="H6" s="25">
        <v>0</v>
      </c>
      <c r="I6" s="25">
        <v>0</v>
      </c>
      <c r="J6" s="42">
        <v>-4362</v>
      </c>
      <c r="K6" s="42">
        <v>-25362</v>
      </c>
      <c r="L6" s="42">
        <v>0</v>
      </c>
      <c r="M6" s="2"/>
      <c r="N6" s="6">
        <v>1</v>
      </c>
      <c r="O6" s="6">
        <v>-12.925000000000001</v>
      </c>
      <c r="P6" s="6">
        <v>-15.18</v>
      </c>
      <c r="Q6" s="6">
        <v>-2255</v>
      </c>
      <c r="R6" s="6">
        <v>50.04</v>
      </c>
      <c r="S6" s="6">
        <v>1000</v>
      </c>
      <c r="T6" s="6">
        <v>-16912.5</v>
      </c>
      <c r="U6" s="6">
        <v>0</v>
      </c>
      <c r="V6" s="6">
        <v>0</v>
      </c>
      <c r="W6" s="6">
        <v>0</v>
      </c>
      <c r="X6" s="6">
        <v>-16912.5</v>
      </c>
      <c r="Y6" s="6">
        <v>0</v>
      </c>
      <c r="Z6" s="2"/>
      <c r="AA6" s="6">
        <v>1</v>
      </c>
      <c r="AB6" s="6">
        <v>-11.605</v>
      </c>
      <c r="AC6" s="6">
        <v>-10.54</v>
      </c>
      <c r="AD6" s="6">
        <v>1065</v>
      </c>
      <c r="AE6" s="6">
        <v>49.96</v>
      </c>
      <c r="AF6" s="6">
        <v>1000</v>
      </c>
      <c r="AG6" s="6">
        <v>5000</v>
      </c>
      <c r="AH6" s="6">
        <v>0</v>
      </c>
      <c r="AI6" s="6">
        <v>0</v>
      </c>
      <c r="AJ6" s="6">
        <v>0</v>
      </c>
      <c r="AK6" s="6">
        <v>5000</v>
      </c>
      <c r="AL6" s="6">
        <v>0</v>
      </c>
      <c r="AM6" s="2"/>
      <c r="AN6" s="6">
        <v>1</v>
      </c>
      <c r="AO6" s="6">
        <v>-13.653</v>
      </c>
      <c r="AP6" s="6">
        <v>-16.260000000000002</v>
      </c>
      <c r="AQ6" s="6">
        <v>-2607</v>
      </c>
      <c r="AR6" s="6">
        <v>50.01</v>
      </c>
      <c r="AS6" s="6">
        <v>1000</v>
      </c>
      <c r="AT6" s="6">
        <v>-26070</v>
      </c>
      <c r="AU6" s="6">
        <v>0</v>
      </c>
      <c r="AV6" s="6">
        <v>0</v>
      </c>
      <c r="AW6" s="6">
        <v>-6891</v>
      </c>
      <c r="AX6" s="6">
        <v>-32961</v>
      </c>
      <c r="AY6" s="6">
        <v>0</v>
      </c>
      <c r="AZ6" s="2"/>
      <c r="BA6" s="6">
        <v>1</v>
      </c>
      <c r="BB6" s="6">
        <v>-14.087999999999999</v>
      </c>
      <c r="BC6" s="6">
        <v>-18.420000000000002</v>
      </c>
      <c r="BD6" s="6">
        <v>-4332</v>
      </c>
      <c r="BE6" s="6">
        <v>50.02</v>
      </c>
      <c r="BF6" s="6">
        <v>1000</v>
      </c>
      <c r="BG6" s="6">
        <v>-43320</v>
      </c>
      <c r="BH6" s="6">
        <v>0</v>
      </c>
      <c r="BI6" s="6">
        <v>0</v>
      </c>
      <c r="BJ6" s="6">
        <v>-22891</v>
      </c>
      <c r="BK6" s="6">
        <v>-66211</v>
      </c>
      <c r="BL6" s="6">
        <v>0</v>
      </c>
      <c r="BM6" s="2"/>
      <c r="BN6" s="6">
        <v>1</v>
      </c>
      <c r="BO6" s="6">
        <v>-15.78</v>
      </c>
      <c r="BP6" s="6">
        <v>-17.04</v>
      </c>
      <c r="BQ6" s="6">
        <v>-1260</v>
      </c>
      <c r="BR6" s="6">
        <v>49.94</v>
      </c>
      <c r="BS6" s="6">
        <v>1000</v>
      </c>
      <c r="BT6" s="6">
        <v>-18900</v>
      </c>
      <c r="BU6" s="6">
        <v>0</v>
      </c>
      <c r="BV6" s="6">
        <v>0</v>
      </c>
      <c r="BW6" s="6">
        <v>0</v>
      </c>
      <c r="BX6" s="6">
        <v>-18900</v>
      </c>
      <c r="BY6" s="6">
        <v>0</v>
      </c>
      <c r="BZ6" s="2"/>
      <c r="CA6" s="6">
        <v>1</v>
      </c>
      <c r="CB6" s="6">
        <v>-14.26</v>
      </c>
      <c r="CC6" s="6">
        <v>-15.28</v>
      </c>
      <c r="CD6" s="6">
        <v>-1020</v>
      </c>
      <c r="CE6" s="6">
        <v>49.91</v>
      </c>
      <c r="CF6" s="6">
        <v>1000</v>
      </c>
      <c r="CG6" s="6">
        <v>-15300</v>
      </c>
      <c r="CH6" s="6">
        <v>0</v>
      </c>
      <c r="CI6" s="6">
        <v>0</v>
      </c>
      <c r="CJ6" s="6">
        <v>0</v>
      </c>
      <c r="CK6" s="6">
        <v>-15300</v>
      </c>
      <c r="CL6" s="6">
        <v>0</v>
      </c>
    </row>
    <row r="7" spans="1:90" x14ac:dyDescent="0.2">
      <c r="A7" s="8">
        <v>2</v>
      </c>
      <c r="B7" s="25">
        <v>-13.753</v>
      </c>
      <c r="C7" s="25">
        <v>-14.86</v>
      </c>
      <c r="D7" s="25">
        <v>-1107</v>
      </c>
      <c r="E7" s="25">
        <v>50.02</v>
      </c>
      <c r="F7" s="25">
        <v>1000</v>
      </c>
      <c r="G7" s="25">
        <v>-11070</v>
      </c>
      <c r="H7" s="25">
        <v>0</v>
      </c>
      <c r="I7" s="25">
        <v>0</v>
      </c>
      <c r="J7" s="42">
        <v>-845</v>
      </c>
      <c r="K7" s="42">
        <v>-11915</v>
      </c>
      <c r="L7" s="42">
        <v>0</v>
      </c>
      <c r="M7" s="2"/>
      <c r="N7" s="6">
        <v>2</v>
      </c>
      <c r="O7" s="6">
        <v>-13.023</v>
      </c>
      <c r="P7" s="6">
        <v>-15.26</v>
      </c>
      <c r="Q7" s="6">
        <v>-2237</v>
      </c>
      <c r="R7" s="6">
        <v>50.04</v>
      </c>
      <c r="S7" s="6">
        <v>1000</v>
      </c>
      <c r="T7" s="6">
        <v>-16777.5</v>
      </c>
      <c r="U7" s="6">
        <v>0</v>
      </c>
      <c r="V7" s="6">
        <v>0</v>
      </c>
      <c r="W7" s="6">
        <v>0</v>
      </c>
      <c r="X7" s="6">
        <v>-16777.5</v>
      </c>
      <c r="Y7" s="6">
        <v>0</v>
      </c>
      <c r="Z7" s="2"/>
      <c r="AA7" s="6">
        <v>2</v>
      </c>
      <c r="AB7" s="6">
        <v>-11.43</v>
      </c>
      <c r="AC7" s="6">
        <v>-10.6</v>
      </c>
      <c r="AD7" s="6">
        <v>830</v>
      </c>
      <c r="AE7" s="6">
        <v>49.94</v>
      </c>
      <c r="AF7" s="6">
        <v>1000</v>
      </c>
      <c r="AG7" s="6">
        <v>9960</v>
      </c>
      <c r="AH7" s="6">
        <v>0</v>
      </c>
      <c r="AI7" s="6">
        <v>0</v>
      </c>
      <c r="AJ7" s="6">
        <v>0</v>
      </c>
      <c r="AK7" s="6">
        <v>9960</v>
      </c>
      <c r="AL7" s="6">
        <v>0</v>
      </c>
      <c r="AM7" s="2"/>
      <c r="AN7" s="6">
        <v>2</v>
      </c>
      <c r="AO7" s="6">
        <v>-13.595000000000001</v>
      </c>
      <c r="AP7" s="6">
        <v>-16.399999999999999</v>
      </c>
      <c r="AQ7" s="6">
        <v>-2805</v>
      </c>
      <c r="AR7" s="6">
        <v>50.03</v>
      </c>
      <c r="AS7" s="6">
        <v>1000</v>
      </c>
      <c r="AT7" s="6">
        <v>-28050</v>
      </c>
      <c r="AU7" s="6">
        <v>0</v>
      </c>
      <c r="AV7" s="6">
        <v>0</v>
      </c>
      <c r="AW7" s="6">
        <v>-8337</v>
      </c>
      <c r="AX7" s="6">
        <v>-36387</v>
      </c>
      <c r="AY7" s="6">
        <v>0</v>
      </c>
      <c r="AZ7" s="2"/>
      <c r="BA7" s="6">
        <v>2</v>
      </c>
      <c r="BB7" s="6">
        <v>-14.048</v>
      </c>
      <c r="BC7" s="6">
        <v>-19.02</v>
      </c>
      <c r="BD7" s="6">
        <v>-4972</v>
      </c>
      <c r="BE7" s="6">
        <v>49.99</v>
      </c>
      <c r="BF7" s="6">
        <v>1000</v>
      </c>
      <c r="BG7" s="6">
        <v>-49720</v>
      </c>
      <c r="BH7" s="6">
        <v>0</v>
      </c>
      <c r="BI7" s="6">
        <v>0</v>
      </c>
      <c r="BJ7" s="6">
        <v>-29349</v>
      </c>
      <c r="BK7" s="6">
        <v>-79069</v>
      </c>
      <c r="BL7" s="6">
        <v>0</v>
      </c>
      <c r="BM7" s="2"/>
      <c r="BN7" s="6">
        <v>2</v>
      </c>
      <c r="BO7" s="6">
        <v>-15.715</v>
      </c>
      <c r="BP7" s="6">
        <v>-17.32</v>
      </c>
      <c r="BQ7" s="6">
        <v>-1605</v>
      </c>
      <c r="BR7" s="6">
        <v>49.87</v>
      </c>
      <c r="BS7" s="6">
        <v>1000</v>
      </c>
      <c r="BT7" s="6">
        <v>-32100</v>
      </c>
      <c r="BU7" s="6">
        <v>0</v>
      </c>
      <c r="BV7" s="6">
        <v>0</v>
      </c>
      <c r="BW7" s="6">
        <v>0</v>
      </c>
      <c r="BX7" s="6">
        <v>-32100</v>
      </c>
      <c r="BY7" s="6">
        <v>0</v>
      </c>
      <c r="BZ7" s="2"/>
      <c r="CA7" s="6">
        <v>2</v>
      </c>
      <c r="CB7" s="6">
        <v>-14.445</v>
      </c>
      <c r="CC7" s="6">
        <v>-15.24</v>
      </c>
      <c r="CD7" s="6">
        <v>-795</v>
      </c>
      <c r="CE7" s="6">
        <v>49.88</v>
      </c>
      <c r="CF7" s="6">
        <v>1000</v>
      </c>
      <c r="CG7" s="6">
        <v>-15900</v>
      </c>
      <c r="CH7" s="6">
        <v>0</v>
      </c>
      <c r="CI7" s="6">
        <v>0</v>
      </c>
      <c r="CJ7" s="6">
        <v>0</v>
      </c>
      <c r="CK7" s="6">
        <v>-15900</v>
      </c>
      <c r="CL7" s="6">
        <v>0</v>
      </c>
    </row>
    <row r="8" spans="1:90" x14ac:dyDescent="0.2">
      <c r="A8" s="8">
        <v>3</v>
      </c>
      <c r="B8" s="25">
        <v>-14.382999999999999</v>
      </c>
      <c r="C8" s="25">
        <v>-14.06</v>
      </c>
      <c r="D8" s="25">
        <v>323</v>
      </c>
      <c r="E8" s="25">
        <v>50.02</v>
      </c>
      <c r="F8" s="25">
        <v>1000</v>
      </c>
      <c r="G8" s="25">
        <v>3230</v>
      </c>
      <c r="H8" s="25">
        <v>0</v>
      </c>
      <c r="I8" s="25">
        <v>0</v>
      </c>
      <c r="J8" s="42">
        <v>0</v>
      </c>
      <c r="K8" s="42">
        <v>3230</v>
      </c>
      <c r="L8" s="42">
        <v>0</v>
      </c>
      <c r="M8" s="2"/>
      <c r="N8" s="6">
        <v>3</v>
      </c>
      <c r="O8" s="6">
        <v>-13.808</v>
      </c>
      <c r="P8" s="6">
        <v>-15.1</v>
      </c>
      <c r="Q8" s="6">
        <v>-1292</v>
      </c>
      <c r="R8" s="6">
        <v>50.05</v>
      </c>
      <c r="S8" s="6">
        <v>1000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-10.753</v>
      </c>
      <c r="AC8" s="6">
        <v>-10.8</v>
      </c>
      <c r="AD8" s="6">
        <v>-47</v>
      </c>
      <c r="AE8" s="6">
        <v>49.95</v>
      </c>
      <c r="AF8" s="6">
        <v>1000</v>
      </c>
      <c r="AG8" s="6">
        <v>-470</v>
      </c>
      <c r="AH8" s="6">
        <v>0</v>
      </c>
      <c r="AI8" s="6">
        <v>0</v>
      </c>
      <c r="AJ8" s="6">
        <v>0</v>
      </c>
      <c r="AK8" s="6">
        <v>-470</v>
      </c>
      <c r="AL8" s="6">
        <v>0</v>
      </c>
      <c r="AM8" s="2"/>
      <c r="AN8" s="6">
        <v>3</v>
      </c>
      <c r="AO8" s="6">
        <v>-14.545</v>
      </c>
      <c r="AP8" s="6">
        <v>-17.059999999999999</v>
      </c>
      <c r="AQ8" s="6">
        <v>-2515</v>
      </c>
      <c r="AR8" s="6">
        <v>50.03</v>
      </c>
      <c r="AS8" s="6">
        <v>1000</v>
      </c>
      <c r="AT8" s="6">
        <v>-25150</v>
      </c>
      <c r="AU8" s="6">
        <v>0</v>
      </c>
      <c r="AV8" s="6">
        <v>0</v>
      </c>
      <c r="AW8" s="6">
        <v>-6030</v>
      </c>
      <c r="AX8" s="6">
        <v>-31180</v>
      </c>
      <c r="AY8" s="6">
        <v>0</v>
      </c>
      <c r="AZ8" s="2"/>
      <c r="BA8" s="6">
        <v>3</v>
      </c>
      <c r="BB8" s="6">
        <v>-14.818</v>
      </c>
      <c r="BC8" s="6">
        <v>-19.72</v>
      </c>
      <c r="BD8" s="6">
        <v>-4902</v>
      </c>
      <c r="BE8" s="6">
        <v>49.96</v>
      </c>
      <c r="BF8" s="6">
        <v>1000</v>
      </c>
      <c r="BG8" s="6">
        <v>-49020</v>
      </c>
      <c r="BH8" s="6">
        <v>0</v>
      </c>
      <c r="BI8" s="6">
        <v>0</v>
      </c>
      <c r="BJ8" s="6">
        <v>-27532</v>
      </c>
      <c r="BK8" s="6">
        <v>-76552</v>
      </c>
      <c r="BL8" s="6">
        <v>0</v>
      </c>
      <c r="BM8" s="2"/>
      <c r="BN8" s="6">
        <v>3</v>
      </c>
      <c r="BO8" s="6">
        <v>-15.61</v>
      </c>
      <c r="BP8" s="6">
        <v>-17.04</v>
      </c>
      <c r="BQ8" s="6">
        <v>-1430</v>
      </c>
      <c r="BR8" s="6">
        <v>49.93</v>
      </c>
      <c r="BS8" s="6">
        <v>1000</v>
      </c>
      <c r="BT8" s="6">
        <v>-21450</v>
      </c>
      <c r="BU8" s="6">
        <v>0</v>
      </c>
      <c r="BV8" s="6">
        <v>0</v>
      </c>
      <c r="BW8" s="6">
        <v>0</v>
      </c>
      <c r="BX8" s="6">
        <v>-21450</v>
      </c>
      <c r="BY8" s="6">
        <v>0</v>
      </c>
      <c r="BZ8" s="2"/>
      <c r="CA8" s="6">
        <v>3</v>
      </c>
      <c r="CB8" s="6">
        <v>-14.573</v>
      </c>
      <c r="CC8" s="6">
        <v>-15.32</v>
      </c>
      <c r="CD8" s="6">
        <v>-747</v>
      </c>
      <c r="CE8" s="6">
        <v>49.97</v>
      </c>
      <c r="CF8" s="6">
        <v>1000</v>
      </c>
      <c r="CG8" s="6">
        <v>-7470</v>
      </c>
      <c r="CH8" s="6">
        <v>0</v>
      </c>
      <c r="CI8" s="6">
        <v>0</v>
      </c>
      <c r="CJ8" s="6">
        <v>-36</v>
      </c>
      <c r="CK8" s="6">
        <v>-7506</v>
      </c>
      <c r="CL8" s="6">
        <v>0</v>
      </c>
    </row>
    <row r="9" spans="1:90" x14ac:dyDescent="0.2">
      <c r="A9" s="8">
        <v>4</v>
      </c>
      <c r="B9" s="25">
        <v>-14.77</v>
      </c>
      <c r="C9" s="25">
        <v>-13.88</v>
      </c>
      <c r="D9" s="25">
        <v>890</v>
      </c>
      <c r="E9" s="25">
        <v>50.03</v>
      </c>
      <c r="F9" s="25">
        <v>1000</v>
      </c>
      <c r="G9" s="25">
        <v>5000</v>
      </c>
      <c r="H9" s="25">
        <v>0</v>
      </c>
      <c r="I9" s="25">
        <v>0</v>
      </c>
      <c r="J9" s="42">
        <v>0</v>
      </c>
      <c r="K9" s="42">
        <v>5000</v>
      </c>
      <c r="L9" s="42">
        <v>0</v>
      </c>
      <c r="M9" s="2"/>
      <c r="N9" s="6">
        <v>4</v>
      </c>
      <c r="O9" s="6">
        <v>-14.595000000000001</v>
      </c>
      <c r="P9" s="6">
        <v>-15.4</v>
      </c>
      <c r="Q9" s="6">
        <v>-805</v>
      </c>
      <c r="R9" s="6">
        <v>50.03</v>
      </c>
      <c r="S9" s="6">
        <v>1000</v>
      </c>
      <c r="T9" s="6">
        <v>-8050</v>
      </c>
      <c r="U9" s="6">
        <v>0</v>
      </c>
      <c r="V9" s="6">
        <v>0</v>
      </c>
      <c r="W9" s="6">
        <v>-150</v>
      </c>
      <c r="X9" s="6">
        <v>-8200</v>
      </c>
      <c r="Y9" s="6">
        <v>0</v>
      </c>
      <c r="Z9" s="2"/>
      <c r="AA9" s="6">
        <v>4</v>
      </c>
      <c r="AB9" s="6">
        <v>-10.52</v>
      </c>
      <c r="AC9" s="6">
        <v>-11.66</v>
      </c>
      <c r="AD9" s="6">
        <v>-1140</v>
      </c>
      <c r="AE9" s="6">
        <v>49.99</v>
      </c>
      <c r="AF9" s="6">
        <v>1000</v>
      </c>
      <c r="AG9" s="6">
        <v>-11400</v>
      </c>
      <c r="AH9" s="6">
        <v>0</v>
      </c>
      <c r="AI9" s="6">
        <v>0</v>
      </c>
      <c r="AJ9" s="6">
        <v>-1526</v>
      </c>
      <c r="AK9" s="6">
        <v>-12926</v>
      </c>
      <c r="AL9" s="6">
        <v>0</v>
      </c>
      <c r="AM9" s="2"/>
      <c r="AN9" s="6">
        <v>4</v>
      </c>
      <c r="AO9" s="6">
        <v>-15.145</v>
      </c>
      <c r="AP9" s="6">
        <v>-17.12</v>
      </c>
      <c r="AQ9" s="6">
        <v>-1975</v>
      </c>
      <c r="AR9" s="6">
        <v>50.04</v>
      </c>
      <c r="AS9" s="6">
        <v>1000</v>
      </c>
      <c r="AT9" s="6">
        <v>-14812.5</v>
      </c>
      <c r="AU9" s="6">
        <v>0</v>
      </c>
      <c r="AV9" s="6">
        <v>0</v>
      </c>
      <c r="AW9" s="6">
        <v>0</v>
      </c>
      <c r="AX9" s="6">
        <v>-14812.5</v>
      </c>
      <c r="AY9" s="6">
        <v>0</v>
      </c>
      <c r="AZ9" s="2"/>
      <c r="BA9" s="6">
        <v>4</v>
      </c>
      <c r="BB9" s="6">
        <v>-15.205</v>
      </c>
      <c r="BC9" s="6">
        <v>-17.66</v>
      </c>
      <c r="BD9" s="6">
        <v>-2455</v>
      </c>
      <c r="BE9" s="6">
        <v>49.96</v>
      </c>
      <c r="BF9" s="6">
        <v>1000</v>
      </c>
      <c r="BG9" s="6">
        <v>-24550</v>
      </c>
      <c r="BH9" s="6">
        <v>0</v>
      </c>
      <c r="BI9" s="6">
        <v>0</v>
      </c>
      <c r="BJ9" s="6">
        <v>-5433</v>
      </c>
      <c r="BK9" s="6">
        <v>-29983</v>
      </c>
      <c r="BL9" s="6">
        <v>0</v>
      </c>
      <c r="BM9" s="2"/>
      <c r="BN9" s="6">
        <v>4</v>
      </c>
      <c r="BO9" s="6">
        <v>-15.483000000000001</v>
      </c>
      <c r="BP9" s="6">
        <v>-15.94</v>
      </c>
      <c r="BQ9" s="6">
        <v>-457</v>
      </c>
      <c r="BR9" s="6">
        <v>50</v>
      </c>
      <c r="BS9" s="6">
        <v>1000</v>
      </c>
      <c r="BT9" s="6">
        <v>-4570</v>
      </c>
      <c r="BU9" s="6">
        <v>0</v>
      </c>
      <c r="BV9" s="6">
        <v>0</v>
      </c>
      <c r="BW9" s="6">
        <v>0</v>
      </c>
      <c r="BX9" s="6">
        <v>-4570</v>
      </c>
      <c r="BY9" s="6">
        <v>0</v>
      </c>
      <c r="BZ9" s="2"/>
      <c r="CA9" s="6">
        <v>4</v>
      </c>
      <c r="CB9" s="6">
        <v>-14.513</v>
      </c>
      <c r="CC9" s="6">
        <v>-15.6</v>
      </c>
      <c r="CD9" s="6">
        <v>-1087</v>
      </c>
      <c r="CE9" s="6">
        <v>50.01</v>
      </c>
      <c r="CF9" s="6">
        <v>1000</v>
      </c>
      <c r="CG9" s="6">
        <v>-10870</v>
      </c>
      <c r="CH9" s="6">
        <v>0</v>
      </c>
      <c r="CI9" s="6">
        <v>0</v>
      </c>
      <c r="CJ9" s="6">
        <v>-722</v>
      </c>
      <c r="CK9" s="6">
        <v>-11592</v>
      </c>
      <c r="CL9" s="6">
        <v>0</v>
      </c>
    </row>
    <row r="10" spans="1:90" x14ac:dyDescent="0.2">
      <c r="A10" s="8">
        <v>5</v>
      </c>
      <c r="B10" s="25">
        <v>-13.673</v>
      </c>
      <c r="C10" s="25">
        <v>-15.14</v>
      </c>
      <c r="D10" s="25">
        <v>-1467</v>
      </c>
      <c r="E10" s="25">
        <v>50.02</v>
      </c>
      <c r="F10" s="25">
        <v>1000</v>
      </c>
      <c r="G10" s="25">
        <v>-14670</v>
      </c>
      <c r="H10" s="25">
        <v>0</v>
      </c>
      <c r="I10" s="25">
        <v>0</v>
      </c>
      <c r="J10" s="42">
        <v>-1939</v>
      </c>
      <c r="K10" s="42">
        <v>-16609</v>
      </c>
      <c r="L10" s="42">
        <v>0</v>
      </c>
      <c r="M10" s="2"/>
      <c r="N10" s="6">
        <v>5</v>
      </c>
      <c r="O10" s="6">
        <v>-13.837999999999999</v>
      </c>
      <c r="P10" s="6">
        <v>-15.48</v>
      </c>
      <c r="Q10" s="6">
        <v>-1642</v>
      </c>
      <c r="R10" s="6">
        <v>50.05</v>
      </c>
      <c r="S10" s="6">
        <v>1000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6">
        <v>-10.782999999999999</v>
      </c>
      <c r="AC10" s="6">
        <v>-12.06</v>
      </c>
      <c r="AD10" s="6">
        <v>-1277</v>
      </c>
      <c r="AE10" s="6">
        <v>49.97</v>
      </c>
      <c r="AF10" s="6">
        <v>1000</v>
      </c>
      <c r="AG10" s="6">
        <v>-12770</v>
      </c>
      <c r="AH10" s="6">
        <v>0</v>
      </c>
      <c r="AI10" s="6">
        <v>0</v>
      </c>
      <c r="AJ10" s="6">
        <v>-1890</v>
      </c>
      <c r="AK10" s="6">
        <v>-14660</v>
      </c>
      <c r="AL10" s="6">
        <v>0</v>
      </c>
      <c r="AM10" s="2"/>
      <c r="AN10" s="6">
        <v>5</v>
      </c>
      <c r="AO10" s="6">
        <v>-13.792999999999999</v>
      </c>
      <c r="AP10" s="6">
        <v>-17.8</v>
      </c>
      <c r="AQ10" s="6">
        <v>-4007</v>
      </c>
      <c r="AR10" s="6">
        <v>50.01</v>
      </c>
      <c r="AS10" s="6">
        <v>724.18</v>
      </c>
      <c r="AT10" s="6">
        <v>-29017.89</v>
      </c>
      <c r="AU10" s="6">
        <v>0</v>
      </c>
      <c r="AV10" s="6">
        <v>0</v>
      </c>
      <c r="AW10" s="6">
        <v>-14532.84</v>
      </c>
      <c r="AX10" s="6">
        <v>-43550.73</v>
      </c>
      <c r="AY10" s="6">
        <v>0</v>
      </c>
      <c r="AZ10" s="2"/>
      <c r="BA10" s="6">
        <v>5</v>
      </c>
      <c r="BB10" s="6">
        <v>-16.318000000000001</v>
      </c>
      <c r="BC10" s="6">
        <v>-17.68</v>
      </c>
      <c r="BD10" s="6">
        <v>-1362</v>
      </c>
      <c r="BE10" s="6">
        <v>49.96</v>
      </c>
      <c r="BF10" s="6">
        <v>1000</v>
      </c>
      <c r="BG10" s="6">
        <v>-13620</v>
      </c>
      <c r="BH10" s="6">
        <v>0</v>
      </c>
      <c r="BI10" s="6">
        <v>0</v>
      </c>
      <c r="BJ10" s="6">
        <v>-1149</v>
      </c>
      <c r="BK10" s="6">
        <v>-14769</v>
      </c>
      <c r="BL10" s="6">
        <v>0</v>
      </c>
      <c r="BM10" s="2"/>
      <c r="BN10" s="6">
        <v>5</v>
      </c>
      <c r="BO10" s="6">
        <v>-16.190000000000001</v>
      </c>
      <c r="BP10" s="6">
        <v>-15.92</v>
      </c>
      <c r="BQ10" s="6">
        <v>270</v>
      </c>
      <c r="BR10" s="6">
        <v>50</v>
      </c>
      <c r="BS10" s="6">
        <v>1000</v>
      </c>
      <c r="BT10" s="6">
        <v>2700</v>
      </c>
      <c r="BU10" s="6">
        <v>0</v>
      </c>
      <c r="BV10" s="6">
        <v>0</v>
      </c>
      <c r="BW10" s="6">
        <v>0</v>
      </c>
      <c r="BX10" s="6">
        <v>2700</v>
      </c>
      <c r="BY10" s="6">
        <v>0</v>
      </c>
      <c r="BZ10" s="2"/>
      <c r="CA10" s="6">
        <v>5</v>
      </c>
      <c r="CB10" s="6">
        <v>-14.507999999999999</v>
      </c>
      <c r="CC10" s="6">
        <v>-15.88</v>
      </c>
      <c r="CD10" s="6">
        <v>-1372</v>
      </c>
      <c r="CE10" s="6">
        <v>49.94</v>
      </c>
      <c r="CF10" s="6">
        <v>1000</v>
      </c>
      <c r="CG10" s="6">
        <v>-20580</v>
      </c>
      <c r="CH10" s="6">
        <v>0</v>
      </c>
      <c r="CI10" s="6">
        <v>0</v>
      </c>
      <c r="CJ10" s="6">
        <v>0</v>
      </c>
      <c r="CK10" s="6">
        <v>-20580</v>
      </c>
      <c r="CL10" s="6">
        <v>0</v>
      </c>
    </row>
    <row r="11" spans="1:90" x14ac:dyDescent="0.2">
      <c r="A11" s="8">
        <v>6</v>
      </c>
      <c r="B11" s="25">
        <v>-13.965</v>
      </c>
      <c r="C11" s="25">
        <v>-15.88</v>
      </c>
      <c r="D11" s="25">
        <v>-1915</v>
      </c>
      <c r="E11" s="25">
        <v>50.02</v>
      </c>
      <c r="F11" s="25">
        <v>1000</v>
      </c>
      <c r="G11" s="25">
        <v>-19150</v>
      </c>
      <c r="H11" s="25">
        <v>0</v>
      </c>
      <c r="I11" s="25">
        <v>0</v>
      </c>
      <c r="J11" s="42">
        <v>-3471</v>
      </c>
      <c r="K11" s="42">
        <v>-22621</v>
      </c>
      <c r="L11" s="42">
        <v>0</v>
      </c>
      <c r="M11" s="2"/>
      <c r="N11" s="6">
        <v>6</v>
      </c>
      <c r="O11" s="6">
        <v>-13.955</v>
      </c>
      <c r="P11" s="6">
        <v>-16.72</v>
      </c>
      <c r="Q11" s="6">
        <v>-2765</v>
      </c>
      <c r="R11" s="6">
        <v>50.03</v>
      </c>
      <c r="S11" s="6">
        <v>1000</v>
      </c>
      <c r="T11" s="6">
        <v>-27650</v>
      </c>
      <c r="U11" s="6">
        <v>0</v>
      </c>
      <c r="V11" s="6">
        <v>0</v>
      </c>
      <c r="W11" s="6">
        <v>-7545</v>
      </c>
      <c r="X11" s="6">
        <v>-35195</v>
      </c>
      <c r="Y11" s="6">
        <v>0</v>
      </c>
      <c r="Z11" s="2"/>
      <c r="AA11" s="6">
        <v>6</v>
      </c>
      <c r="AB11" s="6">
        <v>-10.55</v>
      </c>
      <c r="AC11" s="6">
        <v>-11.92</v>
      </c>
      <c r="AD11" s="6">
        <v>-1370</v>
      </c>
      <c r="AE11" s="6">
        <v>49.99</v>
      </c>
      <c r="AF11" s="6">
        <v>1000</v>
      </c>
      <c r="AG11" s="6">
        <v>-13700</v>
      </c>
      <c r="AH11" s="6">
        <v>0</v>
      </c>
      <c r="AI11" s="6">
        <v>0</v>
      </c>
      <c r="AJ11" s="6">
        <v>-2314</v>
      </c>
      <c r="AK11" s="6">
        <v>-16014</v>
      </c>
      <c r="AL11" s="6">
        <v>0</v>
      </c>
      <c r="AM11" s="2"/>
      <c r="AN11" s="6">
        <v>6</v>
      </c>
      <c r="AO11" s="6">
        <v>-13.853</v>
      </c>
      <c r="AP11" s="6">
        <v>-17.64</v>
      </c>
      <c r="AQ11" s="6">
        <v>-3787</v>
      </c>
      <c r="AR11" s="6">
        <v>49.99</v>
      </c>
      <c r="AS11" s="6">
        <v>687.77</v>
      </c>
      <c r="AT11" s="6">
        <v>-26045.85</v>
      </c>
      <c r="AU11" s="6">
        <v>0</v>
      </c>
      <c r="AV11" s="6">
        <v>0</v>
      </c>
      <c r="AW11" s="6">
        <v>-12229.24</v>
      </c>
      <c r="AX11" s="6">
        <v>-38275.089999999997</v>
      </c>
      <c r="AY11" s="6">
        <v>0</v>
      </c>
      <c r="AZ11" s="2"/>
      <c r="BA11" s="6">
        <v>6</v>
      </c>
      <c r="BB11" s="6">
        <v>-17.488</v>
      </c>
      <c r="BC11" s="6">
        <v>-18.96</v>
      </c>
      <c r="BD11" s="6">
        <v>-1472</v>
      </c>
      <c r="BE11" s="6">
        <v>50.01</v>
      </c>
      <c r="BF11" s="6">
        <v>1000</v>
      </c>
      <c r="BG11" s="6">
        <v>-14720</v>
      </c>
      <c r="BH11" s="6">
        <v>0</v>
      </c>
      <c r="BI11" s="6">
        <v>0</v>
      </c>
      <c r="BJ11" s="6">
        <v>-1269</v>
      </c>
      <c r="BK11" s="6">
        <v>-15989</v>
      </c>
      <c r="BL11" s="6">
        <v>0</v>
      </c>
      <c r="BM11" s="2"/>
      <c r="BN11" s="6">
        <v>6</v>
      </c>
      <c r="BO11" s="6">
        <v>-16.093</v>
      </c>
      <c r="BP11" s="6">
        <v>-15.94</v>
      </c>
      <c r="BQ11" s="6">
        <v>153</v>
      </c>
      <c r="BR11" s="6">
        <v>50.01</v>
      </c>
      <c r="BS11" s="6">
        <v>1000</v>
      </c>
      <c r="BT11" s="6">
        <v>1530</v>
      </c>
      <c r="BU11" s="6">
        <v>0</v>
      </c>
      <c r="BV11" s="6">
        <v>0</v>
      </c>
      <c r="BW11" s="6">
        <v>0</v>
      </c>
      <c r="BX11" s="6">
        <v>1530</v>
      </c>
      <c r="BY11" s="6">
        <v>0</v>
      </c>
      <c r="BZ11" s="2"/>
      <c r="CA11" s="6">
        <v>6</v>
      </c>
      <c r="CB11" s="6">
        <v>-14.574999999999999</v>
      </c>
      <c r="CC11" s="6">
        <v>-16.100000000000001</v>
      </c>
      <c r="CD11" s="6">
        <v>-1525</v>
      </c>
      <c r="CE11" s="6">
        <v>49.88</v>
      </c>
      <c r="CF11" s="6">
        <v>1000</v>
      </c>
      <c r="CG11" s="6">
        <v>-30500</v>
      </c>
      <c r="CH11" s="6">
        <v>0</v>
      </c>
      <c r="CI11" s="6">
        <v>0</v>
      </c>
      <c r="CJ11" s="6">
        <v>0</v>
      </c>
      <c r="CK11" s="6">
        <v>-30500</v>
      </c>
      <c r="CL11" s="6">
        <v>0</v>
      </c>
    </row>
    <row r="12" spans="1:90" x14ac:dyDescent="0.2">
      <c r="A12" s="8">
        <v>7</v>
      </c>
      <c r="B12" s="25">
        <v>-14.04</v>
      </c>
      <c r="C12" s="25">
        <v>-16.440000000000001</v>
      </c>
      <c r="D12" s="25">
        <v>-2400</v>
      </c>
      <c r="E12" s="25">
        <v>50.01</v>
      </c>
      <c r="F12" s="25">
        <v>1000</v>
      </c>
      <c r="G12" s="25">
        <v>-24000</v>
      </c>
      <c r="H12" s="25">
        <v>0</v>
      </c>
      <c r="I12" s="25">
        <v>0</v>
      </c>
      <c r="J12" s="42">
        <v>-5682</v>
      </c>
      <c r="K12" s="42">
        <v>-29682</v>
      </c>
      <c r="L12" s="42">
        <v>0</v>
      </c>
      <c r="M12" s="2"/>
      <c r="N12" s="6">
        <v>7</v>
      </c>
      <c r="O12" s="6">
        <v>-14.63</v>
      </c>
      <c r="P12" s="6">
        <v>-14.9</v>
      </c>
      <c r="Q12" s="6">
        <v>-270</v>
      </c>
      <c r="R12" s="6">
        <v>50.03</v>
      </c>
      <c r="S12" s="6">
        <v>1000</v>
      </c>
      <c r="T12" s="6">
        <v>-2700</v>
      </c>
      <c r="U12" s="6">
        <v>0</v>
      </c>
      <c r="V12" s="6">
        <v>0</v>
      </c>
      <c r="W12" s="6">
        <v>0</v>
      </c>
      <c r="X12" s="6">
        <v>-2700</v>
      </c>
      <c r="Y12" s="6">
        <v>0</v>
      </c>
      <c r="Z12" s="2"/>
      <c r="AA12" s="6">
        <v>7</v>
      </c>
      <c r="AB12" s="6">
        <v>-10.92</v>
      </c>
      <c r="AC12" s="6">
        <v>-10.8</v>
      </c>
      <c r="AD12" s="6">
        <v>120</v>
      </c>
      <c r="AE12" s="6">
        <v>49.99</v>
      </c>
      <c r="AF12" s="6">
        <v>1000</v>
      </c>
      <c r="AG12" s="6">
        <v>1200</v>
      </c>
      <c r="AH12" s="6">
        <v>0</v>
      </c>
      <c r="AI12" s="6">
        <v>0</v>
      </c>
      <c r="AJ12" s="6">
        <v>0</v>
      </c>
      <c r="AK12" s="6">
        <v>1200</v>
      </c>
      <c r="AL12" s="6">
        <v>0</v>
      </c>
      <c r="AM12" s="2"/>
      <c r="AN12" s="6">
        <v>7</v>
      </c>
      <c r="AO12" s="6">
        <v>-13.923</v>
      </c>
      <c r="AP12" s="6">
        <v>-17.16</v>
      </c>
      <c r="AQ12" s="6">
        <v>-3237</v>
      </c>
      <c r="AR12" s="6">
        <v>50.01</v>
      </c>
      <c r="AS12" s="6">
        <v>661.02</v>
      </c>
      <c r="AT12" s="6">
        <v>-21397.22</v>
      </c>
      <c r="AU12" s="6">
        <v>0</v>
      </c>
      <c r="AV12" s="6">
        <v>0</v>
      </c>
      <c r="AW12" s="6">
        <v>-8051.22</v>
      </c>
      <c r="AX12" s="6">
        <v>-29448.44</v>
      </c>
      <c r="AY12" s="6">
        <v>0</v>
      </c>
      <c r="AZ12" s="2"/>
      <c r="BA12" s="6">
        <v>7</v>
      </c>
      <c r="BB12" s="6">
        <v>-15.02</v>
      </c>
      <c r="BC12" s="6">
        <v>-19.079999999999998</v>
      </c>
      <c r="BD12" s="6">
        <v>-4060</v>
      </c>
      <c r="BE12" s="6">
        <v>50.02</v>
      </c>
      <c r="BF12" s="6">
        <v>1000</v>
      </c>
      <c r="BG12" s="6">
        <v>-40600</v>
      </c>
      <c r="BH12" s="6">
        <v>0</v>
      </c>
      <c r="BI12" s="6">
        <v>0</v>
      </c>
      <c r="BJ12" s="6">
        <v>-18821</v>
      </c>
      <c r="BK12" s="6">
        <v>-59421</v>
      </c>
      <c r="BL12" s="6">
        <v>0</v>
      </c>
      <c r="BM12" s="2"/>
      <c r="BN12" s="6">
        <v>7</v>
      </c>
      <c r="BO12" s="6">
        <v>-15.933</v>
      </c>
      <c r="BP12" s="6">
        <v>-15.86</v>
      </c>
      <c r="BQ12" s="6">
        <v>73</v>
      </c>
      <c r="BR12" s="6">
        <v>50.02</v>
      </c>
      <c r="BS12" s="6">
        <v>1000</v>
      </c>
      <c r="BT12" s="6">
        <v>730</v>
      </c>
      <c r="BU12" s="6">
        <v>0</v>
      </c>
      <c r="BV12" s="6">
        <v>0</v>
      </c>
      <c r="BW12" s="6">
        <v>0</v>
      </c>
      <c r="BX12" s="6">
        <v>730</v>
      </c>
      <c r="BY12" s="6">
        <v>0</v>
      </c>
      <c r="BZ12" s="2"/>
      <c r="CA12" s="6">
        <v>7</v>
      </c>
      <c r="CB12" s="6">
        <v>-14.532999999999999</v>
      </c>
      <c r="CC12" s="6">
        <v>-15.68</v>
      </c>
      <c r="CD12" s="6">
        <v>-1147</v>
      </c>
      <c r="CE12" s="6">
        <v>49.98</v>
      </c>
      <c r="CF12" s="6">
        <v>1000</v>
      </c>
      <c r="CG12" s="6">
        <v>-11470</v>
      </c>
      <c r="CH12" s="6">
        <v>0</v>
      </c>
      <c r="CI12" s="6">
        <v>0</v>
      </c>
      <c r="CJ12" s="6">
        <v>-840</v>
      </c>
      <c r="CK12" s="6">
        <v>-12310</v>
      </c>
      <c r="CL12" s="6">
        <v>0</v>
      </c>
    </row>
    <row r="13" spans="1:90" x14ac:dyDescent="0.2">
      <c r="A13" s="8">
        <v>8</v>
      </c>
      <c r="B13" s="25">
        <v>-14.51</v>
      </c>
      <c r="C13" s="25">
        <v>-16.5</v>
      </c>
      <c r="D13" s="25">
        <v>-1990</v>
      </c>
      <c r="E13" s="25">
        <v>50</v>
      </c>
      <c r="F13" s="25">
        <v>1000</v>
      </c>
      <c r="G13" s="25">
        <v>-19900</v>
      </c>
      <c r="H13" s="25">
        <v>0</v>
      </c>
      <c r="I13" s="25">
        <v>0</v>
      </c>
      <c r="J13" s="42">
        <v>-3606</v>
      </c>
      <c r="K13" s="42">
        <v>-23506</v>
      </c>
      <c r="L13" s="42">
        <v>0</v>
      </c>
      <c r="M13" s="2"/>
      <c r="N13" s="6">
        <v>8</v>
      </c>
      <c r="O13" s="6">
        <v>-14.628</v>
      </c>
      <c r="P13" s="6">
        <v>-15.2</v>
      </c>
      <c r="Q13" s="6">
        <v>-572</v>
      </c>
      <c r="R13" s="6">
        <v>50</v>
      </c>
      <c r="S13" s="6">
        <v>1000</v>
      </c>
      <c r="T13" s="6">
        <v>-5720</v>
      </c>
      <c r="U13" s="6">
        <v>0</v>
      </c>
      <c r="V13" s="6">
        <v>0</v>
      </c>
      <c r="W13" s="6">
        <v>0</v>
      </c>
      <c r="X13" s="6">
        <v>-5720</v>
      </c>
      <c r="Y13" s="6">
        <v>0</v>
      </c>
      <c r="Z13" s="2"/>
      <c r="AA13" s="6">
        <v>8</v>
      </c>
      <c r="AB13" s="6">
        <v>-10.92</v>
      </c>
      <c r="AC13" s="6">
        <v>-10.6</v>
      </c>
      <c r="AD13" s="6">
        <v>320</v>
      </c>
      <c r="AE13" s="6">
        <v>50.01</v>
      </c>
      <c r="AF13" s="6">
        <v>879.64</v>
      </c>
      <c r="AG13" s="6">
        <v>2814.85</v>
      </c>
      <c r="AH13" s="6">
        <v>0</v>
      </c>
      <c r="AI13" s="6">
        <v>0</v>
      </c>
      <c r="AJ13" s="6">
        <v>0</v>
      </c>
      <c r="AK13" s="6">
        <v>2814.85</v>
      </c>
      <c r="AL13" s="6">
        <v>0</v>
      </c>
      <c r="AM13" s="2"/>
      <c r="AN13" s="6">
        <v>8</v>
      </c>
      <c r="AO13" s="6">
        <v>-13.92</v>
      </c>
      <c r="AP13" s="6">
        <v>-16.12</v>
      </c>
      <c r="AQ13" s="6">
        <v>-2200</v>
      </c>
      <c r="AR13" s="6">
        <v>50</v>
      </c>
      <c r="AS13" s="6">
        <v>599.91</v>
      </c>
      <c r="AT13" s="6">
        <v>-13198.02</v>
      </c>
      <c r="AU13" s="6">
        <v>0</v>
      </c>
      <c r="AV13" s="6">
        <v>0</v>
      </c>
      <c r="AW13" s="6">
        <v>-2841.17</v>
      </c>
      <c r="AX13" s="6">
        <v>-16039.19</v>
      </c>
      <c r="AY13" s="6">
        <v>0</v>
      </c>
      <c r="AZ13" s="2"/>
      <c r="BA13" s="6">
        <v>8</v>
      </c>
      <c r="BB13" s="6">
        <v>-15.265000000000001</v>
      </c>
      <c r="BC13" s="6">
        <v>-19.3</v>
      </c>
      <c r="BD13" s="6">
        <v>-4035</v>
      </c>
      <c r="BE13" s="6">
        <v>50.02</v>
      </c>
      <c r="BF13" s="6">
        <v>1000</v>
      </c>
      <c r="BG13" s="6">
        <v>-40350</v>
      </c>
      <c r="BH13" s="6">
        <v>0</v>
      </c>
      <c r="BI13" s="6">
        <v>0</v>
      </c>
      <c r="BJ13" s="6">
        <v>-18216</v>
      </c>
      <c r="BK13" s="6">
        <v>-58566</v>
      </c>
      <c r="BL13" s="6">
        <v>0</v>
      </c>
      <c r="BM13" s="2"/>
      <c r="BN13" s="6">
        <v>8</v>
      </c>
      <c r="BO13" s="6">
        <v>-15.688000000000001</v>
      </c>
      <c r="BP13" s="6">
        <v>-15.2</v>
      </c>
      <c r="BQ13" s="6">
        <v>488</v>
      </c>
      <c r="BR13" s="6">
        <v>50.01</v>
      </c>
      <c r="BS13" s="6">
        <v>1000</v>
      </c>
      <c r="BT13" s="6">
        <v>4880</v>
      </c>
      <c r="BU13" s="6">
        <v>0</v>
      </c>
      <c r="BV13" s="6">
        <v>0</v>
      </c>
      <c r="BW13" s="6">
        <v>0</v>
      </c>
      <c r="BX13" s="6">
        <v>4880</v>
      </c>
      <c r="BY13" s="6">
        <v>0</v>
      </c>
      <c r="BZ13" s="2"/>
      <c r="CA13" s="6">
        <v>8</v>
      </c>
      <c r="CB13" s="6">
        <v>-14.465</v>
      </c>
      <c r="CC13" s="6">
        <v>-14.84</v>
      </c>
      <c r="CD13" s="6">
        <v>-375</v>
      </c>
      <c r="CE13" s="6">
        <v>50.02</v>
      </c>
      <c r="CF13" s="6">
        <v>1000</v>
      </c>
      <c r="CG13" s="6">
        <v>-3750</v>
      </c>
      <c r="CH13" s="6">
        <v>0</v>
      </c>
      <c r="CI13" s="6">
        <v>0</v>
      </c>
      <c r="CJ13" s="6">
        <v>0</v>
      </c>
      <c r="CK13" s="6">
        <v>-3750</v>
      </c>
      <c r="CL13" s="6">
        <v>0</v>
      </c>
    </row>
    <row r="14" spans="1:90" x14ac:dyDescent="0.2">
      <c r="A14" s="8">
        <v>9</v>
      </c>
      <c r="B14" s="25">
        <v>-15.23</v>
      </c>
      <c r="C14" s="25">
        <v>-15.02</v>
      </c>
      <c r="D14" s="25">
        <v>210</v>
      </c>
      <c r="E14" s="25">
        <v>49.95</v>
      </c>
      <c r="F14" s="25">
        <v>611.32000000000005</v>
      </c>
      <c r="G14" s="25">
        <v>1283.77</v>
      </c>
      <c r="H14" s="25">
        <v>0</v>
      </c>
      <c r="I14" s="25">
        <v>0</v>
      </c>
      <c r="J14" s="42">
        <v>0</v>
      </c>
      <c r="K14" s="42">
        <v>1283.77</v>
      </c>
      <c r="L14" s="42">
        <v>0</v>
      </c>
      <c r="M14" s="2"/>
      <c r="N14" s="6">
        <v>9</v>
      </c>
      <c r="O14" s="6">
        <v>-13.808</v>
      </c>
      <c r="P14" s="6">
        <v>-15.32</v>
      </c>
      <c r="Q14" s="6">
        <v>-1512</v>
      </c>
      <c r="R14" s="6">
        <v>49.97</v>
      </c>
      <c r="S14" s="6">
        <v>647.32000000000005</v>
      </c>
      <c r="T14" s="6">
        <v>-9787.48</v>
      </c>
      <c r="U14" s="6">
        <v>0</v>
      </c>
      <c r="V14" s="6">
        <v>0</v>
      </c>
      <c r="W14" s="6">
        <v>-1327.65</v>
      </c>
      <c r="X14" s="6">
        <v>-11115.13</v>
      </c>
      <c r="Y14" s="6">
        <v>0</v>
      </c>
      <c r="Z14" s="2"/>
      <c r="AA14" s="6">
        <v>9</v>
      </c>
      <c r="AB14" s="6">
        <v>-10.598000000000001</v>
      </c>
      <c r="AC14" s="6">
        <v>-11.3</v>
      </c>
      <c r="AD14" s="6">
        <v>-702</v>
      </c>
      <c r="AE14" s="6">
        <v>49.99</v>
      </c>
      <c r="AF14" s="6">
        <v>555.16999999999996</v>
      </c>
      <c r="AG14" s="6">
        <v>-3897.29</v>
      </c>
      <c r="AH14" s="6">
        <v>0</v>
      </c>
      <c r="AI14" s="6">
        <v>0</v>
      </c>
      <c r="AJ14" s="6">
        <v>-190.98</v>
      </c>
      <c r="AK14" s="6">
        <v>-4088.27</v>
      </c>
      <c r="AL14" s="6">
        <v>0</v>
      </c>
      <c r="AM14" s="2"/>
      <c r="AN14" s="6">
        <v>9</v>
      </c>
      <c r="AO14" s="6">
        <v>-13.92</v>
      </c>
      <c r="AP14" s="6">
        <v>-16.78</v>
      </c>
      <c r="AQ14" s="6">
        <v>-2860</v>
      </c>
      <c r="AR14" s="6">
        <v>49.97</v>
      </c>
      <c r="AS14" s="6">
        <v>549.91999999999996</v>
      </c>
      <c r="AT14" s="6">
        <v>-15727.71</v>
      </c>
      <c r="AU14" s="6">
        <v>0</v>
      </c>
      <c r="AV14" s="6">
        <v>0</v>
      </c>
      <c r="AW14" s="6">
        <v>-4628.13</v>
      </c>
      <c r="AX14" s="6">
        <v>-20355.84</v>
      </c>
      <c r="AY14" s="6">
        <v>0</v>
      </c>
      <c r="AZ14" s="2"/>
      <c r="BA14" s="6">
        <v>9</v>
      </c>
      <c r="BB14" s="6">
        <v>-15.882999999999999</v>
      </c>
      <c r="BC14" s="6">
        <v>-18.739999999999998</v>
      </c>
      <c r="BD14" s="6">
        <v>-2857</v>
      </c>
      <c r="BE14" s="6">
        <v>50</v>
      </c>
      <c r="BF14" s="6">
        <v>799.92</v>
      </c>
      <c r="BG14" s="6">
        <v>-22853.71</v>
      </c>
      <c r="BH14" s="6">
        <v>0</v>
      </c>
      <c r="BI14" s="6">
        <v>0</v>
      </c>
      <c r="BJ14" s="6">
        <v>-5709.83</v>
      </c>
      <c r="BK14" s="6">
        <v>-28563.54</v>
      </c>
      <c r="BL14" s="6">
        <v>0</v>
      </c>
      <c r="BM14" s="2"/>
      <c r="BN14" s="6">
        <v>9</v>
      </c>
      <c r="BO14" s="6">
        <v>-15.688000000000001</v>
      </c>
      <c r="BP14" s="6">
        <v>-15.16</v>
      </c>
      <c r="BQ14" s="6">
        <v>528</v>
      </c>
      <c r="BR14" s="6">
        <v>49.97</v>
      </c>
      <c r="BS14" s="6">
        <v>999.98</v>
      </c>
      <c r="BT14" s="6">
        <v>4999.8999999999996</v>
      </c>
      <c r="BU14" s="6">
        <v>0</v>
      </c>
      <c r="BV14" s="6">
        <v>0</v>
      </c>
      <c r="BW14" s="6">
        <v>0</v>
      </c>
      <c r="BX14" s="6">
        <v>4999.8999999999996</v>
      </c>
      <c r="BY14" s="6">
        <v>0</v>
      </c>
      <c r="BZ14" s="2"/>
      <c r="CA14" s="6">
        <v>9</v>
      </c>
      <c r="CB14" s="6">
        <v>-14.493</v>
      </c>
      <c r="CC14" s="6">
        <v>-15.02</v>
      </c>
      <c r="CD14" s="6">
        <v>-527</v>
      </c>
      <c r="CE14" s="6">
        <v>49.99</v>
      </c>
      <c r="CF14" s="6">
        <v>1000</v>
      </c>
      <c r="CG14" s="6">
        <v>-5270</v>
      </c>
      <c r="CH14" s="6">
        <v>0</v>
      </c>
      <c r="CI14" s="6">
        <v>0</v>
      </c>
      <c r="CJ14" s="6">
        <v>0</v>
      </c>
      <c r="CK14" s="6">
        <v>-5270</v>
      </c>
      <c r="CL14" s="6">
        <v>0</v>
      </c>
    </row>
    <row r="15" spans="1:90" x14ac:dyDescent="0.2">
      <c r="A15" s="8">
        <v>10</v>
      </c>
      <c r="B15" s="25">
        <v>-15.113</v>
      </c>
      <c r="C15" s="25">
        <v>-16.559999999999999</v>
      </c>
      <c r="D15" s="25">
        <v>-1447</v>
      </c>
      <c r="E15" s="25">
        <v>49.92</v>
      </c>
      <c r="F15" s="25">
        <v>564.87</v>
      </c>
      <c r="G15" s="25">
        <v>-12260.5</v>
      </c>
      <c r="H15" s="25">
        <v>0</v>
      </c>
      <c r="I15" s="25">
        <v>0</v>
      </c>
      <c r="J15" s="42">
        <v>0</v>
      </c>
      <c r="K15" s="42">
        <v>-12260.5</v>
      </c>
      <c r="L15" s="42">
        <v>0</v>
      </c>
      <c r="M15" s="2"/>
      <c r="N15" s="6">
        <v>10</v>
      </c>
      <c r="O15" s="6">
        <v>-13.808</v>
      </c>
      <c r="P15" s="6">
        <v>-15.32</v>
      </c>
      <c r="Q15" s="6">
        <v>-1512</v>
      </c>
      <c r="R15" s="6">
        <v>49.96</v>
      </c>
      <c r="S15" s="6">
        <v>647.41999999999996</v>
      </c>
      <c r="T15" s="6">
        <v>-9788.99</v>
      </c>
      <c r="U15" s="6">
        <v>0</v>
      </c>
      <c r="V15" s="6">
        <v>0</v>
      </c>
      <c r="W15" s="6">
        <v>-1327.86</v>
      </c>
      <c r="X15" s="6">
        <v>-11116.85</v>
      </c>
      <c r="Y15" s="6">
        <v>0</v>
      </c>
      <c r="Z15" s="2"/>
      <c r="AA15" s="6">
        <v>10</v>
      </c>
      <c r="AB15" s="6">
        <v>-10.598000000000001</v>
      </c>
      <c r="AC15" s="6">
        <v>-11.56</v>
      </c>
      <c r="AD15" s="6">
        <v>-962</v>
      </c>
      <c r="AE15" s="6">
        <v>49.99</v>
      </c>
      <c r="AF15" s="6">
        <v>505.08</v>
      </c>
      <c r="AG15" s="6">
        <v>-4858.87</v>
      </c>
      <c r="AH15" s="6">
        <v>0</v>
      </c>
      <c r="AI15" s="6">
        <v>0</v>
      </c>
      <c r="AJ15" s="6">
        <v>-493.97</v>
      </c>
      <c r="AK15" s="6">
        <v>-5352.84</v>
      </c>
      <c r="AL15" s="6">
        <v>0</v>
      </c>
      <c r="AM15" s="2"/>
      <c r="AN15" s="6">
        <v>10</v>
      </c>
      <c r="AO15" s="6">
        <v>-13.92</v>
      </c>
      <c r="AP15" s="6">
        <v>-17.34</v>
      </c>
      <c r="AQ15" s="6">
        <v>-3420</v>
      </c>
      <c r="AR15" s="6">
        <v>49.97</v>
      </c>
      <c r="AS15" s="6">
        <v>549.9</v>
      </c>
      <c r="AT15" s="6">
        <v>-18806.580000000002</v>
      </c>
      <c r="AU15" s="6">
        <v>0</v>
      </c>
      <c r="AV15" s="6">
        <v>0</v>
      </c>
      <c r="AW15" s="6">
        <v>-7707.4</v>
      </c>
      <c r="AX15" s="6">
        <v>-26513.98</v>
      </c>
      <c r="AY15" s="6">
        <v>0</v>
      </c>
      <c r="AZ15" s="2"/>
      <c r="BA15" s="6">
        <v>10</v>
      </c>
      <c r="BB15" s="6">
        <v>-15.824999999999999</v>
      </c>
      <c r="BC15" s="6">
        <v>-19.28</v>
      </c>
      <c r="BD15" s="6">
        <v>-3455</v>
      </c>
      <c r="BE15" s="6">
        <v>50</v>
      </c>
      <c r="BF15" s="6">
        <v>645.41</v>
      </c>
      <c r="BG15" s="6">
        <v>-22298.92</v>
      </c>
      <c r="BH15" s="6">
        <v>0</v>
      </c>
      <c r="BI15" s="6">
        <v>0</v>
      </c>
      <c r="BJ15" s="6">
        <v>-7489.34</v>
      </c>
      <c r="BK15" s="6">
        <v>-29788.26</v>
      </c>
      <c r="BL15" s="6">
        <v>0</v>
      </c>
      <c r="BM15" s="2"/>
      <c r="BN15" s="6">
        <v>10</v>
      </c>
      <c r="BO15" s="6">
        <v>-15.688000000000001</v>
      </c>
      <c r="BP15" s="6">
        <v>-16.16</v>
      </c>
      <c r="BQ15" s="6">
        <v>-472</v>
      </c>
      <c r="BR15" s="6">
        <v>50</v>
      </c>
      <c r="BS15" s="6">
        <v>998.47</v>
      </c>
      <c r="BT15" s="6">
        <v>-4712.78</v>
      </c>
      <c r="BU15" s="6">
        <v>0</v>
      </c>
      <c r="BV15" s="6">
        <v>0</v>
      </c>
      <c r="BW15" s="6">
        <v>0</v>
      </c>
      <c r="BX15" s="6">
        <v>-4712.78</v>
      </c>
      <c r="BY15" s="6">
        <v>0</v>
      </c>
      <c r="BZ15" s="2"/>
      <c r="CA15" s="6">
        <v>10</v>
      </c>
      <c r="CB15" s="6">
        <v>-14.525</v>
      </c>
      <c r="CC15" s="6">
        <v>-13.6</v>
      </c>
      <c r="CD15" s="6">
        <v>925</v>
      </c>
      <c r="CE15" s="6">
        <v>50</v>
      </c>
      <c r="CF15" s="6">
        <v>1000</v>
      </c>
      <c r="CG15" s="6">
        <v>5000</v>
      </c>
      <c r="CH15" s="6">
        <v>0</v>
      </c>
      <c r="CI15" s="6">
        <v>0</v>
      </c>
      <c r="CJ15" s="6">
        <v>0</v>
      </c>
      <c r="CK15" s="6">
        <v>5000</v>
      </c>
      <c r="CL15" s="6">
        <v>0</v>
      </c>
    </row>
    <row r="16" spans="1:90" x14ac:dyDescent="0.2">
      <c r="A16" s="8">
        <v>11</v>
      </c>
      <c r="B16" s="25">
        <v>-14.468</v>
      </c>
      <c r="C16" s="25">
        <v>-16.38</v>
      </c>
      <c r="D16" s="25">
        <v>-1912</v>
      </c>
      <c r="E16" s="25">
        <v>49.92</v>
      </c>
      <c r="F16" s="25">
        <v>553.5</v>
      </c>
      <c r="G16" s="25">
        <v>-15874.38</v>
      </c>
      <c r="H16" s="25">
        <v>0</v>
      </c>
      <c r="I16" s="25">
        <v>0</v>
      </c>
      <c r="J16" s="42">
        <v>0</v>
      </c>
      <c r="K16" s="42">
        <v>-15874.38</v>
      </c>
      <c r="L16" s="42">
        <v>0</v>
      </c>
      <c r="M16" s="2"/>
      <c r="N16" s="6">
        <v>11</v>
      </c>
      <c r="O16" s="6">
        <v>-13.798</v>
      </c>
      <c r="P16" s="6">
        <v>-16.36</v>
      </c>
      <c r="Q16" s="6">
        <v>-2562</v>
      </c>
      <c r="R16" s="6">
        <v>49.98</v>
      </c>
      <c r="S16" s="6">
        <v>622.04</v>
      </c>
      <c r="T16" s="6">
        <v>-15936.66</v>
      </c>
      <c r="U16" s="6">
        <v>0</v>
      </c>
      <c r="V16" s="6">
        <v>0</v>
      </c>
      <c r="W16" s="6">
        <v>-4105.46</v>
      </c>
      <c r="X16" s="6">
        <v>-20042.12</v>
      </c>
      <c r="Y16" s="6">
        <v>0</v>
      </c>
      <c r="Z16" s="2"/>
      <c r="AA16" s="6">
        <v>11</v>
      </c>
      <c r="AB16" s="6">
        <v>-11.61</v>
      </c>
      <c r="AC16" s="6">
        <v>-11.12</v>
      </c>
      <c r="AD16" s="6">
        <v>490</v>
      </c>
      <c r="AE16" s="6">
        <v>49.97</v>
      </c>
      <c r="AF16" s="6">
        <v>482.04</v>
      </c>
      <c r="AG16" s="6">
        <v>2362</v>
      </c>
      <c r="AH16" s="6">
        <v>0</v>
      </c>
      <c r="AI16" s="6">
        <v>0</v>
      </c>
      <c r="AJ16" s="6">
        <v>0</v>
      </c>
      <c r="AK16" s="6">
        <v>2362</v>
      </c>
      <c r="AL16" s="6">
        <v>0</v>
      </c>
      <c r="AM16" s="2"/>
      <c r="AN16" s="6">
        <v>11</v>
      </c>
      <c r="AO16" s="6">
        <v>-13.93</v>
      </c>
      <c r="AP16" s="6">
        <v>-17.66</v>
      </c>
      <c r="AQ16" s="6">
        <v>-3730</v>
      </c>
      <c r="AR16" s="6">
        <v>50</v>
      </c>
      <c r="AS16" s="6">
        <v>546.96</v>
      </c>
      <c r="AT16" s="6">
        <v>-20401.61</v>
      </c>
      <c r="AU16" s="6">
        <v>0</v>
      </c>
      <c r="AV16" s="6">
        <v>0</v>
      </c>
      <c r="AW16" s="6">
        <v>-9353.02</v>
      </c>
      <c r="AX16" s="6">
        <v>-29754.63</v>
      </c>
      <c r="AY16" s="6">
        <v>0</v>
      </c>
      <c r="AZ16" s="2"/>
      <c r="BA16" s="6">
        <v>11</v>
      </c>
      <c r="BB16" s="6">
        <v>-15.824999999999999</v>
      </c>
      <c r="BC16" s="6">
        <v>-18.8</v>
      </c>
      <c r="BD16" s="6">
        <v>-2975</v>
      </c>
      <c r="BE16" s="6">
        <v>50</v>
      </c>
      <c r="BF16" s="6">
        <v>600.11</v>
      </c>
      <c r="BG16" s="6">
        <v>-17853.27</v>
      </c>
      <c r="BH16" s="6">
        <v>0</v>
      </c>
      <c r="BI16" s="6">
        <v>0</v>
      </c>
      <c r="BJ16" s="6">
        <v>-4653.25</v>
      </c>
      <c r="BK16" s="6">
        <v>-22506.52</v>
      </c>
      <c r="BL16" s="6">
        <v>0</v>
      </c>
      <c r="BM16" s="2"/>
      <c r="BN16" s="6">
        <v>11</v>
      </c>
      <c r="BO16" s="6">
        <v>-15.603</v>
      </c>
      <c r="BP16" s="6">
        <v>-16.86</v>
      </c>
      <c r="BQ16" s="6">
        <v>-1257</v>
      </c>
      <c r="BR16" s="6">
        <v>49.98</v>
      </c>
      <c r="BS16" s="6">
        <v>1000</v>
      </c>
      <c r="BT16" s="6">
        <v>-12570</v>
      </c>
      <c r="BU16" s="6">
        <v>0</v>
      </c>
      <c r="BV16" s="6">
        <v>0</v>
      </c>
      <c r="BW16" s="6">
        <v>-963</v>
      </c>
      <c r="BX16" s="6">
        <v>-13533</v>
      </c>
      <c r="BY16" s="6">
        <v>0</v>
      </c>
      <c r="BZ16" s="2"/>
      <c r="CA16" s="6">
        <v>11</v>
      </c>
      <c r="CB16" s="6">
        <v>-14.28</v>
      </c>
      <c r="CC16" s="6">
        <v>-14.82</v>
      </c>
      <c r="CD16" s="6">
        <v>-540</v>
      </c>
      <c r="CE16" s="6">
        <v>50.02</v>
      </c>
      <c r="CF16" s="6">
        <v>1000</v>
      </c>
      <c r="CG16" s="6">
        <v>-5400</v>
      </c>
      <c r="CH16" s="6">
        <v>0</v>
      </c>
      <c r="CI16" s="6">
        <v>0</v>
      </c>
      <c r="CJ16" s="6">
        <v>0</v>
      </c>
      <c r="CK16" s="6">
        <v>-5400</v>
      </c>
      <c r="CL16" s="6">
        <v>0</v>
      </c>
    </row>
    <row r="17" spans="1:90" x14ac:dyDescent="0.2">
      <c r="A17" s="8">
        <v>12</v>
      </c>
      <c r="B17" s="25">
        <v>-14.705</v>
      </c>
      <c r="C17" s="25">
        <v>-17.12</v>
      </c>
      <c r="D17" s="25">
        <v>-2415</v>
      </c>
      <c r="E17" s="25">
        <v>49.95</v>
      </c>
      <c r="F17" s="25">
        <v>479.18</v>
      </c>
      <c r="G17" s="25">
        <v>-11572.2</v>
      </c>
      <c r="H17" s="25">
        <v>0</v>
      </c>
      <c r="I17" s="25">
        <v>0</v>
      </c>
      <c r="J17" s="42">
        <v>-2615.36</v>
      </c>
      <c r="K17" s="42">
        <v>-14187.56</v>
      </c>
      <c r="L17" s="42">
        <v>0</v>
      </c>
      <c r="M17" s="2"/>
      <c r="N17" s="6">
        <v>12</v>
      </c>
      <c r="O17" s="6">
        <v>-13.798</v>
      </c>
      <c r="P17" s="6">
        <v>-15.88</v>
      </c>
      <c r="Q17" s="6">
        <v>-2082</v>
      </c>
      <c r="R17" s="6">
        <v>49.99</v>
      </c>
      <c r="S17" s="6">
        <v>597.9</v>
      </c>
      <c r="T17" s="6">
        <v>-12448.28</v>
      </c>
      <c r="U17" s="6">
        <v>0</v>
      </c>
      <c r="V17" s="6">
        <v>0</v>
      </c>
      <c r="W17" s="6">
        <v>-2511.1799999999998</v>
      </c>
      <c r="X17" s="6">
        <v>-14959.46</v>
      </c>
      <c r="Y17" s="6">
        <v>0</v>
      </c>
      <c r="Z17" s="2"/>
      <c r="AA17" s="6">
        <v>12</v>
      </c>
      <c r="AB17" s="6">
        <v>-11.61</v>
      </c>
      <c r="AC17" s="6">
        <v>-11.84</v>
      </c>
      <c r="AD17" s="6">
        <v>-230</v>
      </c>
      <c r="AE17" s="6">
        <v>49.99</v>
      </c>
      <c r="AF17" s="6">
        <v>477.9</v>
      </c>
      <c r="AG17" s="6">
        <v>-1099.17</v>
      </c>
      <c r="AH17" s="6">
        <v>0</v>
      </c>
      <c r="AI17" s="6">
        <v>0</v>
      </c>
      <c r="AJ17" s="6">
        <v>0</v>
      </c>
      <c r="AK17" s="6">
        <v>-1099.17</v>
      </c>
      <c r="AL17" s="6">
        <v>0</v>
      </c>
      <c r="AM17" s="2"/>
      <c r="AN17" s="6">
        <v>12</v>
      </c>
      <c r="AO17" s="6">
        <v>-13.93</v>
      </c>
      <c r="AP17" s="6">
        <v>-18.239999999999998</v>
      </c>
      <c r="AQ17" s="6">
        <v>-4310</v>
      </c>
      <c r="AR17" s="6">
        <v>50.01</v>
      </c>
      <c r="AS17" s="6">
        <v>546.91999999999996</v>
      </c>
      <c r="AT17" s="6">
        <v>-23572.25</v>
      </c>
      <c r="AU17" s="6">
        <v>0</v>
      </c>
      <c r="AV17" s="6">
        <v>0</v>
      </c>
      <c r="AW17" s="6">
        <v>-12524.47</v>
      </c>
      <c r="AX17" s="6">
        <v>-36096.720000000001</v>
      </c>
      <c r="AY17" s="6">
        <v>0</v>
      </c>
      <c r="AZ17" s="2"/>
      <c r="BA17" s="6">
        <v>12</v>
      </c>
      <c r="BB17" s="6">
        <v>-15.824999999999999</v>
      </c>
      <c r="BC17" s="6">
        <v>-18.14</v>
      </c>
      <c r="BD17" s="6">
        <v>-2315</v>
      </c>
      <c r="BE17" s="6">
        <v>49.98</v>
      </c>
      <c r="BF17" s="6">
        <v>619.54999999999995</v>
      </c>
      <c r="BG17" s="6">
        <v>-14342.58</v>
      </c>
      <c r="BH17" s="6">
        <v>0</v>
      </c>
      <c r="BI17" s="6">
        <v>0</v>
      </c>
      <c r="BJ17" s="6">
        <v>-2796.03</v>
      </c>
      <c r="BK17" s="6">
        <v>-17138.61</v>
      </c>
      <c r="BL17" s="6">
        <v>0</v>
      </c>
      <c r="BM17" s="2"/>
      <c r="BN17" s="6">
        <v>12</v>
      </c>
      <c r="BO17" s="6">
        <v>-15.688000000000001</v>
      </c>
      <c r="BP17" s="6">
        <v>-17.28</v>
      </c>
      <c r="BQ17" s="6">
        <v>-1592</v>
      </c>
      <c r="BR17" s="6">
        <v>50</v>
      </c>
      <c r="BS17" s="6">
        <v>998.52</v>
      </c>
      <c r="BT17" s="6">
        <v>-15896.44</v>
      </c>
      <c r="BU17" s="6">
        <v>0</v>
      </c>
      <c r="BV17" s="6">
        <v>0</v>
      </c>
      <c r="BW17" s="6">
        <v>-1950.11</v>
      </c>
      <c r="BX17" s="6">
        <v>-17846.55</v>
      </c>
      <c r="BY17" s="6">
        <v>0</v>
      </c>
      <c r="BZ17" s="2"/>
      <c r="CA17" s="6">
        <v>12</v>
      </c>
      <c r="CB17" s="6">
        <v>-14.23</v>
      </c>
      <c r="CC17" s="6">
        <v>-15.62</v>
      </c>
      <c r="CD17" s="6">
        <v>-1390</v>
      </c>
      <c r="CE17" s="6">
        <v>50</v>
      </c>
      <c r="CF17" s="6">
        <v>1000</v>
      </c>
      <c r="CG17" s="6">
        <v>-13900</v>
      </c>
      <c r="CH17" s="6">
        <v>0</v>
      </c>
      <c r="CI17" s="6">
        <v>0</v>
      </c>
      <c r="CJ17" s="6">
        <v>-1608</v>
      </c>
      <c r="CK17" s="6">
        <v>-15508</v>
      </c>
      <c r="CL17" s="6">
        <v>0</v>
      </c>
    </row>
    <row r="18" spans="1:90" x14ac:dyDescent="0.2">
      <c r="A18" s="8">
        <v>13</v>
      </c>
      <c r="B18" s="25">
        <v>-14.705</v>
      </c>
      <c r="C18" s="25">
        <v>-16.54</v>
      </c>
      <c r="D18" s="25">
        <v>-1835</v>
      </c>
      <c r="E18" s="25">
        <v>49.99</v>
      </c>
      <c r="F18" s="25">
        <v>481.89</v>
      </c>
      <c r="G18" s="25">
        <v>-8842.68</v>
      </c>
      <c r="H18" s="25">
        <v>0</v>
      </c>
      <c r="I18" s="25">
        <v>0</v>
      </c>
      <c r="J18" s="42">
        <v>-1411.46</v>
      </c>
      <c r="K18" s="42">
        <v>-10254.14</v>
      </c>
      <c r="L18" s="42">
        <v>0</v>
      </c>
      <c r="M18" s="2"/>
      <c r="N18" s="6">
        <v>13</v>
      </c>
      <c r="O18" s="6">
        <v>-14.62</v>
      </c>
      <c r="P18" s="6">
        <v>-14.18</v>
      </c>
      <c r="Q18" s="6">
        <v>440</v>
      </c>
      <c r="R18" s="6">
        <v>49.95</v>
      </c>
      <c r="S18" s="6">
        <v>499.09</v>
      </c>
      <c r="T18" s="6">
        <v>2196</v>
      </c>
      <c r="U18" s="6">
        <v>0</v>
      </c>
      <c r="V18" s="6">
        <v>0</v>
      </c>
      <c r="W18" s="6">
        <v>0</v>
      </c>
      <c r="X18" s="6">
        <v>2196</v>
      </c>
      <c r="Y18" s="6">
        <v>0</v>
      </c>
      <c r="Z18" s="2"/>
      <c r="AA18" s="6">
        <v>13</v>
      </c>
      <c r="AB18" s="6">
        <v>-10.978</v>
      </c>
      <c r="AC18" s="6">
        <v>-11.58</v>
      </c>
      <c r="AD18" s="6">
        <v>-602</v>
      </c>
      <c r="AE18" s="6">
        <v>50</v>
      </c>
      <c r="AF18" s="6">
        <v>478.81</v>
      </c>
      <c r="AG18" s="6">
        <v>-2882.44</v>
      </c>
      <c r="AH18" s="6">
        <v>0</v>
      </c>
      <c r="AI18" s="6">
        <v>0</v>
      </c>
      <c r="AJ18" s="6">
        <v>-50.75</v>
      </c>
      <c r="AK18" s="6">
        <v>-2933.19</v>
      </c>
      <c r="AL18" s="6">
        <v>0</v>
      </c>
      <c r="AM18" s="2"/>
      <c r="AN18" s="6">
        <v>13</v>
      </c>
      <c r="AO18" s="6">
        <v>-13.93</v>
      </c>
      <c r="AP18" s="6">
        <v>-16.86</v>
      </c>
      <c r="AQ18" s="6">
        <v>-2930</v>
      </c>
      <c r="AR18" s="6">
        <v>50</v>
      </c>
      <c r="AS18" s="6">
        <v>499.94</v>
      </c>
      <c r="AT18" s="6">
        <v>-14648.24</v>
      </c>
      <c r="AU18" s="6">
        <v>0</v>
      </c>
      <c r="AV18" s="6">
        <v>0</v>
      </c>
      <c r="AW18" s="6">
        <v>-4549.45</v>
      </c>
      <c r="AX18" s="6">
        <v>-19197.689999999999</v>
      </c>
      <c r="AY18" s="6">
        <v>0</v>
      </c>
      <c r="AZ18" s="2"/>
      <c r="BA18" s="6">
        <v>13</v>
      </c>
      <c r="BB18" s="6">
        <v>-15.824999999999999</v>
      </c>
      <c r="BC18" s="6">
        <v>-18.7</v>
      </c>
      <c r="BD18" s="6">
        <v>-2875</v>
      </c>
      <c r="BE18" s="6">
        <v>49.96</v>
      </c>
      <c r="BF18" s="6">
        <v>750.04</v>
      </c>
      <c r="BG18" s="6">
        <v>-21563.65</v>
      </c>
      <c r="BH18" s="6">
        <v>0</v>
      </c>
      <c r="BI18" s="6">
        <v>0</v>
      </c>
      <c r="BJ18" s="6">
        <v>-5440.79</v>
      </c>
      <c r="BK18" s="6">
        <v>-27004.44</v>
      </c>
      <c r="BL18" s="6">
        <v>0</v>
      </c>
      <c r="BM18" s="2"/>
      <c r="BN18" s="6">
        <v>13</v>
      </c>
      <c r="BO18" s="6">
        <v>-15.688000000000001</v>
      </c>
      <c r="BP18" s="6">
        <v>-15.34</v>
      </c>
      <c r="BQ18" s="6">
        <v>348</v>
      </c>
      <c r="BR18" s="6">
        <v>49.95</v>
      </c>
      <c r="BS18" s="6">
        <v>996.88</v>
      </c>
      <c r="BT18" s="6">
        <v>3469.14</v>
      </c>
      <c r="BU18" s="6">
        <v>0</v>
      </c>
      <c r="BV18" s="6">
        <v>0</v>
      </c>
      <c r="BW18" s="6">
        <v>0</v>
      </c>
      <c r="BX18" s="6">
        <v>3469.14</v>
      </c>
      <c r="BY18" s="6">
        <v>0</v>
      </c>
      <c r="BZ18" s="2"/>
      <c r="CA18" s="6">
        <v>13</v>
      </c>
      <c r="CB18" s="6">
        <v>-14.478</v>
      </c>
      <c r="CC18" s="6">
        <v>-15.66</v>
      </c>
      <c r="CD18" s="6">
        <v>-1182</v>
      </c>
      <c r="CE18" s="6">
        <v>50.01</v>
      </c>
      <c r="CF18" s="6">
        <v>1000</v>
      </c>
      <c r="CG18" s="6">
        <v>-11820</v>
      </c>
      <c r="CH18" s="6">
        <v>0</v>
      </c>
      <c r="CI18" s="6">
        <v>0</v>
      </c>
      <c r="CJ18" s="6">
        <v>-940</v>
      </c>
      <c r="CK18" s="6">
        <v>-12760</v>
      </c>
      <c r="CL18" s="6">
        <v>0</v>
      </c>
    </row>
    <row r="19" spans="1:90" x14ac:dyDescent="0.2">
      <c r="A19" s="8">
        <v>14</v>
      </c>
      <c r="B19" s="25">
        <v>-14.938000000000001</v>
      </c>
      <c r="C19" s="25">
        <v>-15.18</v>
      </c>
      <c r="D19" s="25">
        <v>-242</v>
      </c>
      <c r="E19" s="25">
        <v>49.98</v>
      </c>
      <c r="F19" s="25">
        <v>466.82</v>
      </c>
      <c r="G19" s="25">
        <v>-1129.7</v>
      </c>
      <c r="H19" s="25">
        <v>0</v>
      </c>
      <c r="I19" s="25">
        <v>0</v>
      </c>
      <c r="J19" s="42">
        <v>0</v>
      </c>
      <c r="K19" s="42">
        <v>-1129.7</v>
      </c>
      <c r="L19" s="42">
        <v>0</v>
      </c>
      <c r="M19" s="2"/>
      <c r="N19" s="6">
        <v>14</v>
      </c>
      <c r="O19" s="6">
        <v>-14.62</v>
      </c>
      <c r="P19" s="6">
        <v>-15.56</v>
      </c>
      <c r="Q19" s="6">
        <v>-940</v>
      </c>
      <c r="R19" s="6">
        <v>49.93</v>
      </c>
      <c r="S19" s="6">
        <v>494.91</v>
      </c>
      <c r="T19" s="6">
        <v>-6978.23</v>
      </c>
      <c r="U19" s="6">
        <v>0</v>
      </c>
      <c r="V19" s="6">
        <v>0</v>
      </c>
      <c r="W19" s="6">
        <v>0</v>
      </c>
      <c r="X19" s="6">
        <v>-6978.23</v>
      </c>
      <c r="Y19" s="6">
        <v>0</v>
      </c>
      <c r="Z19" s="2"/>
      <c r="AA19" s="6">
        <v>14</v>
      </c>
      <c r="AB19" s="6">
        <v>-10.978</v>
      </c>
      <c r="AC19" s="6">
        <v>-10.54</v>
      </c>
      <c r="AD19" s="6">
        <v>438</v>
      </c>
      <c r="AE19" s="6">
        <v>49.99</v>
      </c>
      <c r="AF19" s="6">
        <v>458.92</v>
      </c>
      <c r="AG19" s="6">
        <v>2010.07</v>
      </c>
      <c r="AH19" s="6">
        <v>0</v>
      </c>
      <c r="AI19" s="6">
        <v>0</v>
      </c>
      <c r="AJ19" s="6">
        <v>0</v>
      </c>
      <c r="AK19" s="6">
        <v>2010.07</v>
      </c>
      <c r="AL19" s="6">
        <v>0</v>
      </c>
      <c r="AM19" s="2"/>
      <c r="AN19" s="6">
        <v>14</v>
      </c>
      <c r="AO19" s="6">
        <v>-13.93</v>
      </c>
      <c r="AP19" s="6">
        <v>-17.3</v>
      </c>
      <c r="AQ19" s="6">
        <v>-3370</v>
      </c>
      <c r="AR19" s="6">
        <v>50.02</v>
      </c>
      <c r="AS19" s="6">
        <v>499.97</v>
      </c>
      <c r="AT19" s="6">
        <v>-16848.990000000002</v>
      </c>
      <c r="AU19" s="6">
        <v>0</v>
      </c>
      <c r="AV19" s="6">
        <v>0</v>
      </c>
      <c r="AW19" s="6">
        <v>-6749.6</v>
      </c>
      <c r="AX19" s="6">
        <v>-23598.59</v>
      </c>
      <c r="AY19" s="6">
        <v>0</v>
      </c>
      <c r="AZ19" s="2"/>
      <c r="BA19" s="6">
        <v>14</v>
      </c>
      <c r="BB19" s="6">
        <v>-15.824999999999999</v>
      </c>
      <c r="BC19" s="6">
        <v>-18.62</v>
      </c>
      <c r="BD19" s="6">
        <v>-2795</v>
      </c>
      <c r="BE19" s="6">
        <v>49.99</v>
      </c>
      <c r="BF19" s="6">
        <v>800.01</v>
      </c>
      <c r="BG19" s="6">
        <v>-22360.28</v>
      </c>
      <c r="BH19" s="6">
        <v>0</v>
      </c>
      <c r="BI19" s="6">
        <v>0</v>
      </c>
      <c r="BJ19" s="6">
        <v>-5483.27</v>
      </c>
      <c r="BK19" s="6">
        <v>-27843.55</v>
      </c>
      <c r="BL19" s="6">
        <v>0</v>
      </c>
      <c r="BM19" s="2"/>
      <c r="BN19" s="6">
        <v>14</v>
      </c>
      <c r="BO19" s="6">
        <v>-15.688000000000001</v>
      </c>
      <c r="BP19" s="6">
        <v>-15.68</v>
      </c>
      <c r="BQ19" s="6">
        <v>8</v>
      </c>
      <c r="BR19" s="6">
        <v>49.95</v>
      </c>
      <c r="BS19" s="6">
        <v>993.58</v>
      </c>
      <c r="BT19" s="6">
        <v>79.489999999999995</v>
      </c>
      <c r="BU19" s="6">
        <v>0</v>
      </c>
      <c r="BV19" s="6">
        <v>0</v>
      </c>
      <c r="BW19" s="6">
        <v>0</v>
      </c>
      <c r="BX19" s="6">
        <v>79.489999999999995</v>
      </c>
      <c r="BY19" s="6">
        <v>0</v>
      </c>
      <c r="BZ19" s="2"/>
      <c r="CA19" s="6">
        <v>14</v>
      </c>
      <c r="CB19" s="6">
        <v>-14.613</v>
      </c>
      <c r="CC19" s="6">
        <v>-15.14</v>
      </c>
      <c r="CD19" s="6">
        <v>-527</v>
      </c>
      <c r="CE19" s="6">
        <v>50</v>
      </c>
      <c r="CF19" s="6">
        <v>1000</v>
      </c>
      <c r="CG19" s="6">
        <v>-5270</v>
      </c>
      <c r="CH19" s="6">
        <v>0</v>
      </c>
      <c r="CI19" s="6">
        <v>0</v>
      </c>
      <c r="CJ19" s="6">
        <v>0</v>
      </c>
      <c r="CK19" s="6">
        <v>-5270</v>
      </c>
      <c r="CL19" s="6">
        <v>0</v>
      </c>
    </row>
    <row r="20" spans="1:90" x14ac:dyDescent="0.2">
      <c r="A20" s="8">
        <v>15</v>
      </c>
      <c r="B20" s="25">
        <v>-14.335000000000001</v>
      </c>
      <c r="C20" s="25">
        <v>-13.84</v>
      </c>
      <c r="D20" s="25">
        <v>495</v>
      </c>
      <c r="E20" s="25">
        <v>49.98</v>
      </c>
      <c r="F20" s="25">
        <v>460.61</v>
      </c>
      <c r="G20" s="25">
        <v>2280.02</v>
      </c>
      <c r="H20" s="25">
        <v>0</v>
      </c>
      <c r="I20" s="25">
        <v>0</v>
      </c>
      <c r="J20" s="42">
        <v>0</v>
      </c>
      <c r="K20" s="42">
        <v>2280.02</v>
      </c>
      <c r="L20" s="42">
        <v>0</v>
      </c>
      <c r="M20" s="2"/>
      <c r="N20" s="6">
        <v>15</v>
      </c>
      <c r="O20" s="6">
        <v>-13.917999999999999</v>
      </c>
      <c r="P20" s="6">
        <v>-16.8</v>
      </c>
      <c r="Q20" s="6">
        <v>-2882</v>
      </c>
      <c r="R20" s="6">
        <v>49.98</v>
      </c>
      <c r="S20" s="6">
        <v>477.92</v>
      </c>
      <c r="T20" s="6">
        <v>-13773.65</v>
      </c>
      <c r="U20" s="6">
        <v>0</v>
      </c>
      <c r="V20" s="6">
        <v>0</v>
      </c>
      <c r="W20" s="6">
        <v>-4127.8</v>
      </c>
      <c r="X20" s="6">
        <v>-17901.45</v>
      </c>
      <c r="Y20" s="6">
        <v>0</v>
      </c>
      <c r="Z20" s="2"/>
      <c r="AA20" s="6">
        <v>15</v>
      </c>
      <c r="AB20" s="6">
        <v>-11.46</v>
      </c>
      <c r="AC20" s="6">
        <v>-10.62</v>
      </c>
      <c r="AD20" s="6">
        <v>840</v>
      </c>
      <c r="AE20" s="6">
        <v>49.98</v>
      </c>
      <c r="AF20" s="6">
        <v>450.07</v>
      </c>
      <c r="AG20" s="6">
        <v>2250.35</v>
      </c>
      <c r="AH20" s="6">
        <v>0</v>
      </c>
      <c r="AI20" s="6">
        <v>0</v>
      </c>
      <c r="AJ20" s="6">
        <v>0</v>
      </c>
      <c r="AK20" s="6">
        <v>2250.35</v>
      </c>
      <c r="AL20" s="6">
        <v>0</v>
      </c>
      <c r="AM20" s="2"/>
      <c r="AN20" s="6">
        <v>15</v>
      </c>
      <c r="AO20" s="6">
        <v>-14.154999999999999</v>
      </c>
      <c r="AP20" s="6">
        <v>-16.14</v>
      </c>
      <c r="AQ20" s="6">
        <v>-1985</v>
      </c>
      <c r="AR20" s="6">
        <v>50.02</v>
      </c>
      <c r="AS20" s="6">
        <v>499.93</v>
      </c>
      <c r="AT20" s="6">
        <v>-9923.61</v>
      </c>
      <c r="AU20" s="6">
        <v>0</v>
      </c>
      <c r="AV20" s="6">
        <v>0</v>
      </c>
      <c r="AW20" s="6">
        <v>-1846.24</v>
      </c>
      <c r="AX20" s="6">
        <v>-11769.85</v>
      </c>
      <c r="AY20" s="6">
        <v>0</v>
      </c>
      <c r="AZ20" s="2"/>
      <c r="BA20" s="6">
        <v>15</v>
      </c>
      <c r="BB20" s="6">
        <v>-15.824999999999999</v>
      </c>
      <c r="BC20" s="6">
        <v>-18.22</v>
      </c>
      <c r="BD20" s="6">
        <v>-2395</v>
      </c>
      <c r="BE20" s="6">
        <v>50.02</v>
      </c>
      <c r="BF20" s="6">
        <v>700.02</v>
      </c>
      <c r="BG20" s="6">
        <v>-16765.48</v>
      </c>
      <c r="BH20" s="6">
        <v>0</v>
      </c>
      <c r="BI20" s="6">
        <v>0</v>
      </c>
      <c r="BJ20" s="6">
        <v>-3397.9</v>
      </c>
      <c r="BK20" s="6">
        <v>-20163.38</v>
      </c>
      <c r="BL20" s="6">
        <v>0</v>
      </c>
      <c r="BM20" s="2"/>
      <c r="BN20" s="6">
        <v>15</v>
      </c>
      <c r="BO20" s="6">
        <v>-15.67</v>
      </c>
      <c r="BP20" s="6">
        <v>-16.34</v>
      </c>
      <c r="BQ20" s="6">
        <v>-670</v>
      </c>
      <c r="BR20" s="6">
        <v>49.99</v>
      </c>
      <c r="BS20" s="6">
        <v>995.48</v>
      </c>
      <c r="BT20" s="6">
        <v>-6669.72</v>
      </c>
      <c r="BU20" s="6">
        <v>0</v>
      </c>
      <c r="BV20" s="6">
        <v>0</v>
      </c>
      <c r="BW20" s="6">
        <v>0</v>
      </c>
      <c r="BX20" s="6">
        <v>-6669.72</v>
      </c>
      <c r="BY20" s="6">
        <v>0</v>
      </c>
      <c r="BZ20" s="2"/>
      <c r="CA20" s="6">
        <v>15</v>
      </c>
      <c r="CB20" s="6">
        <v>-14.743</v>
      </c>
      <c r="CC20" s="6">
        <v>-15.46</v>
      </c>
      <c r="CD20" s="6">
        <v>-717</v>
      </c>
      <c r="CE20" s="6">
        <v>50.03</v>
      </c>
      <c r="CF20" s="6">
        <v>1000</v>
      </c>
      <c r="CG20" s="6">
        <v>-7170</v>
      </c>
      <c r="CH20" s="6">
        <v>0</v>
      </c>
      <c r="CI20" s="6">
        <v>0</v>
      </c>
      <c r="CJ20" s="6">
        <v>0</v>
      </c>
      <c r="CK20" s="6">
        <v>-7170</v>
      </c>
      <c r="CL20" s="6">
        <v>0</v>
      </c>
    </row>
    <row r="21" spans="1:90" x14ac:dyDescent="0.2">
      <c r="A21" s="8">
        <v>16</v>
      </c>
      <c r="B21" s="25">
        <v>-14.215</v>
      </c>
      <c r="C21" s="25">
        <v>-14.02</v>
      </c>
      <c r="D21" s="25">
        <v>195</v>
      </c>
      <c r="E21" s="25">
        <v>49.97</v>
      </c>
      <c r="F21" s="25">
        <v>458.98</v>
      </c>
      <c r="G21" s="25">
        <v>895.01</v>
      </c>
      <c r="H21" s="25">
        <v>0</v>
      </c>
      <c r="I21" s="25">
        <v>0</v>
      </c>
      <c r="J21" s="42">
        <v>0</v>
      </c>
      <c r="K21" s="42">
        <v>895.01</v>
      </c>
      <c r="L21" s="42">
        <v>0</v>
      </c>
      <c r="M21" s="2"/>
      <c r="N21" s="6">
        <v>16</v>
      </c>
      <c r="O21" s="6">
        <v>-13.917999999999999</v>
      </c>
      <c r="P21" s="6">
        <v>-15.98</v>
      </c>
      <c r="Q21" s="6">
        <v>-2062</v>
      </c>
      <c r="R21" s="6">
        <v>50.01</v>
      </c>
      <c r="S21" s="6">
        <v>476.98</v>
      </c>
      <c r="T21" s="6">
        <v>-9835.33</v>
      </c>
      <c r="U21" s="6">
        <v>0</v>
      </c>
      <c r="V21" s="6">
        <v>0</v>
      </c>
      <c r="W21" s="6">
        <v>-1942.74</v>
      </c>
      <c r="X21" s="6">
        <v>-11778.07</v>
      </c>
      <c r="Y21" s="6">
        <v>0</v>
      </c>
      <c r="Z21" s="2"/>
      <c r="AA21" s="6">
        <v>16</v>
      </c>
      <c r="AB21" s="6">
        <v>-11.46</v>
      </c>
      <c r="AC21" s="6">
        <v>-11.72</v>
      </c>
      <c r="AD21" s="6">
        <v>-260</v>
      </c>
      <c r="AE21" s="6">
        <v>50</v>
      </c>
      <c r="AF21" s="6">
        <v>426.89</v>
      </c>
      <c r="AG21" s="6">
        <v>-1109.9100000000001</v>
      </c>
      <c r="AH21" s="6">
        <v>0</v>
      </c>
      <c r="AI21" s="6">
        <v>0</v>
      </c>
      <c r="AJ21" s="6">
        <v>0</v>
      </c>
      <c r="AK21" s="6">
        <v>-1109.9100000000001</v>
      </c>
      <c r="AL21" s="6">
        <v>0</v>
      </c>
      <c r="AM21" s="2"/>
      <c r="AN21" s="6">
        <v>16</v>
      </c>
      <c r="AO21" s="6">
        <v>-14.154999999999999</v>
      </c>
      <c r="AP21" s="6">
        <v>-15.78</v>
      </c>
      <c r="AQ21" s="6">
        <v>-1625</v>
      </c>
      <c r="AR21" s="6">
        <v>50.01</v>
      </c>
      <c r="AS21" s="6">
        <v>461.67</v>
      </c>
      <c r="AT21" s="6">
        <v>-7502.14</v>
      </c>
      <c r="AU21" s="6">
        <v>0</v>
      </c>
      <c r="AV21" s="6">
        <v>0</v>
      </c>
      <c r="AW21" s="6">
        <v>-1074.31</v>
      </c>
      <c r="AX21" s="6">
        <v>-8576.4500000000007</v>
      </c>
      <c r="AY21" s="6">
        <v>0</v>
      </c>
      <c r="AZ21" s="2"/>
      <c r="BA21" s="6">
        <v>16</v>
      </c>
      <c r="BB21" s="6">
        <v>-15.824999999999999</v>
      </c>
      <c r="BC21" s="6">
        <v>-18.48</v>
      </c>
      <c r="BD21" s="6">
        <v>-2655</v>
      </c>
      <c r="BE21" s="6">
        <v>50.03</v>
      </c>
      <c r="BF21" s="6">
        <v>599.97</v>
      </c>
      <c r="BG21" s="6">
        <v>-15929.2</v>
      </c>
      <c r="BH21" s="6">
        <v>0</v>
      </c>
      <c r="BI21" s="6">
        <v>0</v>
      </c>
      <c r="BJ21" s="6">
        <v>-3692.22</v>
      </c>
      <c r="BK21" s="6">
        <v>-19621.419999999998</v>
      </c>
      <c r="BL21" s="6">
        <v>0</v>
      </c>
      <c r="BM21" s="2"/>
      <c r="BN21" s="6">
        <v>16</v>
      </c>
      <c r="BO21" s="6">
        <v>-15.67</v>
      </c>
      <c r="BP21" s="6">
        <v>-16.48</v>
      </c>
      <c r="BQ21" s="6">
        <v>-810</v>
      </c>
      <c r="BR21" s="6">
        <v>50</v>
      </c>
      <c r="BS21" s="6">
        <v>993.23</v>
      </c>
      <c r="BT21" s="6">
        <v>-8045.16</v>
      </c>
      <c r="BU21" s="6">
        <v>0</v>
      </c>
      <c r="BV21" s="6">
        <v>0</v>
      </c>
      <c r="BW21" s="6">
        <v>-51.65</v>
      </c>
      <c r="BX21" s="6">
        <v>-8096.81</v>
      </c>
      <c r="BY21" s="6">
        <v>0</v>
      </c>
      <c r="BZ21" s="2"/>
      <c r="CA21" s="6">
        <v>16</v>
      </c>
      <c r="CB21" s="6">
        <v>-14.882999999999999</v>
      </c>
      <c r="CC21" s="6">
        <v>-14.32</v>
      </c>
      <c r="CD21" s="6">
        <v>563</v>
      </c>
      <c r="CE21" s="6">
        <v>50.05</v>
      </c>
      <c r="CF21" s="6">
        <v>1000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25">
        <v>-14.393000000000001</v>
      </c>
      <c r="C22" s="25">
        <v>-14.06</v>
      </c>
      <c r="D22" s="25">
        <v>333</v>
      </c>
      <c r="E22" s="25">
        <v>49.89</v>
      </c>
      <c r="F22" s="25">
        <v>441.81</v>
      </c>
      <c r="G22" s="25">
        <v>2206.84</v>
      </c>
      <c r="H22" s="25">
        <v>0</v>
      </c>
      <c r="I22" s="25">
        <v>0</v>
      </c>
      <c r="J22" s="42">
        <v>0</v>
      </c>
      <c r="K22" s="42">
        <v>2206.84</v>
      </c>
      <c r="L22" s="42">
        <v>0</v>
      </c>
      <c r="M22" s="2"/>
      <c r="N22" s="6">
        <v>17</v>
      </c>
      <c r="O22" s="6">
        <v>-14.503</v>
      </c>
      <c r="P22" s="6">
        <v>-14.16</v>
      </c>
      <c r="Q22" s="6">
        <v>343</v>
      </c>
      <c r="R22" s="6">
        <v>50</v>
      </c>
      <c r="S22" s="6">
        <v>477.1</v>
      </c>
      <c r="T22" s="6">
        <v>1636.45</v>
      </c>
      <c r="U22" s="6">
        <v>0</v>
      </c>
      <c r="V22" s="6">
        <v>0</v>
      </c>
      <c r="W22" s="6">
        <v>0</v>
      </c>
      <c r="X22" s="6">
        <v>1636.45</v>
      </c>
      <c r="Y22" s="6">
        <v>0</v>
      </c>
      <c r="Z22" s="2"/>
      <c r="AA22" s="6">
        <v>17</v>
      </c>
      <c r="AB22" s="6">
        <v>-11.52</v>
      </c>
      <c r="AC22" s="6">
        <v>-11.3</v>
      </c>
      <c r="AD22" s="6">
        <v>220</v>
      </c>
      <c r="AE22" s="6">
        <v>49.99</v>
      </c>
      <c r="AF22" s="6">
        <v>410.5</v>
      </c>
      <c r="AG22" s="6">
        <v>903.1</v>
      </c>
      <c r="AH22" s="6">
        <v>0</v>
      </c>
      <c r="AI22" s="6">
        <v>0</v>
      </c>
      <c r="AJ22" s="6">
        <v>0</v>
      </c>
      <c r="AK22" s="6">
        <v>903.1</v>
      </c>
      <c r="AL22" s="6">
        <v>0</v>
      </c>
      <c r="AM22" s="2"/>
      <c r="AN22" s="6">
        <v>17</v>
      </c>
      <c r="AO22" s="6">
        <v>-14.038</v>
      </c>
      <c r="AP22" s="6">
        <v>-16.18</v>
      </c>
      <c r="AQ22" s="6">
        <v>-2142</v>
      </c>
      <c r="AR22" s="6">
        <v>50.01</v>
      </c>
      <c r="AS22" s="6">
        <v>419.96</v>
      </c>
      <c r="AT22" s="6">
        <v>-8995.5400000000009</v>
      </c>
      <c r="AU22" s="6">
        <v>0</v>
      </c>
      <c r="AV22" s="6">
        <v>0</v>
      </c>
      <c r="AW22" s="6">
        <v>-1844.46</v>
      </c>
      <c r="AX22" s="6">
        <v>-10840</v>
      </c>
      <c r="AY22" s="6">
        <v>0</v>
      </c>
      <c r="AZ22" s="2"/>
      <c r="BA22" s="6">
        <v>17</v>
      </c>
      <c r="BB22" s="6">
        <v>-15.824999999999999</v>
      </c>
      <c r="BC22" s="6">
        <v>-18.62</v>
      </c>
      <c r="BD22" s="6">
        <v>-2795</v>
      </c>
      <c r="BE22" s="6">
        <v>50.02</v>
      </c>
      <c r="BF22" s="6">
        <v>999.92</v>
      </c>
      <c r="BG22" s="6">
        <v>-27947.759999999998</v>
      </c>
      <c r="BH22" s="6">
        <v>0</v>
      </c>
      <c r="BI22" s="6">
        <v>0</v>
      </c>
      <c r="BJ22" s="6">
        <v>-6853.45</v>
      </c>
      <c r="BK22" s="6">
        <v>-34801.21</v>
      </c>
      <c r="BL22" s="6">
        <v>0</v>
      </c>
      <c r="BM22" s="2"/>
      <c r="BN22" s="6">
        <v>17</v>
      </c>
      <c r="BO22" s="6">
        <v>-15.645</v>
      </c>
      <c r="BP22" s="6">
        <v>-16</v>
      </c>
      <c r="BQ22" s="6">
        <v>-355</v>
      </c>
      <c r="BR22" s="6">
        <v>49.95</v>
      </c>
      <c r="BS22" s="6">
        <v>712.06</v>
      </c>
      <c r="BT22" s="6">
        <v>-2527.81</v>
      </c>
      <c r="BU22" s="6">
        <v>0</v>
      </c>
      <c r="BV22" s="6">
        <v>0</v>
      </c>
      <c r="BW22" s="6">
        <v>0</v>
      </c>
      <c r="BX22" s="6">
        <v>-2527.81</v>
      </c>
      <c r="BY22" s="6">
        <v>0</v>
      </c>
      <c r="BZ22" s="2"/>
      <c r="CA22" s="6">
        <v>17</v>
      </c>
      <c r="CB22" s="6">
        <v>-15.82</v>
      </c>
      <c r="CC22" s="6">
        <v>-14.6</v>
      </c>
      <c r="CD22" s="6">
        <v>1220</v>
      </c>
      <c r="CE22" s="6">
        <v>50.03</v>
      </c>
      <c r="CF22" s="6">
        <v>1000</v>
      </c>
      <c r="CG22" s="6">
        <v>5000</v>
      </c>
      <c r="CH22" s="6">
        <v>0</v>
      </c>
      <c r="CI22" s="6">
        <v>0</v>
      </c>
      <c r="CJ22" s="6">
        <v>0</v>
      </c>
      <c r="CK22" s="6">
        <v>5000</v>
      </c>
      <c r="CL22" s="6">
        <v>0</v>
      </c>
    </row>
    <row r="23" spans="1:90" x14ac:dyDescent="0.2">
      <c r="A23" s="8">
        <v>18</v>
      </c>
      <c r="B23" s="25">
        <v>-14.032999999999999</v>
      </c>
      <c r="C23" s="25">
        <v>-15.7</v>
      </c>
      <c r="D23" s="25">
        <v>-1667</v>
      </c>
      <c r="E23" s="25">
        <v>49.86</v>
      </c>
      <c r="F23" s="25">
        <v>419.71</v>
      </c>
      <c r="G23" s="25">
        <v>-13993.13</v>
      </c>
      <c r="H23" s="25">
        <v>0</v>
      </c>
      <c r="I23" s="25">
        <v>0</v>
      </c>
      <c r="J23" s="42">
        <v>0</v>
      </c>
      <c r="K23" s="42">
        <v>-13993.13</v>
      </c>
      <c r="L23" s="42">
        <v>0</v>
      </c>
      <c r="M23" s="2"/>
      <c r="N23" s="6">
        <v>18</v>
      </c>
      <c r="O23" s="6">
        <v>-14.268000000000001</v>
      </c>
      <c r="P23" s="6">
        <v>-14.14</v>
      </c>
      <c r="Q23" s="6">
        <v>128</v>
      </c>
      <c r="R23" s="6">
        <v>50</v>
      </c>
      <c r="S23" s="6">
        <v>477.32</v>
      </c>
      <c r="T23" s="6">
        <v>610.97</v>
      </c>
      <c r="U23" s="6">
        <v>0</v>
      </c>
      <c r="V23" s="6">
        <v>0</v>
      </c>
      <c r="W23" s="6">
        <v>0</v>
      </c>
      <c r="X23" s="6">
        <v>610.97</v>
      </c>
      <c r="Y23" s="6">
        <v>0</v>
      </c>
      <c r="Z23" s="2"/>
      <c r="AA23" s="6">
        <v>18</v>
      </c>
      <c r="AB23" s="6">
        <v>-11.52</v>
      </c>
      <c r="AC23" s="6">
        <v>-10.92</v>
      </c>
      <c r="AD23" s="6">
        <v>600</v>
      </c>
      <c r="AE23" s="6">
        <v>49.99</v>
      </c>
      <c r="AF23" s="6">
        <v>401.08</v>
      </c>
      <c r="AG23" s="6">
        <v>2005.4</v>
      </c>
      <c r="AH23" s="6">
        <v>0</v>
      </c>
      <c r="AI23" s="6">
        <v>0</v>
      </c>
      <c r="AJ23" s="6">
        <v>0</v>
      </c>
      <c r="AK23" s="6">
        <v>2005.4</v>
      </c>
      <c r="AL23" s="6">
        <v>0</v>
      </c>
      <c r="AM23" s="2"/>
      <c r="AN23" s="6">
        <v>18</v>
      </c>
      <c r="AO23" s="6">
        <v>-14.157999999999999</v>
      </c>
      <c r="AP23" s="6">
        <v>-17.059999999999999</v>
      </c>
      <c r="AQ23" s="6">
        <v>-2902</v>
      </c>
      <c r="AR23" s="6">
        <v>50.01</v>
      </c>
      <c r="AS23" s="6">
        <v>422.83</v>
      </c>
      <c r="AT23" s="6">
        <v>-12270.53</v>
      </c>
      <c r="AU23" s="6">
        <v>0</v>
      </c>
      <c r="AV23" s="6">
        <v>0</v>
      </c>
      <c r="AW23" s="6">
        <v>-3588.98</v>
      </c>
      <c r="AX23" s="6">
        <v>-15859.51</v>
      </c>
      <c r="AY23" s="6">
        <v>0</v>
      </c>
      <c r="AZ23" s="2"/>
      <c r="BA23" s="6">
        <v>18</v>
      </c>
      <c r="BB23" s="6">
        <v>-16.117999999999999</v>
      </c>
      <c r="BC23" s="6">
        <v>-17.38</v>
      </c>
      <c r="BD23" s="6">
        <v>-1262</v>
      </c>
      <c r="BE23" s="6">
        <v>50.02</v>
      </c>
      <c r="BF23" s="6">
        <v>800</v>
      </c>
      <c r="BG23" s="6">
        <v>-10096</v>
      </c>
      <c r="BH23" s="6">
        <v>0</v>
      </c>
      <c r="BI23" s="6">
        <v>0</v>
      </c>
      <c r="BJ23" s="6">
        <v>-729.6</v>
      </c>
      <c r="BK23" s="6">
        <v>-10825.6</v>
      </c>
      <c r="BL23" s="6">
        <v>0</v>
      </c>
      <c r="BM23" s="2"/>
      <c r="BN23" s="6">
        <v>18</v>
      </c>
      <c r="BO23" s="6">
        <v>-15.645</v>
      </c>
      <c r="BP23" s="6">
        <v>-15.5</v>
      </c>
      <c r="BQ23" s="6">
        <v>145</v>
      </c>
      <c r="BR23" s="6">
        <v>49.97</v>
      </c>
      <c r="BS23" s="6">
        <v>648.96</v>
      </c>
      <c r="BT23" s="6">
        <v>940.99</v>
      </c>
      <c r="BU23" s="6">
        <v>0</v>
      </c>
      <c r="BV23" s="6">
        <v>0</v>
      </c>
      <c r="BW23" s="6">
        <v>0</v>
      </c>
      <c r="BX23" s="6">
        <v>940.99</v>
      </c>
      <c r="BY23" s="6">
        <v>0</v>
      </c>
      <c r="BZ23" s="2"/>
      <c r="CA23" s="6">
        <v>18</v>
      </c>
      <c r="CB23" s="6">
        <v>-15.763</v>
      </c>
      <c r="CC23" s="6">
        <v>-14.9</v>
      </c>
      <c r="CD23" s="6">
        <v>863</v>
      </c>
      <c r="CE23" s="6">
        <v>50.01</v>
      </c>
      <c r="CF23" s="6">
        <v>1000</v>
      </c>
      <c r="CG23" s="6">
        <v>5000</v>
      </c>
      <c r="CH23" s="6">
        <v>0</v>
      </c>
      <c r="CI23" s="6">
        <v>0</v>
      </c>
      <c r="CJ23" s="6">
        <v>0</v>
      </c>
      <c r="CK23" s="6">
        <v>5000</v>
      </c>
      <c r="CL23" s="6">
        <v>0</v>
      </c>
    </row>
    <row r="24" spans="1:90" x14ac:dyDescent="0.2">
      <c r="A24" s="8">
        <v>19</v>
      </c>
      <c r="B24" s="25">
        <v>-14.032999999999999</v>
      </c>
      <c r="C24" s="25">
        <v>-14.14</v>
      </c>
      <c r="D24" s="25">
        <v>-107</v>
      </c>
      <c r="E24" s="25">
        <v>49.87</v>
      </c>
      <c r="F24" s="25">
        <v>420.01</v>
      </c>
      <c r="G24" s="25">
        <v>-898.82</v>
      </c>
      <c r="H24" s="25">
        <v>0</v>
      </c>
      <c r="I24" s="25">
        <v>0</v>
      </c>
      <c r="J24" s="42">
        <v>0</v>
      </c>
      <c r="K24" s="42">
        <v>-898.82</v>
      </c>
      <c r="L24" s="42">
        <v>0</v>
      </c>
      <c r="M24" s="2"/>
      <c r="N24" s="6">
        <v>19</v>
      </c>
      <c r="O24" s="6">
        <v>-14.093</v>
      </c>
      <c r="P24" s="6">
        <v>-13.9</v>
      </c>
      <c r="Q24" s="6">
        <v>193</v>
      </c>
      <c r="R24" s="6">
        <v>49.96</v>
      </c>
      <c r="S24" s="6">
        <v>450.54</v>
      </c>
      <c r="T24" s="6">
        <v>869.54</v>
      </c>
      <c r="U24" s="6">
        <v>0</v>
      </c>
      <c r="V24" s="6">
        <v>0</v>
      </c>
      <c r="W24" s="6">
        <v>0</v>
      </c>
      <c r="X24" s="6">
        <v>869.54</v>
      </c>
      <c r="Y24" s="6">
        <v>0</v>
      </c>
      <c r="Z24" s="2"/>
      <c r="AA24" s="6">
        <v>19</v>
      </c>
      <c r="AB24" s="6">
        <v>-11.528</v>
      </c>
      <c r="AC24" s="6">
        <v>-10.72</v>
      </c>
      <c r="AD24" s="6">
        <v>808</v>
      </c>
      <c r="AE24" s="6">
        <v>49.94</v>
      </c>
      <c r="AF24" s="6">
        <v>401.37</v>
      </c>
      <c r="AG24" s="6">
        <v>3891.68</v>
      </c>
      <c r="AH24" s="6">
        <v>0</v>
      </c>
      <c r="AI24" s="6">
        <v>0</v>
      </c>
      <c r="AJ24" s="6">
        <v>0</v>
      </c>
      <c r="AK24" s="6">
        <v>3891.68</v>
      </c>
      <c r="AL24" s="6">
        <v>0</v>
      </c>
      <c r="AM24" s="2"/>
      <c r="AN24" s="6">
        <v>19</v>
      </c>
      <c r="AO24" s="6">
        <v>-14.095000000000001</v>
      </c>
      <c r="AP24" s="6">
        <v>-16.739999999999998</v>
      </c>
      <c r="AQ24" s="6">
        <v>-2645</v>
      </c>
      <c r="AR24" s="6">
        <v>49.98</v>
      </c>
      <c r="AS24" s="6">
        <v>429.77</v>
      </c>
      <c r="AT24" s="6">
        <v>-11367.42</v>
      </c>
      <c r="AU24" s="6">
        <v>0</v>
      </c>
      <c r="AV24" s="6">
        <v>0</v>
      </c>
      <c r="AW24" s="6">
        <v>-2957.68</v>
      </c>
      <c r="AX24" s="6">
        <v>-14325.1</v>
      </c>
      <c r="AY24" s="6">
        <v>0</v>
      </c>
      <c r="AZ24" s="2"/>
      <c r="BA24" s="6">
        <v>19</v>
      </c>
      <c r="BB24" s="6">
        <v>-15.81</v>
      </c>
      <c r="BC24" s="6">
        <v>-18.239999999999998</v>
      </c>
      <c r="BD24" s="6">
        <v>-2430</v>
      </c>
      <c r="BE24" s="6">
        <v>50.02</v>
      </c>
      <c r="BF24" s="6">
        <v>1000</v>
      </c>
      <c r="BG24" s="6">
        <v>-24300</v>
      </c>
      <c r="BH24" s="6">
        <v>0</v>
      </c>
      <c r="BI24" s="6">
        <v>0</v>
      </c>
      <c r="BJ24" s="6">
        <v>-5034</v>
      </c>
      <c r="BK24" s="6">
        <v>-29334</v>
      </c>
      <c r="BL24" s="6">
        <v>0</v>
      </c>
      <c r="BM24" s="2"/>
      <c r="BN24" s="6">
        <v>19</v>
      </c>
      <c r="BO24" s="6">
        <v>-15.645</v>
      </c>
      <c r="BP24" s="6">
        <v>-15.08</v>
      </c>
      <c r="BQ24" s="6">
        <v>565</v>
      </c>
      <c r="BR24" s="6">
        <v>49.94</v>
      </c>
      <c r="BS24" s="6">
        <v>851.86</v>
      </c>
      <c r="BT24" s="6">
        <v>5775.61</v>
      </c>
      <c r="BU24" s="6">
        <v>0</v>
      </c>
      <c r="BV24" s="6">
        <v>0</v>
      </c>
      <c r="BW24" s="6">
        <v>0</v>
      </c>
      <c r="BX24" s="6">
        <v>5775.61</v>
      </c>
      <c r="BY24" s="6">
        <v>0</v>
      </c>
      <c r="BZ24" s="2"/>
      <c r="CA24" s="6">
        <v>19</v>
      </c>
      <c r="CB24" s="6">
        <v>-15.045</v>
      </c>
      <c r="CC24" s="6">
        <v>-14.42</v>
      </c>
      <c r="CD24" s="6">
        <v>625</v>
      </c>
      <c r="CE24" s="6">
        <v>50</v>
      </c>
      <c r="CF24" s="6">
        <v>1000</v>
      </c>
      <c r="CG24" s="6">
        <v>5000</v>
      </c>
      <c r="CH24" s="6">
        <v>0</v>
      </c>
      <c r="CI24" s="6">
        <v>0</v>
      </c>
      <c r="CJ24" s="6">
        <v>0</v>
      </c>
      <c r="CK24" s="6">
        <v>5000</v>
      </c>
      <c r="CL24" s="6">
        <v>0</v>
      </c>
    </row>
    <row r="25" spans="1:90" x14ac:dyDescent="0.2">
      <c r="A25" s="8">
        <v>20</v>
      </c>
      <c r="B25" s="25">
        <v>-14.032999999999999</v>
      </c>
      <c r="C25" s="25">
        <v>-13.78</v>
      </c>
      <c r="D25" s="25">
        <v>253</v>
      </c>
      <c r="E25" s="25">
        <v>49.91</v>
      </c>
      <c r="F25" s="25">
        <v>422</v>
      </c>
      <c r="G25" s="25">
        <v>1281.19</v>
      </c>
      <c r="H25" s="25">
        <v>0</v>
      </c>
      <c r="I25" s="25">
        <v>0</v>
      </c>
      <c r="J25" s="42">
        <v>0</v>
      </c>
      <c r="K25" s="42">
        <v>1281.19</v>
      </c>
      <c r="L25" s="42">
        <v>0</v>
      </c>
      <c r="M25" s="2"/>
      <c r="N25" s="6">
        <v>20</v>
      </c>
      <c r="O25" s="6">
        <v>-13.975</v>
      </c>
      <c r="P25" s="6">
        <v>-13.5</v>
      </c>
      <c r="Q25" s="6">
        <v>475</v>
      </c>
      <c r="R25" s="6">
        <v>49.99</v>
      </c>
      <c r="S25" s="6">
        <v>458.27</v>
      </c>
      <c r="T25" s="6">
        <v>2176.7800000000002</v>
      </c>
      <c r="U25" s="6">
        <v>0</v>
      </c>
      <c r="V25" s="6">
        <v>0</v>
      </c>
      <c r="W25" s="6">
        <v>0</v>
      </c>
      <c r="X25" s="6">
        <v>2176.7800000000002</v>
      </c>
      <c r="Y25" s="6">
        <v>0</v>
      </c>
      <c r="Z25" s="2"/>
      <c r="AA25" s="6">
        <v>20</v>
      </c>
      <c r="AB25" s="6">
        <v>-11.66</v>
      </c>
      <c r="AC25" s="6">
        <v>-11.3</v>
      </c>
      <c r="AD25" s="6">
        <v>360</v>
      </c>
      <c r="AE25" s="6">
        <v>49.99</v>
      </c>
      <c r="AF25" s="6">
        <v>401.41</v>
      </c>
      <c r="AG25" s="6">
        <v>1445.08</v>
      </c>
      <c r="AH25" s="6">
        <v>0</v>
      </c>
      <c r="AI25" s="6">
        <v>0</v>
      </c>
      <c r="AJ25" s="6">
        <v>0</v>
      </c>
      <c r="AK25" s="6">
        <v>1445.08</v>
      </c>
      <c r="AL25" s="6">
        <v>0</v>
      </c>
      <c r="AM25" s="2"/>
      <c r="AN25" s="6">
        <v>20</v>
      </c>
      <c r="AO25" s="6">
        <v>-14.212999999999999</v>
      </c>
      <c r="AP25" s="6">
        <v>-15.64</v>
      </c>
      <c r="AQ25" s="6">
        <v>-1427</v>
      </c>
      <c r="AR25" s="6">
        <v>49.99</v>
      </c>
      <c r="AS25" s="6">
        <v>435.42</v>
      </c>
      <c r="AT25" s="6">
        <v>-6213.44</v>
      </c>
      <c r="AU25" s="6">
        <v>0</v>
      </c>
      <c r="AV25" s="6">
        <v>0</v>
      </c>
      <c r="AW25" s="6">
        <v>-749.79</v>
      </c>
      <c r="AX25" s="6">
        <v>-6963.23</v>
      </c>
      <c r="AY25" s="6">
        <v>0</v>
      </c>
      <c r="AZ25" s="2"/>
      <c r="BA25" s="6">
        <v>20</v>
      </c>
      <c r="BB25" s="6">
        <v>-15.882999999999999</v>
      </c>
      <c r="BC25" s="6">
        <v>-19.22</v>
      </c>
      <c r="BD25" s="6">
        <v>-3337</v>
      </c>
      <c r="BE25" s="6">
        <v>50.01</v>
      </c>
      <c r="BF25" s="6">
        <v>999.92</v>
      </c>
      <c r="BG25" s="6">
        <v>-33367.33</v>
      </c>
      <c r="BH25" s="6">
        <v>0</v>
      </c>
      <c r="BI25" s="6">
        <v>0</v>
      </c>
      <c r="BJ25" s="6">
        <v>-10337.17</v>
      </c>
      <c r="BK25" s="6">
        <v>-43704.5</v>
      </c>
      <c r="BL25" s="6">
        <v>0</v>
      </c>
      <c r="BM25" s="2"/>
      <c r="BN25" s="6">
        <v>20</v>
      </c>
      <c r="BO25" s="6">
        <v>-15.645</v>
      </c>
      <c r="BP25" s="6">
        <v>-14.92</v>
      </c>
      <c r="BQ25" s="6">
        <v>725</v>
      </c>
      <c r="BR25" s="6">
        <v>49.9</v>
      </c>
      <c r="BS25" s="6">
        <v>649.95000000000005</v>
      </c>
      <c r="BT25" s="6">
        <v>7068.21</v>
      </c>
      <c r="BU25" s="6">
        <v>0</v>
      </c>
      <c r="BV25" s="6">
        <v>0</v>
      </c>
      <c r="BW25" s="6">
        <v>0</v>
      </c>
      <c r="BX25" s="6">
        <v>7068.21</v>
      </c>
      <c r="BY25" s="6">
        <v>0</v>
      </c>
      <c r="BZ25" s="2"/>
      <c r="CA25" s="6">
        <v>20</v>
      </c>
      <c r="CB25" s="6">
        <v>-15.404999999999999</v>
      </c>
      <c r="CC25" s="6">
        <v>-15.42</v>
      </c>
      <c r="CD25" s="6">
        <v>-15</v>
      </c>
      <c r="CE25" s="6">
        <v>50</v>
      </c>
      <c r="CF25" s="6">
        <v>1000</v>
      </c>
      <c r="CG25" s="6">
        <v>-150</v>
      </c>
      <c r="CH25" s="6">
        <v>0</v>
      </c>
      <c r="CI25" s="6">
        <v>0</v>
      </c>
      <c r="CJ25" s="6">
        <v>0</v>
      </c>
      <c r="CK25" s="6">
        <v>-150</v>
      </c>
      <c r="CL25" s="6">
        <v>0</v>
      </c>
    </row>
    <row r="26" spans="1:90" x14ac:dyDescent="0.2">
      <c r="A26" s="8">
        <v>21</v>
      </c>
      <c r="B26" s="25">
        <v>-14.032999999999999</v>
      </c>
      <c r="C26" s="25">
        <v>-15.32</v>
      </c>
      <c r="D26" s="25">
        <v>-1287</v>
      </c>
      <c r="E26" s="25">
        <v>49.95</v>
      </c>
      <c r="F26" s="25">
        <v>423.78</v>
      </c>
      <c r="G26" s="25">
        <v>-5454.05</v>
      </c>
      <c r="H26" s="25">
        <v>0</v>
      </c>
      <c r="I26" s="25">
        <v>0</v>
      </c>
      <c r="J26" s="42">
        <v>-565.32000000000005</v>
      </c>
      <c r="K26" s="42">
        <v>-6019.37</v>
      </c>
      <c r="L26" s="42">
        <v>0</v>
      </c>
      <c r="M26" s="2"/>
      <c r="N26" s="6">
        <v>21</v>
      </c>
      <c r="O26" s="6">
        <v>-13.858000000000001</v>
      </c>
      <c r="P26" s="6">
        <v>-14.92</v>
      </c>
      <c r="Q26" s="6">
        <v>-1062</v>
      </c>
      <c r="R26" s="6">
        <v>49.99</v>
      </c>
      <c r="S26" s="6">
        <v>482.54</v>
      </c>
      <c r="T26" s="6">
        <v>-5124.57</v>
      </c>
      <c r="U26" s="6">
        <v>0</v>
      </c>
      <c r="V26" s="6">
        <v>0</v>
      </c>
      <c r="W26" s="6">
        <v>-356.11</v>
      </c>
      <c r="X26" s="6">
        <v>-5480.68</v>
      </c>
      <c r="Y26" s="6">
        <v>0</v>
      </c>
      <c r="Z26" s="2"/>
      <c r="AA26" s="6">
        <v>21</v>
      </c>
      <c r="AB26" s="6">
        <v>-11.545</v>
      </c>
      <c r="AC26" s="6">
        <v>-10.64</v>
      </c>
      <c r="AD26" s="6">
        <v>905</v>
      </c>
      <c r="AE26" s="6">
        <v>50</v>
      </c>
      <c r="AF26" s="6">
        <v>426.75</v>
      </c>
      <c r="AG26" s="6">
        <v>2133.75</v>
      </c>
      <c r="AH26" s="6">
        <v>0</v>
      </c>
      <c r="AI26" s="6">
        <v>0</v>
      </c>
      <c r="AJ26" s="6">
        <v>0</v>
      </c>
      <c r="AK26" s="6">
        <v>2133.75</v>
      </c>
      <c r="AL26" s="6">
        <v>0</v>
      </c>
      <c r="AM26" s="2"/>
      <c r="AN26" s="6">
        <v>21</v>
      </c>
      <c r="AO26" s="6">
        <v>-13.853</v>
      </c>
      <c r="AP26" s="6">
        <v>-15.84</v>
      </c>
      <c r="AQ26" s="6">
        <v>-1987</v>
      </c>
      <c r="AR26" s="6">
        <v>50</v>
      </c>
      <c r="AS26" s="6">
        <v>449.99</v>
      </c>
      <c r="AT26" s="6">
        <v>-8941.2999999999993</v>
      </c>
      <c r="AU26" s="6">
        <v>0</v>
      </c>
      <c r="AV26" s="6">
        <v>0</v>
      </c>
      <c r="AW26" s="6">
        <v>-1706.36</v>
      </c>
      <c r="AX26" s="6">
        <v>-10647.66</v>
      </c>
      <c r="AY26" s="6">
        <v>0</v>
      </c>
      <c r="AZ26" s="2"/>
      <c r="BA26" s="6">
        <v>21</v>
      </c>
      <c r="BB26" s="6">
        <v>-15.763</v>
      </c>
      <c r="BC26" s="6">
        <v>-18.559999999999999</v>
      </c>
      <c r="BD26" s="6">
        <v>-2797</v>
      </c>
      <c r="BE26" s="6">
        <v>49.96</v>
      </c>
      <c r="BF26" s="6">
        <v>566.83000000000004</v>
      </c>
      <c r="BG26" s="6">
        <v>-15854.24</v>
      </c>
      <c r="BH26" s="6">
        <v>0</v>
      </c>
      <c r="BI26" s="6">
        <v>0</v>
      </c>
      <c r="BJ26" s="6">
        <v>-3906.59</v>
      </c>
      <c r="BK26" s="6">
        <v>-19760.830000000002</v>
      </c>
      <c r="BL26" s="6">
        <v>0</v>
      </c>
      <c r="BM26" s="2"/>
      <c r="BN26" s="6">
        <v>21</v>
      </c>
      <c r="BO26" s="6">
        <v>-15.645</v>
      </c>
      <c r="BP26" s="6">
        <v>-12.84</v>
      </c>
      <c r="BQ26" s="6">
        <v>2805</v>
      </c>
      <c r="BR26" s="6">
        <v>49.97</v>
      </c>
      <c r="BS26" s="6">
        <v>555.02</v>
      </c>
      <c r="BT26" s="6">
        <v>2775.1</v>
      </c>
      <c r="BU26" s="6">
        <v>0</v>
      </c>
      <c r="BV26" s="6">
        <v>0</v>
      </c>
      <c r="BW26" s="6">
        <v>0</v>
      </c>
      <c r="BX26" s="6">
        <v>2775.1</v>
      </c>
      <c r="BY26" s="6">
        <v>0</v>
      </c>
      <c r="BZ26" s="2"/>
      <c r="CA26" s="6">
        <v>21</v>
      </c>
      <c r="CB26" s="6">
        <v>-16.152999999999999</v>
      </c>
      <c r="CC26" s="6">
        <v>-15.14</v>
      </c>
      <c r="CD26" s="6">
        <v>1013</v>
      </c>
      <c r="CE26" s="6">
        <v>49.96</v>
      </c>
      <c r="CF26" s="6">
        <v>1000</v>
      </c>
      <c r="CG26" s="6">
        <v>5000</v>
      </c>
      <c r="CH26" s="6">
        <v>0</v>
      </c>
      <c r="CI26" s="6">
        <v>0</v>
      </c>
      <c r="CJ26" s="6">
        <v>0</v>
      </c>
      <c r="CK26" s="6">
        <v>5000</v>
      </c>
      <c r="CL26" s="6">
        <v>0</v>
      </c>
    </row>
    <row r="27" spans="1:90" x14ac:dyDescent="0.2">
      <c r="A27" s="8">
        <v>22</v>
      </c>
      <c r="B27" s="25">
        <v>-14.032999999999999</v>
      </c>
      <c r="C27" s="25">
        <v>-15.78</v>
      </c>
      <c r="D27" s="25">
        <v>-1747</v>
      </c>
      <c r="E27" s="25">
        <v>50</v>
      </c>
      <c r="F27" s="25">
        <v>434.88</v>
      </c>
      <c r="G27" s="25">
        <v>-7597.35</v>
      </c>
      <c r="H27" s="25">
        <v>0</v>
      </c>
      <c r="I27" s="25">
        <v>0</v>
      </c>
      <c r="J27" s="42">
        <v>-1207.6600000000001</v>
      </c>
      <c r="K27" s="42">
        <v>-8805.01</v>
      </c>
      <c r="L27" s="42">
        <v>0</v>
      </c>
      <c r="M27" s="2"/>
      <c r="N27" s="6">
        <v>22</v>
      </c>
      <c r="O27" s="6">
        <v>-13.68</v>
      </c>
      <c r="P27" s="6">
        <v>-16.420000000000002</v>
      </c>
      <c r="Q27" s="6">
        <v>-2740</v>
      </c>
      <c r="R27" s="6">
        <v>50</v>
      </c>
      <c r="S27" s="6">
        <v>500.37</v>
      </c>
      <c r="T27" s="6">
        <v>-13710.14</v>
      </c>
      <c r="U27" s="6">
        <v>0</v>
      </c>
      <c r="V27" s="6">
        <v>0</v>
      </c>
      <c r="W27" s="6">
        <v>-3784.8</v>
      </c>
      <c r="X27" s="6">
        <v>-17494.939999999999</v>
      </c>
      <c r="Y27" s="6">
        <v>0</v>
      </c>
      <c r="Z27" s="2"/>
      <c r="AA27" s="6">
        <v>22</v>
      </c>
      <c r="AB27" s="6">
        <v>-11.734999999999999</v>
      </c>
      <c r="AC27" s="6">
        <v>-10.9</v>
      </c>
      <c r="AD27" s="6">
        <v>835</v>
      </c>
      <c r="AE27" s="6">
        <v>49.96</v>
      </c>
      <c r="AF27" s="6">
        <v>451.85</v>
      </c>
      <c r="AG27" s="6">
        <v>2259.25</v>
      </c>
      <c r="AH27" s="6">
        <v>0</v>
      </c>
      <c r="AI27" s="6">
        <v>0</v>
      </c>
      <c r="AJ27" s="6">
        <v>0</v>
      </c>
      <c r="AK27" s="6">
        <v>2259.25</v>
      </c>
      <c r="AL27" s="6">
        <v>0</v>
      </c>
      <c r="AM27" s="2"/>
      <c r="AN27" s="6">
        <v>22</v>
      </c>
      <c r="AO27" s="6">
        <v>-13.792999999999999</v>
      </c>
      <c r="AP27" s="6">
        <v>-16.82</v>
      </c>
      <c r="AQ27" s="6">
        <v>-3027</v>
      </c>
      <c r="AR27" s="6">
        <v>50.01</v>
      </c>
      <c r="AS27" s="6">
        <v>499.91</v>
      </c>
      <c r="AT27" s="6">
        <v>-15132.28</v>
      </c>
      <c r="AU27" s="6">
        <v>0</v>
      </c>
      <c r="AV27" s="6">
        <v>0</v>
      </c>
      <c r="AW27" s="6">
        <v>-5133.08</v>
      </c>
      <c r="AX27" s="6">
        <v>-20265.36</v>
      </c>
      <c r="AY27" s="6">
        <v>0</v>
      </c>
      <c r="AZ27" s="2"/>
      <c r="BA27" s="6">
        <v>22</v>
      </c>
      <c r="BB27" s="6">
        <v>-15.823</v>
      </c>
      <c r="BC27" s="6">
        <v>-19.54</v>
      </c>
      <c r="BD27" s="6">
        <v>-3717</v>
      </c>
      <c r="BE27" s="6">
        <v>49.95</v>
      </c>
      <c r="BF27" s="6">
        <v>566.84</v>
      </c>
      <c r="BG27" s="6">
        <v>-21069.439999999999</v>
      </c>
      <c r="BH27" s="6">
        <v>0</v>
      </c>
      <c r="BI27" s="6">
        <v>0</v>
      </c>
      <c r="BJ27" s="6">
        <v>-8063.3</v>
      </c>
      <c r="BK27" s="6">
        <v>-29132.74</v>
      </c>
      <c r="BL27" s="6">
        <v>0</v>
      </c>
      <c r="BM27" s="2"/>
      <c r="BN27" s="6">
        <v>22</v>
      </c>
      <c r="BO27" s="6">
        <v>-15.645</v>
      </c>
      <c r="BP27" s="6">
        <v>-14.34</v>
      </c>
      <c r="BQ27" s="6">
        <v>1305</v>
      </c>
      <c r="BR27" s="6">
        <v>49.94</v>
      </c>
      <c r="BS27" s="6">
        <v>600.03</v>
      </c>
      <c r="BT27" s="6">
        <v>9396.4699999999993</v>
      </c>
      <c r="BU27" s="6">
        <v>0</v>
      </c>
      <c r="BV27" s="6">
        <v>0</v>
      </c>
      <c r="BW27" s="6">
        <v>0</v>
      </c>
      <c r="BX27" s="6">
        <v>9396.4699999999993</v>
      </c>
      <c r="BY27" s="6">
        <v>0</v>
      </c>
      <c r="BZ27" s="2"/>
      <c r="CA27" s="6">
        <v>22</v>
      </c>
      <c r="CB27" s="6">
        <v>-15.94</v>
      </c>
      <c r="CC27" s="6">
        <v>-14.3</v>
      </c>
      <c r="CD27" s="6">
        <v>1640</v>
      </c>
      <c r="CE27" s="6">
        <v>49.96</v>
      </c>
      <c r="CF27" s="6">
        <v>1000</v>
      </c>
      <c r="CG27" s="6">
        <v>5000</v>
      </c>
      <c r="CH27" s="6">
        <v>0</v>
      </c>
      <c r="CI27" s="6">
        <v>0</v>
      </c>
      <c r="CJ27" s="6">
        <v>0</v>
      </c>
      <c r="CK27" s="6">
        <v>5000</v>
      </c>
      <c r="CL27" s="6">
        <v>0</v>
      </c>
    </row>
    <row r="28" spans="1:90" x14ac:dyDescent="0.2">
      <c r="A28" s="8">
        <v>23</v>
      </c>
      <c r="B28" s="25">
        <v>-14.032999999999999</v>
      </c>
      <c r="C28" s="25">
        <v>-15.6</v>
      </c>
      <c r="D28" s="25">
        <v>-1567</v>
      </c>
      <c r="E28" s="25">
        <v>50.01</v>
      </c>
      <c r="F28" s="25">
        <v>445.33</v>
      </c>
      <c r="G28" s="25">
        <v>-6978.32</v>
      </c>
      <c r="H28" s="25">
        <v>0</v>
      </c>
      <c r="I28" s="25">
        <v>0</v>
      </c>
      <c r="J28" s="42">
        <v>-968.15</v>
      </c>
      <c r="K28" s="42">
        <v>-7946.47</v>
      </c>
      <c r="L28" s="42">
        <v>0</v>
      </c>
      <c r="M28" s="2"/>
      <c r="N28" s="6">
        <v>23</v>
      </c>
      <c r="O28" s="6">
        <v>-13.958</v>
      </c>
      <c r="P28" s="6">
        <v>-15.98</v>
      </c>
      <c r="Q28" s="6">
        <v>-2022</v>
      </c>
      <c r="R28" s="6">
        <v>50.02</v>
      </c>
      <c r="S28" s="6">
        <v>507.27</v>
      </c>
      <c r="T28" s="6">
        <v>-10257</v>
      </c>
      <c r="U28" s="6">
        <v>0</v>
      </c>
      <c r="V28" s="6">
        <v>0</v>
      </c>
      <c r="W28" s="6">
        <v>-1978.35</v>
      </c>
      <c r="X28" s="6">
        <v>-12235.35</v>
      </c>
      <c r="Y28" s="6">
        <v>0</v>
      </c>
      <c r="Z28" s="2"/>
      <c r="AA28" s="6">
        <v>23</v>
      </c>
      <c r="AB28" s="6">
        <v>-11.678000000000001</v>
      </c>
      <c r="AC28" s="6">
        <v>-12.06</v>
      </c>
      <c r="AD28" s="6">
        <v>-382</v>
      </c>
      <c r="AE28" s="6">
        <v>49.99</v>
      </c>
      <c r="AF28" s="6">
        <v>477.03</v>
      </c>
      <c r="AG28" s="6">
        <v>-1822.25</v>
      </c>
      <c r="AH28" s="6">
        <v>0</v>
      </c>
      <c r="AI28" s="6">
        <v>0</v>
      </c>
      <c r="AJ28" s="6">
        <v>0</v>
      </c>
      <c r="AK28" s="6">
        <v>-1822.25</v>
      </c>
      <c r="AL28" s="6">
        <v>0</v>
      </c>
      <c r="AM28" s="2"/>
      <c r="AN28" s="6">
        <v>23</v>
      </c>
      <c r="AO28" s="6">
        <v>-13.853</v>
      </c>
      <c r="AP28" s="6">
        <v>-16.760000000000002</v>
      </c>
      <c r="AQ28" s="6">
        <v>-2907</v>
      </c>
      <c r="AR28" s="6">
        <v>50.01</v>
      </c>
      <c r="AS28" s="6">
        <v>510.56</v>
      </c>
      <c r="AT28" s="6">
        <v>-14841.98</v>
      </c>
      <c r="AU28" s="6">
        <v>0</v>
      </c>
      <c r="AV28" s="6">
        <v>0</v>
      </c>
      <c r="AW28" s="6">
        <v>-4585.34</v>
      </c>
      <c r="AX28" s="6">
        <v>-19427.32</v>
      </c>
      <c r="AY28" s="6">
        <v>0</v>
      </c>
      <c r="AZ28" s="2"/>
      <c r="BA28" s="6">
        <v>23</v>
      </c>
      <c r="BB28" s="6">
        <v>-15.88</v>
      </c>
      <c r="BC28" s="6">
        <v>-18.28</v>
      </c>
      <c r="BD28" s="6">
        <v>-2400</v>
      </c>
      <c r="BE28" s="6">
        <v>50</v>
      </c>
      <c r="BF28" s="6">
        <v>894.56</v>
      </c>
      <c r="BG28" s="6">
        <v>-21469.439999999999</v>
      </c>
      <c r="BH28" s="6">
        <v>0</v>
      </c>
      <c r="BI28" s="6">
        <v>0</v>
      </c>
      <c r="BJ28" s="6">
        <v>-4342.1899999999996</v>
      </c>
      <c r="BK28" s="6">
        <v>-25811.63</v>
      </c>
      <c r="BL28" s="6">
        <v>0</v>
      </c>
      <c r="BM28" s="2"/>
      <c r="BN28" s="6">
        <v>23</v>
      </c>
      <c r="BO28" s="6">
        <v>-15.645</v>
      </c>
      <c r="BP28" s="6">
        <v>-16.82</v>
      </c>
      <c r="BQ28" s="6">
        <v>-1175</v>
      </c>
      <c r="BR28" s="6">
        <v>50</v>
      </c>
      <c r="BS28" s="6">
        <v>649.94000000000005</v>
      </c>
      <c r="BT28" s="6">
        <v>-7636.8</v>
      </c>
      <c r="BU28" s="6">
        <v>0</v>
      </c>
      <c r="BV28" s="6">
        <v>0</v>
      </c>
      <c r="BW28" s="6">
        <v>-510.85</v>
      </c>
      <c r="BX28" s="6">
        <v>-8147.65</v>
      </c>
      <c r="BY28" s="6">
        <v>0</v>
      </c>
      <c r="BZ28" s="2"/>
      <c r="CA28" s="6">
        <v>23</v>
      </c>
      <c r="CB28" s="6">
        <v>-14.228</v>
      </c>
      <c r="CC28" s="6">
        <v>-14.62</v>
      </c>
      <c r="CD28" s="6">
        <v>-392</v>
      </c>
      <c r="CE28" s="6">
        <v>49.95</v>
      </c>
      <c r="CF28" s="6">
        <v>1000</v>
      </c>
      <c r="CG28" s="6">
        <v>-3920</v>
      </c>
      <c r="CH28" s="6">
        <v>0</v>
      </c>
      <c r="CI28" s="6">
        <v>0</v>
      </c>
      <c r="CJ28" s="6">
        <v>0</v>
      </c>
      <c r="CK28" s="6">
        <v>-3920</v>
      </c>
      <c r="CL28" s="6">
        <v>0</v>
      </c>
    </row>
    <row r="29" spans="1:90" x14ac:dyDescent="0.2">
      <c r="A29" s="8">
        <v>24</v>
      </c>
      <c r="B29" s="25">
        <v>-14.032999999999999</v>
      </c>
      <c r="C29" s="25">
        <v>-15.64</v>
      </c>
      <c r="D29" s="25">
        <v>-1607</v>
      </c>
      <c r="E29" s="25">
        <v>50</v>
      </c>
      <c r="F29" s="25">
        <v>458.24</v>
      </c>
      <c r="G29" s="25">
        <v>-7363.92</v>
      </c>
      <c r="H29" s="25">
        <v>0</v>
      </c>
      <c r="I29" s="25">
        <v>0</v>
      </c>
      <c r="J29" s="42">
        <v>-1051.2</v>
      </c>
      <c r="K29" s="42">
        <v>-8415.1200000000008</v>
      </c>
      <c r="L29" s="42">
        <v>0</v>
      </c>
      <c r="M29" s="2"/>
      <c r="N29" s="6">
        <v>24</v>
      </c>
      <c r="O29" s="6">
        <v>-13.84</v>
      </c>
      <c r="P29" s="6">
        <v>-15.66</v>
      </c>
      <c r="Q29" s="6">
        <v>-1820</v>
      </c>
      <c r="R29" s="6">
        <v>50.01</v>
      </c>
      <c r="S29" s="6">
        <v>508.78</v>
      </c>
      <c r="T29" s="6">
        <v>-9259.7999999999993</v>
      </c>
      <c r="U29" s="6">
        <v>0</v>
      </c>
      <c r="V29" s="6">
        <v>0</v>
      </c>
      <c r="W29" s="6">
        <v>-1591.46</v>
      </c>
      <c r="X29" s="6">
        <v>-10851.26</v>
      </c>
      <c r="Y29" s="6">
        <v>0</v>
      </c>
      <c r="Z29" s="2"/>
      <c r="AA29" s="6">
        <v>24</v>
      </c>
      <c r="AB29" s="6">
        <v>-11.618</v>
      </c>
      <c r="AC29" s="6">
        <v>-11.7</v>
      </c>
      <c r="AD29" s="6">
        <v>-82</v>
      </c>
      <c r="AE29" s="6">
        <v>50</v>
      </c>
      <c r="AF29" s="6">
        <v>476.29</v>
      </c>
      <c r="AG29" s="6">
        <v>-390.56</v>
      </c>
      <c r="AH29" s="6">
        <v>0</v>
      </c>
      <c r="AI29" s="6">
        <v>0</v>
      </c>
      <c r="AJ29" s="6">
        <v>0</v>
      </c>
      <c r="AK29" s="6">
        <v>-390.56</v>
      </c>
      <c r="AL29" s="6">
        <v>0</v>
      </c>
      <c r="AM29" s="2"/>
      <c r="AN29" s="6">
        <v>24</v>
      </c>
      <c r="AO29" s="6">
        <v>-13.678000000000001</v>
      </c>
      <c r="AP29" s="6">
        <v>-16.36</v>
      </c>
      <c r="AQ29" s="6">
        <v>-2682</v>
      </c>
      <c r="AR29" s="6">
        <v>50.01</v>
      </c>
      <c r="AS29" s="6">
        <v>550.03</v>
      </c>
      <c r="AT29" s="6">
        <v>-14751.8</v>
      </c>
      <c r="AU29" s="6">
        <v>0</v>
      </c>
      <c r="AV29" s="6">
        <v>0</v>
      </c>
      <c r="AW29" s="6">
        <v>-3990.47</v>
      </c>
      <c r="AX29" s="6">
        <v>-18742.27</v>
      </c>
      <c r="AY29" s="6">
        <v>0</v>
      </c>
      <c r="AZ29" s="2"/>
      <c r="BA29" s="6">
        <v>24</v>
      </c>
      <c r="BB29" s="6">
        <v>-15.79</v>
      </c>
      <c r="BC29" s="6">
        <v>-18.600000000000001</v>
      </c>
      <c r="BD29" s="6">
        <v>-2810</v>
      </c>
      <c r="BE29" s="6">
        <v>50.02</v>
      </c>
      <c r="BF29" s="6">
        <v>1000</v>
      </c>
      <c r="BG29" s="6">
        <v>-28100</v>
      </c>
      <c r="BH29" s="6">
        <v>0</v>
      </c>
      <c r="BI29" s="6">
        <v>0</v>
      </c>
      <c r="BJ29" s="6">
        <v>-6943</v>
      </c>
      <c r="BK29" s="6">
        <v>-35043</v>
      </c>
      <c r="BL29" s="6">
        <v>0</v>
      </c>
      <c r="BM29" s="2"/>
      <c r="BN29" s="6">
        <v>24</v>
      </c>
      <c r="BO29" s="6">
        <v>-15.645</v>
      </c>
      <c r="BP29" s="6">
        <v>-16.8</v>
      </c>
      <c r="BQ29" s="6">
        <v>-1155</v>
      </c>
      <c r="BR29" s="6">
        <v>50.01</v>
      </c>
      <c r="BS29" s="6">
        <v>649.99</v>
      </c>
      <c r="BT29" s="6">
        <v>-7507.38</v>
      </c>
      <c r="BU29" s="6">
        <v>0</v>
      </c>
      <c r="BV29" s="6">
        <v>0</v>
      </c>
      <c r="BW29" s="6">
        <v>-484.89</v>
      </c>
      <c r="BX29" s="6">
        <v>-7992.27</v>
      </c>
      <c r="BY29" s="6">
        <v>0</v>
      </c>
      <c r="BZ29" s="2"/>
      <c r="CA29" s="6">
        <v>24</v>
      </c>
      <c r="CB29" s="6">
        <v>-13.984999999999999</v>
      </c>
      <c r="CC29" s="6">
        <v>-15.36</v>
      </c>
      <c r="CD29" s="6">
        <v>-1375</v>
      </c>
      <c r="CE29" s="6">
        <v>50.01</v>
      </c>
      <c r="CF29" s="6">
        <v>1000</v>
      </c>
      <c r="CG29" s="6">
        <v>-13750</v>
      </c>
      <c r="CH29" s="6">
        <v>0</v>
      </c>
      <c r="CI29" s="6">
        <v>0</v>
      </c>
      <c r="CJ29" s="6">
        <v>-1608</v>
      </c>
      <c r="CK29" s="6">
        <v>-15358</v>
      </c>
      <c r="CL29" s="6">
        <v>0</v>
      </c>
    </row>
    <row r="30" spans="1:90" x14ac:dyDescent="0.2">
      <c r="A30" s="8">
        <v>25</v>
      </c>
      <c r="B30" s="25">
        <v>-14.032999999999999</v>
      </c>
      <c r="C30" s="25">
        <v>-15.04</v>
      </c>
      <c r="D30" s="25">
        <v>-1007</v>
      </c>
      <c r="E30" s="25">
        <v>49.98</v>
      </c>
      <c r="F30" s="25">
        <v>504.01</v>
      </c>
      <c r="G30" s="25">
        <v>-5075.38</v>
      </c>
      <c r="H30" s="25">
        <v>0</v>
      </c>
      <c r="I30" s="25">
        <v>0</v>
      </c>
      <c r="J30" s="42">
        <v>-307.45</v>
      </c>
      <c r="K30" s="42">
        <v>-5382.83</v>
      </c>
      <c r="L30" s="42">
        <v>0</v>
      </c>
      <c r="M30" s="2"/>
      <c r="N30" s="6">
        <v>25</v>
      </c>
      <c r="O30" s="6">
        <v>-13.548</v>
      </c>
      <c r="P30" s="6">
        <v>-15.7</v>
      </c>
      <c r="Q30" s="6">
        <v>-2152</v>
      </c>
      <c r="R30" s="6">
        <v>50</v>
      </c>
      <c r="S30" s="6">
        <v>523.21</v>
      </c>
      <c r="T30" s="6">
        <v>-11259.48</v>
      </c>
      <c r="U30" s="6">
        <v>0</v>
      </c>
      <c r="V30" s="6">
        <v>0</v>
      </c>
      <c r="W30" s="6">
        <v>-2440.25</v>
      </c>
      <c r="X30" s="6">
        <v>-13699.73</v>
      </c>
      <c r="Y30" s="6">
        <v>0</v>
      </c>
      <c r="Z30" s="2"/>
      <c r="AA30" s="6">
        <v>25</v>
      </c>
      <c r="AB30" s="6">
        <v>-11.378</v>
      </c>
      <c r="AC30" s="6">
        <v>-10.54</v>
      </c>
      <c r="AD30" s="6">
        <v>838</v>
      </c>
      <c r="AE30" s="6">
        <v>49.99</v>
      </c>
      <c r="AF30" s="6">
        <v>499.94</v>
      </c>
      <c r="AG30" s="6">
        <v>2499.6999999999998</v>
      </c>
      <c r="AH30" s="6">
        <v>0</v>
      </c>
      <c r="AI30" s="6">
        <v>0</v>
      </c>
      <c r="AJ30" s="6">
        <v>0</v>
      </c>
      <c r="AK30" s="6">
        <v>2499.6999999999998</v>
      </c>
      <c r="AL30" s="6">
        <v>0</v>
      </c>
      <c r="AM30" s="2"/>
      <c r="AN30" s="6">
        <v>25</v>
      </c>
      <c r="AO30" s="6">
        <v>-13.734999999999999</v>
      </c>
      <c r="AP30" s="6">
        <v>-15.54</v>
      </c>
      <c r="AQ30" s="6">
        <v>-1805</v>
      </c>
      <c r="AR30" s="6">
        <v>50.03</v>
      </c>
      <c r="AS30" s="6">
        <v>500.06</v>
      </c>
      <c r="AT30" s="6">
        <v>-9026.08</v>
      </c>
      <c r="AU30" s="6">
        <v>0</v>
      </c>
      <c r="AV30" s="6">
        <v>0</v>
      </c>
      <c r="AW30" s="6">
        <v>-1549.69</v>
      </c>
      <c r="AX30" s="6">
        <v>-10575.77</v>
      </c>
      <c r="AY30" s="6">
        <v>0</v>
      </c>
      <c r="AZ30" s="2"/>
      <c r="BA30" s="6">
        <v>25</v>
      </c>
      <c r="BB30" s="6">
        <v>-15.82</v>
      </c>
      <c r="BC30" s="6">
        <v>-18.059999999999999</v>
      </c>
      <c r="BD30" s="6">
        <v>-2240</v>
      </c>
      <c r="BE30" s="6">
        <v>50.01</v>
      </c>
      <c r="BF30" s="6">
        <v>1000</v>
      </c>
      <c r="BG30" s="6">
        <v>-22400</v>
      </c>
      <c r="BH30" s="6">
        <v>0</v>
      </c>
      <c r="BI30" s="6">
        <v>0</v>
      </c>
      <c r="BJ30" s="6">
        <v>-4214</v>
      </c>
      <c r="BK30" s="6">
        <v>-26614</v>
      </c>
      <c r="BL30" s="6">
        <v>0</v>
      </c>
      <c r="BM30" s="2"/>
      <c r="BN30" s="6">
        <v>25</v>
      </c>
      <c r="BO30" s="6">
        <v>-15.645</v>
      </c>
      <c r="BP30" s="6">
        <v>-16.079999999999998</v>
      </c>
      <c r="BQ30" s="6">
        <v>-435</v>
      </c>
      <c r="BR30" s="6">
        <v>50.02</v>
      </c>
      <c r="BS30" s="6">
        <v>532.66</v>
      </c>
      <c r="BT30" s="6">
        <v>-2317.0700000000002</v>
      </c>
      <c r="BU30" s="6">
        <v>0</v>
      </c>
      <c r="BV30" s="6">
        <v>0</v>
      </c>
      <c r="BW30" s="6">
        <v>0</v>
      </c>
      <c r="BX30" s="6">
        <v>-2317.0700000000002</v>
      </c>
      <c r="BY30" s="6">
        <v>0</v>
      </c>
      <c r="BZ30" s="2"/>
      <c r="CA30" s="6">
        <v>25</v>
      </c>
      <c r="CB30" s="6">
        <v>-14.355</v>
      </c>
      <c r="CC30" s="6">
        <v>-14.74</v>
      </c>
      <c r="CD30" s="6">
        <v>-385</v>
      </c>
      <c r="CE30" s="6">
        <v>50.02</v>
      </c>
      <c r="CF30" s="6">
        <v>734.8</v>
      </c>
      <c r="CG30" s="6">
        <v>-2828.98</v>
      </c>
      <c r="CH30" s="6">
        <v>0</v>
      </c>
      <c r="CI30" s="6">
        <v>0</v>
      </c>
      <c r="CJ30" s="6">
        <v>0</v>
      </c>
      <c r="CK30" s="6">
        <v>-2828.98</v>
      </c>
      <c r="CL30" s="6">
        <v>0</v>
      </c>
    </row>
    <row r="31" spans="1:90" x14ac:dyDescent="0.2">
      <c r="A31" s="8">
        <v>26</v>
      </c>
      <c r="B31" s="25">
        <v>-13.403</v>
      </c>
      <c r="C31" s="25">
        <v>-15.66</v>
      </c>
      <c r="D31" s="25">
        <v>-2257</v>
      </c>
      <c r="E31" s="25">
        <v>49.96</v>
      </c>
      <c r="F31" s="25">
        <v>572.33000000000004</v>
      </c>
      <c r="G31" s="25">
        <v>-12917.49</v>
      </c>
      <c r="H31" s="25">
        <v>0</v>
      </c>
      <c r="I31" s="25">
        <v>0</v>
      </c>
      <c r="J31" s="42">
        <v>-3007.59</v>
      </c>
      <c r="K31" s="42">
        <v>-15925.08</v>
      </c>
      <c r="L31" s="42">
        <v>0</v>
      </c>
      <c r="M31" s="2"/>
      <c r="N31" s="6">
        <v>26</v>
      </c>
      <c r="O31" s="6">
        <v>-13.468</v>
      </c>
      <c r="P31" s="6">
        <v>-15.42</v>
      </c>
      <c r="Q31" s="6">
        <v>-1952</v>
      </c>
      <c r="R31" s="6">
        <v>50.02</v>
      </c>
      <c r="S31" s="6">
        <v>550.54999999999995</v>
      </c>
      <c r="T31" s="6">
        <v>-10746.74</v>
      </c>
      <c r="U31" s="6">
        <v>0</v>
      </c>
      <c r="V31" s="6">
        <v>0</v>
      </c>
      <c r="W31" s="6">
        <v>-2075.02</v>
      </c>
      <c r="X31" s="6">
        <v>-12821.76</v>
      </c>
      <c r="Y31" s="6">
        <v>0</v>
      </c>
      <c r="Z31" s="2"/>
      <c r="AA31" s="6">
        <v>26</v>
      </c>
      <c r="AB31" s="6">
        <v>-11.31</v>
      </c>
      <c r="AC31" s="6">
        <v>-10.32</v>
      </c>
      <c r="AD31" s="6">
        <v>990</v>
      </c>
      <c r="AE31" s="6">
        <v>50.02</v>
      </c>
      <c r="AF31" s="6">
        <v>549.91999999999996</v>
      </c>
      <c r="AG31" s="6">
        <v>2749.6</v>
      </c>
      <c r="AH31" s="6">
        <v>0</v>
      </c>
      <c r="AI31" s="6">
        <v>0</v>
      </c>
      <c r="AJ31" s="6">
        <v>0</v>
      </c>
      <c r="AK31" s="6">
        <v>2749.6</v>
      </c>
      <c r="AL31" s="6">
        <v>0</v>
      </c>
      <c r="AM31" s="2"/>
      <c r="AN31" s="6">
        <v>26</v>
      </c>
      <c r="AO31" s="6">
        <v>-13.657999999999999</v>
      </c>
      <c r="AP31" s="6">
        <v>-15.22</v>
      </c>
      <c r="AQ31" s="6">
        <v>-1562</v>
      </c>
      <c r="AR31" s="6">
        <v>49.95</v>
      </c>
      <c r="AS31" s="6">
        <v>619.53</v>
      </c>
      <c r="AT31" s="6">
        <v>-9677.06</v>
      </c>
      <c r="AU31" s="6">
        <v>0</v>
      </c>
      <c r="AV31" s="6">
        <v>0</v>
      </c>
      <c r="AW31" s="6">
        <v>-1379.69</v>
      </c>
      <c r="AX31" s="6">
        <v>-11056.75</v>
      </c>
      <c r="AY31" s="6">
        <v>0</v>
      </c>
      <c r="AZ31" s="2"/>
      <c r="BA31" s="6">
        <v>26</v>
      </c>
      <c r="BB31" s="6">
        <v>-15.545</v>
      </c>
      <c r="BC31" s="6">
        <v>-17.22</v>
      </c>
      <c r="BD31" s="6">
        <v>-1675</v>
      </c>
      <c r="BE31" s="6">
        <v>49.97</v>
      </c>
      <c r="BF31" s="6">
        <v>1000</v>
      </c>
      <c r="BG31" s="6">
        <v>-16750</v>
      </c>
      <c r="BH31" s="6">
        <v>0</v>
      </c>
      <c r="BI31" s="6">
        <v>0</v>
      </c>
      <c r="BJ31" s="6">
        <v>-2227</v>
      </c>
      <c r="BK31" s="6">
        <v>-18977</v>
      </c>
      <c r="BL31" s="6">
        <v>0</v>
      </c>
      <c r="BM31" s="2"/>
      <c r="BN31" s="6">
        <v>26</v>
      </c>
      <c r="BO31" s="6">
        <v>-15.738</v>
      </c>
      <c r="BP31" s="6">
        <v>-15.86</v>
      </c>
      <c r="BQ31" s="6">
        <v>-122</v>
      </c>
      <c r="BR31" s="6">
        <v>49.98</v>
      </c>
      <c r="BS31" s="6">
        <v>600.03</v>
      </c>
      <c r="BT31" s="6">
        <v>-732.04</v>
      </c>
      <c r="BU31" s="6">
        <v>0</v>
      </c>
      <c r="BV31" s="6">
        <v>0</v>
      </c>
      <c r="BW31" s="6">
        <v>0</v>
      </c>
      <c r="BX31" s="6">
        <v>-732.04</v>
      </c>
      <c r="BY31" s="6">
        <v>0</v>
      </c>
      <c r="BZ31" s="2"/>
      <c r="CA31" s="6">
        <v>26</v>
      </c>
      <c r="CB31" s="6">
        <v>-14.337999999999999</v>
      </c>
      <c r="CC31" s="6">
        <v>-14.88</v>
      </c>
      <c r="CD31" s="6">
        <v>-542</v>
      </c>
      <c r="CE31" s="6">
        <v>50.02</v>
      </c>
      <c r="CF31" s="6">
        <v>1000</v>
      </c>
      <c r="CG31" s="6">
        <v>-5420</v>
      </c>
      <c r="CH31" s="6">
        <v>0</v>
      </c>
      <c r="CI31" s="6">
        <v>0</v>
      </c>
      <c r="CJ31" s="6">
        <v>0</v>
      </c>
      <c r="CK31" s="6">
        <v>-5420</v>
      </c>
      <c r="CL31" s="6">
        <v>0</v>
      </c>
    </row>
    <row r="32" spans="1:90" x14ac:dyDescent="0.2">
      <c r="A32" s="8">
        <v>27</v>
      </c>
      <c r="B32" s="25">
        <v>-15.488</v>
      </c>
      <c r="C32" s="25">
        <v>-15.62</v>
      </c>
      <c r="D32" s="25">
        <v>-132</v>
      </c>
      <c r="E32" s="25">
        <v>49.97</v>
      </c>
      <c r="F32" s="25">
        <v>501.15</v>
      </c>
      <c r="G32" s="25">
        <v>-661.52</v>
      </c>
      <c r="H32" s="25">
        <v>0</v>
      </c>
      <c r="I32" s="25">
        <v>0</v>
      </c>
      <c r="J32" s="42">
        <v>0</v>
      </c>
      <c r="K32" s="42">
        <v>-661.52</v>
      </c>
      <c r="L32" s="42">
        <v>0</v>
      </c>
      <c r="M32" s="2"/>
      <c r="N32" s="6">
        <v>27</v>
      </c>
      <c r="O32" s="6">
        <v>-13.824999999999999</v>
      </c>
      <c r="P32" s="6">
        <v>-16.32</v>
      </c>
      <c r="Q32" s="6">
        <v>-2495</v>
      </c>
      <c r="R32" s="6">
        <v>50.07</v>
      </c>
      <c r="S32" s="6">
        <v>500.06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-11.243</v>
      </c>
      <c r="AC32" s="6">
        <v>-11.64</v>
      </c>
      <c r="AD32" s="6">
        <v>-397</v>
      </c>
      <c r="AE32" s="6">
        <v>50.05</v>
      </c>
      <c r="AF32" s="6">
        <v>499.93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-13.66</v>
      </c>
      <c r="AP32" s="6">
        <v>-15.86</v>
      </c>
      <c r="AQ32" s="6">
        <v>-2200</v>
      </c>
      <c r="AR32" s="6">
        <v>50.01</v>
      </c>
      <c r="AS32" s="6">
        <v>550.04999999999995</v>
      </c>
      <c r="AT32" s="6">
        <v>-12101.1</v>
      </c>
      <c r="AU32" s="6">
        <v>0</v>
      </c>
      <c r="AV32" s="6">
        <v>0</v>
      </c>
      <c r="AW32" s="6">
        <v>-2669.39</v>
      </c>
      <c r="AX32" s="6">
        <v>-14770.49</v>
      </c>
      <c r="AY32" s="6">
        <v>0</v>
      </c>
      <c r="AZ32" s="2"/>
      <c r="BA32" s="6">
        <v>27</v>
      </c>
      <c r="BB32" s="6">
        <v>-15.733000000000001</v>
      </c>
      <c r="BC32" s="6">
        <v>-17.68</v>
      </c>
      <c r="BD32" s="6">
        <v>-1947</v>
      </c>
      <c r="BE32" s="6">
        <v>50.02</v>
      </c>
      <c r="BF32" s="6">
        <v>1000</v>
      </c>
      <c r="BG32" s="6">
        <v>-19470</v>
      </c>
      <c r="BH32" s="6">
        <v>0</v>
      </c>
      <c r="BI32" s="6">
        <v>0</v>
      </c>
      <c r="BJ32" s="6">
        <v>-3067</v>
      </c>
      <c r="BK32" s="6">
        <v>-22537</v>
      </c>
      <c r="BL32" s="6">
        <v>0</v>
      </c>
      <c r="BM32" s="2"/>
      <c r="BN32" s="6">
        <v>27</v>
      </c>
      <c r="BO32" s="6">
        <v>-15.288</v>
      </c>
      <c r="BP32" s="6">
        <v>-15.42</v>
      </c>
      <c r="BQ32" s="6">
        <v>-132</v>
      </c>
      <c r="BR32" s="6">
        <v>50</v>
      </c>
      <c r="BS32" s="6">
        <v>527.01</v>
      </c>
      <c r="BT32" s="6">
        <v>-695.65</v>
      </c>
      <c r="BU32" s="6">
        <v>0</v>
      </c>
      <c r="BV32" s="6">
        <v>0</v>
      </c>
      <c r="BW32" s="6">
        <v>0</v>
      </c>
      <c r="BX32" s="6">
        <v>-695.65</v>
      </c>
      <c r="BY32" s="6">
        <v>0</v>
      </c>
      <c r="BZ32" s="2"/>
      <c r="CA32" s="6">
        <v>27</v>
      </c>
      <c r="CB32" s="6">
        <v>-14.44</v>
      </c>
      <c r="CC32" s="6">
        <v>-13.4</v>
      </c>
      <c r="CD32" s="6">
        <v>1040</v>
      </c>
      <c r="CE32" s="6">
        <v>50.03</v>
      </c>
      <c r="CF32" s="6">
        <v>603.02</v>
      </c>
      <c r="CG32" s="6">
        <v>3015.1</v>
      </c>
      <c r="CH32" s="6">
        <v>0</v>
      </c>
      <c r="CI32" s="6">
        <v>0</v>
      </c>
      <c r="CJ32" s="6">
        <v>0</v>
      </c>
      <c r="CK32" s="6">
        <v>3015.1</v>
      </c>
      <c r="CL32" s="6">
        <v>0</v>
      </c>
    </row>
    <row r="33" spans="1:90" x14ac:dyDescent="0.2">
      <c r="A33" s="8">
        <v>28</v>
      </c>
      <c r="B33" s="25">
        <v>-14.653</v>
      </c>
      <c r="C33" s="25">
        <v>-15.1</v>
      </c>
      <c r="D33" s="25">
        <v>-447</v>
      </c>
      <c r="E33" s="25">
        <v>50.01</v>
      </c>
      <c r="F33" s="25">
        <v>499.57</v>
      </c>
      <c r="G33" s="25">
        <v>-2233.08</v>
      </c>
      <c r="H33" s="25">
        <v>0</v>
      </c>
      <c r="I33" s="25">
        <v>0</v>
      </c>
      <c r="J33" s="42">
        <v>0</v>
      </c>
      <c r="K33" s="42">
        <v>-2233.08</v>
      </c>
      <c r="L33" s="42">
        <v>0</v>
      </c>
      <c r="M33" s="2"/>
      <c r="N33" s="6">
        <v>28</v>
      </c>
      <c r="O33" s="6">
        <v>-13.904999999999999</v>
      </c>
      <c r="P33" s="6">
        <v>-16.48</v>
      </c>
      <c r="Q33" s="6">
        <v>-2575</v>
      </c>
      <c r="R33" s="6">
        <v>50.12</v>
      </c>
      <c r="S33" s="6">
        <v>499.55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-11.188000000000001</v>
      </c>
      <c r="AC33" s="6">
        <v>-12.2</v>
      </c>
      <c r="AD33" s="6">
        <v>-1012</v>
      </c>
      <c r="AE33" s="6">
        <v>50.03</v>
      </c>
      <c r="AF33" s="6">
        <v>475.09</v>
      </c>
      <c r="AG33" s="6">
        <v>-4807.91</v>
      </c>
      <c r="AH33" s="6">
        <v>0</v>
      </c>
      <c r="AI33" s="6">
        <v>0</v>
      </c>
      <c r="AJ33" s="6">
        <v>-486.02</v>
      </c>
      <c r="AK33" s="6">
        <v>-5293.93</v>
      </c>
      <c r="AL33" s="6">
        <v>0</v>
      </c>
      <c r="AM33" s="2"/>
      <c r="AN33" s="6">
        <v>28</v>
      </c>
      <c r="AO33" s="6">
        <v>-14.53</v>
      </c>
      <c r="AP33" s="6">
        <v>-16.440000000000001</v>
      </c>
      <c r="AQ33" s="6">
        <v>-1910</v>
      </c>
      <c r="AR33" s="6">
        <v>50.01</v>
      </c>
      <c r="AS33" s="6">
        <v>499.98</v>
      </c>
      <c r="AT33" s="6">
        <v>-9549.6200000000008</v>
      </c>
      <c r="AU33" s="6">
        <v>0</v>
      </c>
      <c r="AV33" s="6">
        <v>0</v>
      </c>
      <c r="AW33" s="6">
        <v>-1639.93</v>
      </c>
      <c r="AX33" s="6">
        <v>-11189.55</v>
      </c>
      <c r="AY33" s="6">
        <v>0</v>
      </c>
      <c r="AZ33" s="2"/>
      <c r="BA33" s="6">
        <v>28</v>
      </c>
      <c r="BB33" s="6">
        <v>-17.507999999999999</v>
      </c>
      <c r="BC33" s="6">
        <v>-18.239999999999998</v>
      </c>
      <c r="BD33" s="6">
        <v>-732</v>
      </c>
      <c r="BE33" s="6">
        <v>50.03</v>
      </c>
      <c r="BF33" s="6">
        <v>1000</v>
      </c>
      <c r="BG33" s="6">
        <v>-7320</v>
      </c>
      <c r="BH33" s="6">
        <v>0</v>
      </c>
      <c r="BI33" s="6">
        <v>0</v>
      </c>
      <c r="BJ33" s="6">
        <v>0</v>
      </c>
      <c r="BK33" s="6">
        <v>-7320</v>
      </c>
      <c r="BL33" s="6">
        <v>0</v>
      </c>
      <c r="BM33" s="2"/>
      <c r="BN33" s="6">
        <v>28</v>
      </c>
      <c r="BO33" s="6">
        <v>-15.195</v>
      </c>
      <c r="BP33" s="6">
        <v>-16.48</v>
      </c>
      <c r="BQ33" s="6">
        <v>-1285</v>
      </c>
      <c r="BR33" s="6">
        <v>50.03</v>
      </c>
      <c r="BS33" s="6">
        <v>499.92</v>
      </c>
      <c r="BT33" s="6">
        <v>-6423.97</v>
      </c>
      <c r="BU33" s="6">
        <v>0</v>
      </c>
      <c r="BV33" s="6">
        <v>0</v>
      </c>
      <c r="BW33" s="6">
        <v>-559.41</v>
      </c>
      <c r="BX33" s="6">
        <v>-6983.38</v>
      </c>
      <c r="BY33" s="6">
        <v>0</v>
      </c>
      <c r="BZ33" s="2"/>
      <c r="CA33" s="6">
        <v>28</v>
      </c>
      <c r="CB33" s="6">
        <v>-14.06</v>
      </c>
      <c r="CC33" s="6">
        <v>-14.56</v>
      </c>
      <c r="CD33" s="6">
        <v>-500</v>
      </c>
      <c r="CE33" s="6">
        <v>50.02</v>
      </c>
      <c r="CF33" s="6">
        <v>600.02</v>
      </c>
      <c r="CG33" s="6">
        <v>-3000.1</v>
      </c>
      <c r="CH33" s="6">
        <v>0</v>
      </c>
      <c r="CI33" s="6">
        <v>0</v>
      </c>
      <c r="CJ33" s="6">
        <v>0</v>
      </c>
      <c r="CK33" s="6">
        <v>-3000.1</v>
      </c>
      <c r="CL33" s="6">
        <v>0</v>
      </c>
    </row>
    <row r="34" spans="1:90" x14ac:dyDescent="0.2">
      <c r="A34" s="8">
        <v>29</v>
      </c>
      <c r="B34" s="25">
        <v>-14.657999999999999</v>
      </c>
      <c r="C34" s="25">
        <v>-14.28</v>
      </c>
      <c r="D34" s="25">
        <v>378</v>
      </c>
      <c r="E34" s="25">
        <v>50.01</v>
      </c>
      <c r="F34" s="25">
        <v>478.86</v>
      </c>
      <c r="G34" s="25">
        <v>1810.09</v>
      </c>
      <c r="H34" s="25">
        <v>0</v>
      </c>
      <c r="I34" s="25">
        <v>0</v>
      </c>
      <c r="J34" s="42">
        <v>0</v>
      </c>
      <c r="K34" s="42">
        <v>1810.09</v>
      </c>
      <c r="L34" s="42">
        <v>0</v>
      </c>
      <c r="M34" s="2"/>
      <c r="N34" s="6">
        <v>29</v>
      </c>
      <c r="O34" s="6">
        <v>-16.062999999999999</v>
      </c>
      <c r="P34" s="6">
        <v>-16.46</v>
      </c>
      <c r="Q34" s="6">
        <v>-397</v>
      </c>
      <c r="R34" s="6">
        <v>50.03</v>
      </c>
      <c r="S34" s="6">
        <v>477.94</v>
      </c>
      <c r="T34" s="6">
        <v>-1897.42</v>
      </c>
      <c r="U34" s="6">
        <v>0</v>
      </c>
      <c r="V34" s="6">
        <v>0</v>
      </c>
      <c r="W34" s="6">
        <v>0</v>
      </c>
      <c r="X34" s="6">
        <v>-1897.42</v>
      </c>
      <c r="Y34" s="6">
        <v>0</v>
      </c>
      <c r="Z34" s="2"/>
      <c r="AA34" s="6">
        <v>29</v>
      </c>
      <c r="AB34" s="6">
        <v>-11.788</v>
      </c>
      <c r="AC34" s="6">
        <v>-12.1</v>
      </c>
      <c r="AD34" s="6">
        <v>-312</v>
      </c>
      <c r="AE34" s="6">
        <v>50.01</v>
      </c>
      <c r="AF34" s="6">
        <v>443.24</v>
      </c>
      <c r="AG34" s="6">
        <v>-1382.91</v>
      </c>
      <c r="AH34" s="6">
        <v>0</v>
      </c>
      <c r="AI34" s="6">
        <v>0</v>
      </c>
      <c r="AJ34" s="6">
        <v>0</v>
      </c>
      <c r="AK34" s="6">
        <v>-1382.91</v>
      </c>
      <c r="AL34" s="6">
        <v>0</v>
      </c>
      <c r="AM34" s="2"/>
      <c r="AN34" s="6">
        <v>29</v>
      </c>
      <c r="AO34" s="6">
        <v>-14.747999999999999</v>
      </c>
      <c r="AP34" s="6">
        <v>-15.96</v>
      </c>
      <c r="AQ34" s="6">
        <v>-1212</v>
      </c>
      <c r="AR34" s="6">
        <v>49.98</v>
      </c>
      <c r="AS34" s="6">
        <v>445.39</v>
      </c>
      <c r="AT34" s="6">
        <v>-5398.13</v>
      </c>
      <c r="AU34" s="6">
        <v>0</v>
      </c>
      <c r="AV34" s="6">
        <v>0</v>
      </c>
      <c r="AW34" s="6">
        <v>-437.37</v>
      </c>
      <c r="AX34" s="6">
        <v>-5835.5</v>
      </c>
      <c r="AY34" s="6">
        <v>0</v>
      </c>
      <c r="AZ34" s="2"/>
      <c r="BA34" s="6">
        <v>29</v>
      </c>
      <c r="BB34" s="6">
        <v>-15.71</v>
      </c>
      <c r="BC34" s="6">
        <v>-17.48</v>
      </c>
      <c r="BD34" s="6">
        <v>-1770</v>
      </c>
      <c r="BE34" s="6">
        <v>50.03</v>
      </c>
      <c r="BF34" s="6">
        <v>520.6</v>
      </c>
      <c r="BG34" s="6">
        <v>-9214.6200000000008</v>
      </c>
      <c r="BH34" s="6">
        <v>0</v>
      </c>
      <c r="BI34" s="6">
        <v>0</v>
      </c>
      <c r="BJ34" s="6">
        <v>-1291.6099999999999</v>
      </c>
      <c r="BK34" s="6">
        <v>-10506.23</v>
      </c>
      <c r="BL34" s="6">
        <v>0</v>
      </c>
      <c r="BM34" s="2"/>
      <c r="BN34" s="6">
        <v>29</v>
      </c>
      <c r="BO34" s="6">
        <v>-15.148</v>
      </c>
      <c r="BP34" s="6">
        <v>-17</v>
      </c>
      <c r="BQ34" s="6">
        <v>-1852</v>
      </c>
      <c r="BR34" s="6">
        <v>50.02</v>
      </c>
      <c r="BS34" s="6">
        <v>477.06</v>
      </c>
      <c r="BT34" s="6">
        <v>-8835.15</v>
      </c>
      <c r="BU34" s="6">
        <v>0</v>
      </c>
      <c r="BV34" s="6">
        <v>0</v>
      </c>
      <c r="BW34" s="6">
        <v>-1366.3</v>
      </c>
      <c r="BX34" s="6">
        <v>-10201.450000000001</v>
      </c>
      <c r="BY34" s="6">
        <v>0</v>
      </c>
      <c r="BZ34" s="2"/>
      <c r="CA34" s="6">
        <v>29</v>
      </c>
      <c r="CB34" s="6">
        <v>-14.73</v>
      </c>
      <c r="CC34" s="6">
        <v>-14.36</v>
      </c>
      <c r="CD34" s="6">
        <v>370</v>
      </c>
      <c r="CE34" s="6">
        <v>50.01</v>
      </c>
      <c r="CF34" s="6">
        <v>480.53</v>
      </c>
      <c r="CG34" s="6">
        <v>1777.96</v>
      </c>
      <c r="CH34" s="6">
        <v>0</v>
      </c>
      <c r="CI34" s="6">
        <v>0</v>
      </c>
      <c r="CJ34" s="6">
        <v>0</v>
      </c>
      <c r="CK34" s="6">
        <v>1777.96</v>
      </c>
      <c r="CL34" s="6">
        <v>0</v>
      </c>
    </row>
    <row r="35" spans="1:90" x14ac:dyDescent="0.2">
      <c r="A35" s="8">
        <v>30</v>
      </c>
      <c r="B35" s="25">
        <v>-14.68</v>
      </c>
      <c r="C35" s="25">
        <v>-14.98</v>
      </c>
      <c r="D35" s="25">
        <v>-300</v>
      </c>
      <c r="E35" s="25">
        <v>50.01</v>
      </c>
      <c r="F35" s="25">
        <v>458.96</v>
      </c>
      <c r="G35" s="25">
        <v>-1376.88</v>
      </c>
      <c r="H35" s="25">
        <v>0</v>
      </c>
      <c r="I35" s="25">
        <v>0</v>
      </c>
      <c r="J35" s="42">
        <v>0</v>
      </c>
      <c r="K35" s="42">
        <v>-1376.88</v>
      </c>
      <c r="L35" s="42">
        <v>0</v>
      </c>
      <c r="M35" s="12"/>
      <c r="N35" s="6">
        <v>30</v>
      </c>
      <c r="O35" s="6">
        <v>-14.452999999999999</v>
      </c>
      <c r="P35" s="6">
        <v>-17.239999999999998</v>
      </c>
      <c r="Q35" s="6">
        <v>-2787</v>
      </c>
      <c r="R35" s="6">
        <v>50</v>
      </c>
      <c r="S35" s="6">
        <v>431.04</v>
      </c>
      <c r="T35" s="6">
        <v>-12013.08</v>
      </c>
      <c r="U35" s="6">
        <v>0</v>
      </c>
      <c r="V35" s="6">
        <v>0</v>
      </c>
      <c r="W35" s="6">
        <v>-3203.06</v>
      </c>
      <c r="X35" s="6">
        <v>-15216.14</v>
      </c>
      <c r="Y35" s="6">
        <v>0</v>
      </c>
      <c r="Z35" s="2"/>
      <c r="AA35" s="6">
        <v>30</v>
      </c>
      <c r="AB35" s="6">
        <v>-11.83</v>
      </c>
      <c r="AC35" s="6">
        <v>-11.04</v>
      </c>
      <c r="AD35" s="6">
        <v>790</v>
      </c>
      <c r="AE35" s="6">
        <v>50.02</v>
      </c>
      <c r="AF35" s="6">
        <v>419.78</v>
      </c>
      <c r="AG35" s="6">
        <v>2098.9</v>
      </c>
      <c r="AH35" s="6">
        <v>0</v>
      </c>
      <c r="AI35" s="6">
        <v>0</v>
      </c>
      <c r="AJ35" s="6">
        <v>0</v>
      </c>
      <c r="AK35" s="6">
        <v>2098.9</v>
      </c>
      <c r="AL35" s="6">
        <v>0</v>
      </c>
      <c r="AM35" s="2"/>
      <c r="AN35" s="6">
        <v>30</v>
      </c>
      <c r="AO35" s="6">
        <v>-14.22</v>
      </c>
      <c r="AP35" s="6">
        <v>-16.059999999999999</v>
      </c>
      <c r="AQ35" s="6">
        <v>-1840</v>
      </c>
      <c r="AR35" s="6">
        <v>49.99</v>
      </c>
      <c r="AS35" s="6">
        <v>400.2</v>
      </c>
      <c r="AT35" s="6">
        <v>-7363.68</v>
      </c>
      <c r="AU35" s="6">
        <v>0</v>
      </c>
      <c r="AV35" s="6">
        <v>0</v>
      </c>
      <c r="AW35" s="6">
        <v>-1238.22</v>
      </c>
      <c r="AX35" s="6">
        <v>-8601.9</v>
      </c>
      <c r="AY35" s="6">
        <v>0</v>
      </c>
      <c r="AZ35" s="2"/>
      <c r="BA35" s="6">
        <v>30</v>
      </c>
      <c r="BB35" s="6">
        <v>-15.734999999999999</v>
      </c>
      <c r="BC35" s="6">
        <v>-17.260000000000002</v>
      </c>
      <c r="BD35" s="6">
        <v>-1525</v>
      </c>
      <c r="BE35" s="6">
        <v>50.05</v>
      </c>
      <c r="BF35" s="6">
        <v>450.6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-15.363</v>
      </c>
      <c r="BP35" s="6">
        <v>-16.68</v>
      </c>
      <c r="BQ35" s="6">
        <v>-1317</v>
      </c>
      <c r="BR35" s="6">
        <v>50.03</v>
      </c>
      <c r="BS35" s="6">
        <v>450.84</v>
      </c>
      <c r="BT35" s="6">
        <v>-5937.56</v>
      </c>
      <c r="BU35" s="6">
        <v>0</v>
      </c>
      <c r="BV35" s="6">
        <v>0</v>
      </c>
      <c r="BW35" s="6">
        <v>-534.70000000000005</v>
      </c>
      <c r="BX35" s="6">
        <v>-6472.26</v>
      </c>
      <c r="BY35" s="6">
        <v>0</v>
      </c>
      <c r="BZ35" s="2"/>
      <c r="CA35" s="6">
        <v>30</v>
      </c>
      <c r="CB35" s="6">
        <v>-14.664999999999999</v>
      </c>
      <c r="CC35" s="6">
        <v>-12.86</v>
      </c>
      <c r="CD35" s="6">
        <v>1805</v>
      </c>
      <c r="CE35" s="6">
        <v>50.06</v>
      </c>
      <c r="CF35" s="6">
        <v>445.32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25">
        <v>-14.438000000000001</v>
      </c>
      <c r="C36" s="25">
        <v>-14.78</v>
      </c>
      <c r="D36" s="25">
        <v>-342</v>
      </c>
      <c r="E36" s="25">
        <v>50</v>
      </c>
      <c r="F36" s="25">
        <v>443.24</v>
      </c>
      <c r="G36" s="25">
        <v>-1515.88</v>
      </c>
      <c r="H36" s="25">
        <v>0</v>
      </c>
      <c r="I36" s="25">
        <v>0</v>
      </c>
      <c r="J36" s="42">
        <v>0</v>
      </c>
      <c r="K36" s="42">
        <v>-1515.88</v>
      </c>
      <c r="L36" s="42">
        <v>0</v>
      </c>
      <c r="M36" s="2"/>
      <c r="N36" s="6">
        <v>31</v>
      </c>
      <c r="O36" s="6">
        <v>-15.407999999999999</v>
      </c>
      <c r="P36" s="6">
        <v>-16.600000000000001</v>
      </c>
      <c r="Q36" s="6">
        <v>-1192</v>
      </c>
      <c r="R36" s="6">
        <v>50.05</v>
      </c>
      <c r="S36" s="6">
        <v>409.93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-11.913</v>
      </c>
      <c r="AC36" s="6">
        <v>-11.7</v>
      </c>
      <c r="AD36" s="6">
        <v>213</v>
      </c>
      <c r="AE36" s="6">
        <v>50.01</v>
      </c>
      <c r="AF36" s="6">
        <v>403.44</v>
      </c>
      <c r="AG36" s="6">
        <v>859.33</v>
      </c>
      <c r="AH36" s="6">
        <v>0</v>
      </c>
      <c r="AI36" s="6">
        <v>0</v>
      </c>
      <c r="AJ36" s="6">
        <v>0</v>
      </c>
      <c r="AK36" s="6">
        <v>859.33</v>
      </c>
      <c r="AL36" s="6">
        <v>0</v>
      </c>
      <c r="AM36" s="2"/>
      <c r="AN36" s="6">
        <v>31</v>
      </c>
      <c r="AO36" s="6">
        <v>-14.47</v>
      </c>
      <c r="AP36" s="6">
        <v>-14.56</v>
      </c>
      <c r="AQ36" s="6">
        <v>-90</v>
      </c>
      <c r="AR36" s="6">
        <v>49.94</v>
      </c>
      <c r="AS36" s="6">
        <v>398.73</v>
      </c>
      <c r="AT36" s="6">
        <v>-538.29</v>
      </c>
      <c r="AU36" s="6">
        <v>0</v>
      </c>
      <c r="AV36" s="6">
        <v>0</v>
      </c>
      <c r="AW36" s="6">
        <v>0</v>
      </c>
      <c r="AX36" s="6">
        <v>-538.29</v>
      </c>
      <c r="AY36" s="6">
        <v>0</v>
      </c>
      <c r="AZ36" s="2"/>
      <c r="BA36" s="6">
        <v>31</v>
      </c>
      <c r="BB36" s="6">
        <v>-18.202999999999999</v>
      </c>
      <c r="BC36" s="6">
        <v>-18.02</v>
      </c>
      <c r="BD36" s="6">
        <v>183</v>
      </c>
      <c r="BE36" s="6">
        <v>50</v>
      </c>
      <c r="BF36" s="6">
        <v>445.02</v>
      </c>
      <c r="BG36" s="6">
        <v>814.39</v>
      </c>
      <c r="BH36" s="6">
        <v>0</v>
      </c>
      <c r="BI36" s="6">
        <v>0</v>
      </c>
      <c r="BJ36" s="6">
        <v>0</v>
      </c>
      <c r="BK36" s="6">
        <v>814.39</v>
      </c>
      <c r="BL36" s="6">
        <v>0</v>
      </c>
      <c r="BM36" s="2"/>
      <c r="BN36" s="6">
        <v>31</v>
      </c>
      <c r="BO36" s="6">
        <v>-15.565</v>
      </c>
      <c r="BP36" s="6">
        <v>-15.72</v>
      </c>
      <c r="BQ36" s="6">
        <v>-155</v>
      </c>
      <c r="BR36" s="6">
        <v>50.01</v>
      </c>
      <c r="BS36" s="6">
        <v>430.29</v>
      </c>
      <c r="BT36" s="6">
        <v>-666.95</v>
      </c>
      <c r="BU36" s="6">
        <v>0</v>
      </c>
      <c r="BV36" s="6">
        <v>0</v>
      </c>
      <c r="BW36" s="6">
        <v>0</v>
      </c>
      <c r="BX36" s="6">
        <v>-666.95</v>
      </c>
      <c r="BY36" s="6">
        <v>0</v>
      </c>
      <c r="BZ36" s="2"/>
      <c r="CA36" s="6">
        <v>31</v>
      </c>
      <c r="CB36" s="6">
        <v>-14.532999999999999</v>
      </c>
      <c r="CC36" s="6">
        <v>-13.34</v>
      </c>
      <c r="CD36" s="6">
        <v>1193</v>
      </c>
      <c r="CE36" s="6">
        <v>49.99</v>
      </c>
      <c r="CF36" s="6">
        <v>405.67</v>
      </c>
      <c r="CG36" s="6">
        <v>2028.35</v>
      </c>
      <c r="CH36" s="6">
        <v>0</v>
      </c>
      <c r="CI36" s="6">
        <v>0</v>
      </c>
      <c r="CJ36" s="6">
        <v>0</v>
      </c>
      <c r="CK36" s="6">
        <v>2028.35</v>
      </c>
      <c r="CL36" s="6">
        <v>0</v>
      </c>
    </row>
    <row r="37" spans="1:90" x14ac:dyDescent="0.2">
      <c r="A37" s="8">
        <v>32</v>
      </c>
      <c r="B37" s="25">
        <v>-15.212999999999999</v>
      </c>
      <c r="C37" s="25">
        <v>-13.84</v>
      </c>
      <c r="D37" s="25">
        <v>1373</v>
      </c>
      <c r="E37" s="25">
        <v>50.02</v>
      </c>
      <c r="F37" s="25">
        <v>400.25</v>
      </c>
      <c r="G37" s="25">
        <v>2001.25</v>
      </c>
      <c r="H37" s="25">
        <v>0</v>
      </c>
      <c r="I37" s="25">
        <v>0</v>
      </c>
      <c r="J37" s="42">
        <v>0</v>
      </c>
      <c r="K37" s="42">
        <v>2001.25</v>
      </c>
      <c r="L37" s="42">
        <v>0</v>
      </c>
      <c r="M37" s="2"/>
      <c r="N37" s="6">
        <v>32</v>
      </c>
      <c r="O37" s="6">
        <v>-15.71</v>
      </c>
      <c r="P37" s="6">
        <v>-17.36</v>
      </c>
      <c r="Q37" s="6">
        <v>-1650</v>
      </c>
      <c r="R37" s="6">
        <v>50.08</v>
      </c>
      <c r="S37" s="6">
        <v>398.84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-11.79</v>
      </c>
      <c r="AC37" s="6">
        <v>-12</v>
      </c>
      <c r="AD37" s="6">
        <v>-210</v>
      </c>
      <c r="AE37" s="6">
        <v>50.15</v>
      </c>
      <c r="AF37" s="6">
        <v>399.01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-14.585000000000001</v>
      </c>
      <c r="AP37" s="6">
        <v>-14.42</v>
      </c>
      <c r="AQ37" s="6">
        <v>165</v>
      </c>
      <c r="AR37" s="6">
        <v>49.97</v>
      </c>
      <c r="AS37" s="6">
        <v>380.65</v>
      </c>
      <c r="AT37" s="6">
        <v>628.07000000000005</v>
      </c>
      <c r="AU37" s="6">
        <v>0</v>
      </c>
      <c r="AV37" s="6">
        <v>0</v>
      </c>
      <c r="AW37" s="6">
        <v>0</v>
      </c>
      <c r="AX37" s="6">
        <v>628.07000000000005</v>
      </c>
      <c r="AY37" s="6">
        <v>0</v>
      </c>
      <c r="AZ37" s="2"/>
      <c r="BA37" s="6">
        <v>32</v>
      </c>
      <c r="BB37" s="6">
        <v>-18.02</v>
      </c>
      <c r="BC37" s="6">
        <v>-18.68</v>
      </c>
      <c r="BD37" s="6">
        <v>-660</v>
      </c>
      <c r="BE37" s="6">
        <v>50.02</v>
      </c>
      <c r="BF37" s="6">
        <v>396.91</v>
      </c>
      <c r="BG37" s="6">
        <v>-2619.61</v>
      </c>
      <c r="BH37" s="6">
        <v>0</v>
      </c>
      <c r="BI37" s="6">
        <v>0</v>
      </c>
      <c r="BJ37" s="6">
        <v>0</v>
      </c>
      <c r="BK37" s="6">
        <v>-2619.61</v>
      </c>
      <c r="BL37" s="6">
        <v>0</v>
      </c>
      <c r="BM37" s="2"/>
      <c r="BN37" s="6">
        <v>32</v>
      </c>
      <c r="BO37" s="6">
        <v>-15.878</v>
      </c>
      <c r="BP37" s="6">
        <v>-16.04</v>
      </c>
      <c r="BQ37" s="6">
        <v>-162</v>
      </c>
      <c r="BR37" s="6">
        <v>50.02</v>
      </c>
      <c r="BS37" s="6">
        <v>405.49</v>
      </c>
      <c r="BT37" s="6">
        <v>-656.89</v>
      </c>
      <c r="BU37" s="6">
        <v>0</v>
      </c>
      <c r="BV37" s="6">
        <v>0</v>
      </c>
      <c r="BW37" s="6">
        <v>0</v>
      </c>
      <c r="BX37" s="6">
        <v>-656.89</v>
      </c>
      <c r="BY37" s="6">
        <v>0</v>
      </c>
      <c r="BZ37" s="2"/>
      <c r="CA37" s="6">
        <v>32</v>
      </c>
      <c r="CB37" s="6">
        <v>-14.885</v>
      </c>
      <c r="CC37" s="6">
        <v>-11.36</v>
      </c>
      <c r="CD37" s="6">
        <v>3525</v>
      </c>
      <c r="CE37" s="6">
        <v>50.03</v>
      </c>
      <c r="CF37" s="6">
        <v>402.79</v>
      </c>
      <c r="CG37" s="6">
        <v>2013.95</v>
      </c>
      <c r="CH37" s="6">
        <v>0</v>
      </c>
      <c r="CI37" s="6">
        <v>0</v>
      </c>
      <c r="CJ37" s="6">
        <v>0</v>
      </c>
      <c r="CK37" s="6">
        <v>2013.95</v>
      </c>
      <c r="CL37" s="6">
        <v>0</v>
      </c>
    </row>
    <row r="38" spans="1:90" x14ac:dyDescent="0.2">
      <c r="A38" s="8">
        <v>33</v>
      </c>
      <c r="B38" s="25">
        <v>-15.202999999999999</v>
      </c>
      <c r="C38" s="25">
        <v>-14.2</v>
      </c>
      <c r="D38" s="25">
        <v>1003</v>
      </c>
      <c r="E38" s="25">
        <v>49.98</v>
      </c>
      <c r="F38" s="25">
        <v>375.82</v>
      </c>
      <c r="G38" s="25">
        <v>1879.1</v>
      </c>
      <c r="H38" s="25">
        <v>0</v>
      </c>
      <c r="I38" s="25">
        <v>0</v>
      </c>
      <c r="J38" s="42">
        <v>0</v>
      </c>
      <c r="K38" s="42">
        <v>1879.1</v>
      </c>
      <c r="L38" s="42">
        <v>0</v>
      </c>
      <c r="M38" s="2"/>
      <c r="N38" s="6">
        <v>33</v>
      </c>
      <c r="O38" s="6">
        <v>-16.445</v>
      </c>
      <c r="P38" s="6">
        <v>-17.559999999999999</v>
      </c>
      <c r="Q38" s="6">
        <v>-1115</v>
      </c>
      <c r="R38" s="6">
        <v>50.08</v>
      </c>
      <c r="S38" s="6">
        <v>372.01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-12.023</v>
      </c>
      <c r="AC38" s="6">
        <v>-13.48</v>
      </c>
      <c r="AD38" s="6">
        <v>-1457</v>
      </c>
      <c r="AE38" s="6">
        <v>50.1</v>
      </c>
      <c r="AF38" s="6">
        <v>361.89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-14.14</v>
      </c>
      <c r="AP38" s="6">
        <v>-15.5</v>
      </c>
      <c r="AQ38" s="6">
        <v>-1360</v>
      </c>
      <c r="AR38" s="6">
        <v>49.91</v>
      </c>
      <c r="AS38" s="6">
        <v>342.33</v>
      </c>
      <c r="AT38" s="6">
        <v>-6983.53</v>
      </c>
      <c r="AU38" s="6">
        <v>0</v>
      </c>
      <c r="AV38" s="6">
        <v>0</v>
      </c>
      <c r="AW38" s="6">
        <v>0</v>
      </c>
      <c r="AX38" s="6">
        <v>-6983.53</v>
      </c>
      <c r="AY38" s="6">
        <v>0</v>
      </c>
      <c r="AZ38" s="2"/>
      <c r="BA38" s="6">
        <v>33</v>
      </c>
      <c r="BB38" s="6">
        <v>-18.213000000000001</v>
      </c>
      <c r="BC38" s="6">
        <v>-17.760000000000002</v>
      </c>
      <c r="BD38" s="6">
        <v>453</v>
      </c>
      <c r="BE38" s="6">
        <v>49.99</v>
      </c>
      <c r="BF38" s="6">
        <v>445.31</v>
      </c>
      <c r="BG38" s="6">
        <v>2017.25</v>
      </c>
      <c r="BH38" s="6">
        <v>0</v>
      </c>
      <c r="BI38" s="6">
        <v>0</v>
      </c>
      <c r="BJ38" s="6">
        <v>0</v>
      </c>
      <c r="BK38" s="6">
        <v>2017.25</v>
      </c>
      <c r="BL38" s="6">
        <v>0</v>
      </c>
      <c r="BM38" s="2"/>
      <c r="BN38" s="6">
        <v>33</v>
      </c>
      <c r="BO38" s="6">
        <v>-16.344999999999999</v>
      </c>
      <c r="BP38" s="6">
        <v>-17.14</v>
      </c>
      <c r="BQ38" s="6">
        <v>-795</v>
      </c>
      <c r="BR38" s="6">
        <v>49.95</v>
      </c>
      <c r="BS38" s="6">
        <v>385.35</v>
      </c>
      <c r="BT38" s="6">
        <v>-3063.53</v>
      </c>
      <c r="BU38" s="6">
        <v>0</v>
      </c>
      <c r="BV38" s="6">
        <v>0</v>
      </c>
      <c r="BW38" s="6">
        <v>0</v>
      </c>
      <c r="BX38" s="6">
        <v>-3063.53</v>
      </c>
      <c r="BY38" s="6">
        <v>0</v>
      </c>
      <c r="BZ38" s="2"/>
      <c r="CA38" s="6">
        <v>33</v>
      </c>
      <c r="CB38" s="6">
        <v>-15.407999999999999</v>
      </c>
      <c r="CC38" s="6">
        <v>-12.68</v>
      </c>
      <c r="CD38" s="6">
        <v>2728</v>
      </c>
      <c r="CE38" s="6">
        <v>50</v>
      </c>
      <c r="CF38" s="6">
        <v>376.33</v>
      </c>
      <c r="CG38" s="6">
        <v>1881.65</v>
      </c>
      <c r="CH38" s="6">
        <v>0</v>
      </c>
      <c r="CI38" s="6">
        <v>0</v>
      </c>
      <c r="CJ38" s="6">
        <v>0</v>
      </c>
      <c r="CK38" s="6">
        <v>1881.65</v>
      </c>
      <c r="CL38" s="6">
        <v>0</v>
      </c>
    </row>
    <row r="39" spans="1:90" x14ac:dyDescent="0.2">
      <c r="A39" s="8">
        <v>34</v>
      </c>
      <c r="B39" s="25">
        <v>-16.218</v>
      </c>
      <c r="C39" s="25">
        <v>-15.56</v>
      </c>
      <c r="D39" s="25">
        <v>658</v>
      </c>
      <c r="E39" s="25">
        <v>49.97</v>
      </c>
      <c r="F39" s="25">
        <v>352.29</v>
      </c>
      <c r="G39" s="25">
        <v>1761.45</v>
      </c>
      <c r="H39" s="25">
        <v>0</v>
      </c>
      <c r="I39" s="25">
        <v>0</v>
      </c>
      <c r="J39" s="42">
        <v>0</v>
      </c>
      <c r="K39" s="42">
        <v>1761.45</v>
      </c>
      <c r="L39" s="42">
        <v>0</v>
      </c>
      <c r="M39" s="2"/>
      <c r="N39" s="6">
        <v>34</v>
      </c>
      <c r="O39" s="6">
        <v>-16.27</v>
      </c>
      <c r="P39" s="6">
        <v>-18</v>
      </c>
      <c r="Q39" s="6">
        <v>-1730</v>
      </c>
      <c r="R39" s="6">
        <v>50.02</v>
      </c>
      <c r="S39" s="6">
        <v>393.11</v>
      </c>
      <c r="T39" s="6">
        <v>-6800.8</v>
      </c>
      <c r="U39" s="6">
        <v>0</v>
      </c>
      <c r="V39" s="6">
        <v>0</v>
      </c>
      <c r="W39" s="6">
        <v>-888.43</v>
      </c>
      <c r="X39" s="6">
        <v>-7689.23</v>
      </c>
      <c r="Y39" s="6">
        <v>0</v>
      </c>
      <c r="Z39" s="2"/>
      <c r="AA39" s="6">
        <v>34</v>
      </c>
      <c r="AB39" s="6">
        <v>-11.913</v>
      </c>
      <c r="AC39" s="6">
        <v>-12.52</v>
      </c>
      <c r="AD39" s="6">
        <v>-607</v>
      </c>
      <c r="AE39" s="6">
        <v>49.96</v>
      </c>
      <c r="AF39" s="6">
        <v>334.35</v>
      </c>
      <c r="AG39" s="6">
        <v>-2029.5</v>
      </c>
      <c r="AH39" s="6">
        <v>0</v>
      </c>
      <c r="AI39" s="6">
        <v>0</v>
      </c>
      <c r="AJ39" s="6">
        <v>-7.36</v>
      </c>
      <c r="AK39" s="6">
        <v>-2036.86</v>
      </c>
      <c r="AL39" s="6">
        <v>0</v>
      </c>
      <c r="AM39" s="2"/>
      <c r="AN39" s="6">
        <v>34</v>
      </c>
      <c r="AO39" s="6">
        <v>-14.743</v>
      </c>
      <c r="AP39" s="6">
        <v>-14.54</v>
      </c>
      <c r="AQ39" s="6">
        <v>203</v>
      </c>
      <c r="AR39" s="6">
        <v>49.96</v>
      </c>
      <c r="AS39" s="6">
        <v>340.07</v>
      </c>
      <c r="AT39" s="6">
        <v>690.34</v>
      </c>
      <c r="AU39" s="6">
        <v>0</v>
      </c>
      <c r="AV39" s="6">
        <v>0</v>
      </c>
      <c r="AW39" s="6">
        <v>0</v>
      </c>
      <c r="AX39" s="6">
        <v>690.34</v>
      </c>
      <c r="AY39" s="6">
        <v>0</v>
      </c>
      <c r="AZ39" s="2"/>
      <c r="BA39" s="6">
        <v>34</v>
      </c>
      <c r="BB39" s="6">
        <v>-18.327999999999999</v>
      </c>
      <c r="BC39" s="6">
        <v>-17.64</v>
      </c>
      <c r="BD39" s="6">
        <v>688</v>
      </c>
      <c r="BE39" s="6">
        <v>50</v>
      </c>
      <c r="BF39" s="6">
        <v>426.85</v>
      </c>
      <c r="BG39" s="6">
        <v>2134.25</v>
      </c>
      <c r="BH39" s="6">
        <v>0</v>
      </c>
      <c r="BI39" s="6">
        <v>0</v>
      </c>
      <c r="BJ39" s="6">
        <v>0</v>
      </c>
      <c r="BK39" s="6">
        <v>2134.25</v>
      </c>
      <c r="BL39" s="6">
        <v>0</v>
      </c>
      <c r="BM39" s="2"/>
      <c r="BN39" s="6">
        <v>34</v>
      </c>
      <c r="BO39" s="6">
        <v>-16.420000000000002</v>
      </c>
      <c r="BP39" s="6">
        <v>-18.920000000000002</v>
      </c>
      <c r="BQ39" s="6">
        <v>-2500</v>
      </c>
      <c r="BR39" s="6">
        <v>49.96</v>
      </c>
      <c r="BS39" s="6">
        <v>335.6</v>
      </c>
      <c r="BT39" s="6">
        <v>-8390</v>
      </c>
      <c r="BU39" s="6">
        <v>0</v>
      </c>
      <c r="BV39" s="6">
        <v>0</v>
      </c>
      <c r="BW39" s="6">
        <v>-1715.25</v>
      </c>
      <c r="BX39" s="6">
        <v>-10105.25</v>
      </c>
      <c r="BY39" s="6">
        <v>0</v>
      </c>
      <c r="BZ39" s="2"/>
      <c r="CA39" s="6">
        <v>34</v>
      </c>
      <c r="CB39" s="6">
        <v>-15.494999999999999</v>
      </c>
      <c r="CC39" s="6">
        <v>-13.54</v>
      </c>
      <c r="CD39" s="6">
        <v>1955</v>
      </c>
      <c r="CE39" s="6">
        <v>49.99</v>
      </c>
      <c r="CF39" s="6">
        <v>336.54</v>
      </c>
      <c r="CG39" s="6">
        <v>1682.7</v>
      </c>
      <c r="CH39" s="6">
        <v>0</v>
      </c>
      <c r="CI39" s="6">
        <v>0</v>
      </c>
      <c r="CJ39" s="6">
        <v>0</v>
      </c>
      <c r="CK39" s="6">
        <v>1682.7</v>
      </c>
      <c r="CL39" s="6">
        <v>0</v>
      </c>
    </row>
    <row r="40" spans="1:90" x14ac:dyDescent="0.2">
      <c r="A40" s="8">
        <v>35</v>
      </c>
      <c r="B40" s="25">
        <v>-16.503</v>
      </c>
      <c r="C40" s="25">
        <v>-17.14</v>
      </c>
      <c r="D40" s="25">
        <v>-637</v>
      </c>
      <c r="E40" s="25">
        <v>49.94</v>
      </c>
      <c r="F40" s="25">
        <v>344.11</v>
      </c>
      <c r="G40" s="25">
        <v>-3287.97</v>
      </c>
      <c r="H40" s="25">
        <v>0</v>
      </c>
      <c r="I40" s="25">
        <v>0</v>
      </c>
      <c r="J40" s="42">
        <v>0</v>
      </c>
      <c r="K40" s="42">
        <v>-3287.97</v>
      </c>
      <c r="L40" s="42">
        <v>0</v>
      </c>
      <c r="M40" s="2"/>
      <c r="N40" s="6">
        <v>35</v>
      </c>
      <c r="O40" s="6">
        <v>-16.863</v>
      </c>
      <c r="P40" s="6">
        <v>-18.559999999999999</v>
      </c>
      <c r="Q40" s="6">
        <v>-1697</v>
      </c>
      <c r="R40" s="6">
        <v>50</v>
      </c>
      <c r="S40" s="6">
        <v>393.16</v>
      </c>
      <c r="T40" s="6">
        <v>-6671.93</v>
      </c>
      <c r="U40" s="6">
        <v>0</v>
      </c>
      <c r="V40" s="6">
        <v>0</v>
      </c>
      <c r="W40" s="6">
        <v>-808.34</v>
      </c>
      <c r="X40" s="6">
        <v>-7480.27</v>
      </c>
      <c r="Y40" s="6">
        <v>0</v>
      </c>
      <c r="Z40" s="2"/>
      <c r="AA40" s="6">
        <v>35</v>
      </c>
      <c r="AB40" s="6">
        <v>-12.01</v>
      </c>
      <c r="AC40" s="6">
        <v>-12.52</v>
      </c>
      <c r="AD40" s="6">
        <v>-510</v>
      </c>
      <c r="AE40" s="6">
        <v>49.93</v>
      </c>
      <c r="AF40" s="6">
        <v>331.26</v>
      </c>
      <c r="AG40" s="6">
        <v>-2534.14</v>
      </c>
      <c r="AH40" s="6">
        <v>0</v>
      </c>
      <c r="AI40" s="6">
        <v>0</v>
      </c>
      <c r="AJ40" s="6">
        <v>0</v>
      </c>
      <c r="AK40" s="6">
        <v>-2534.14</v>
      </c>
      <c r="AL40" s="6">
        <v>0</v>
      </c>
      <c r="AM40" s="2"/>
      <c r="AN40" s="6">
        <v>35</v>
      </c>
      <c r="AO40" s="6">
        <v>-16.268000000000001</v>
      </c>
      <c r="AP40" s="6">
        <v>-14.94</v>
      </c>
      <c r="AQ40" s="6">
        <v>1328</v>
      </c>
      <c r="AR40" s="6">
        <v>49.92</v>
      </c>
      <c r="AS40" s="6">
        <v>313.72000000000003</v>
      </c>
      <c r="AT40" s="6">
        <v>4999.4399999999996</v>
      </c>
      <c r="AU40" s="6">
        <v>0</v>
      </c>
      <c r="AV40" s="6">
        <v>0</v>
      </c>
      <c r="AW40" s="6">
        <v>0</v>
      </c>
      <c r="AX40" s="6">
        <v>4999.4399999999996</v>
      </c>
      <c r="AY40" s="6">
        <v>0</v>
      </c>
      <c r="AZ40" s="2"/>
      <c r="BA40" s="6">
        <v>35</v>
      </c>
      <c r="BB40" s="6">
        <v>-17.713000000000001</v>
      </c>
      <c r="BC40" s="6">
        <v>-17.940000000000001</v>
      </c>
      <c r="BD40" s="6">
        <v>-227</v>
      </c>
      <c r="BE40" s="6">
        <v>50.01</v>
      </c>
      <c r="BF40" s="6">
        <v>375.5</v>
      </c>
      <c r="BG40" s="6">
        <v>-852.39</v>
      </c>
      <c r="BH40" s="6">
        <v>0</v>
      </c>
      <c r="BI40" s="6">
        <v>0</v>
      </c>
      <c r="BJ40" s="6">
        <v>0</v>
      </c>
      <c r="BK40" s="6">
        <v>-852.39</v>
      </c>
      <c r="BL40" s="6">
        <v>0</v>
      </c>
      <c r="BM40" s="2"/>
      <c r="BN40" s="6">
        <v>35</v>
      </c>
      <c r="BO40" s="6">
        <v>-17.475000000000001</v>
      </c>
      <c r="BP40" s="6">
        <v>-19.04</v>
      </c>
      <c r="BQ40" s="6">
        <v>-1565</v>
      </c>
      <c r="BR40" s="6">
        <v>49.97</v>
      </c>
      <c r="BS40" s="6">
        <v>335.39</v>
      </c>
      <c r="BT40" s="6">
        <v>-5248.85</v>
      </c>
      <c r="BU40" s="6">
        <v>0</v>
      </c>
      <c r="BV40" s="6">
        <v>0</v>
      </c>
      <c r="BW40" s="6">
        <v>-519.52</v>
      </c>
      <c r="BX40" s="6">
        <v>-5768.37</v>
      </c>
      <c r="BY40" s="6">
        <v>0</v>
      </c>
      <c r="BZ40" s="2"/>
      <c r="CA40" s="6">
        <v>35</v>
      </c>
      <c r="CB40" s="6">
        <v>-14.858000000000001</v>
      </c>
      <c r="CC40" s="6">
        <v>-13</v>
      </c>
      <c r="CD40" s="6">
        <v>1858</v>
      </c>
      <c r="CE40" s="6">
        <v>50.03</v>
      </c>
      <c r="CF40" s="6">
        <v>360.84</v>
      </c>
      <c r="CG40" s="6">
        <v>1804.2</v>
      </c>
      <c r="CH40" s="6">
        <v>0</v>
      </c>
      <c r="CI40" s="6">
        <v>0</v>
      </c>
      <c r="CJ40" s="6">
        <v>0</v>
      </c>
      <c r="CK40" s="6">
        <v>1804.2</v>
      </c>
      <c r="CL40" s="6">
        <v>0</v>
      </c>
    </row>
    <row r="41" spans="1:90" x14ac:dyDescent="0.2">
      <c r="A41" s="8">
        <v>36</v>
      </c>
      <c r="B41" s="25">
        <v>-16.763000000000002</v>
      </c>
      <c r="C41" s="25">
        <v>-16.600000000000001</v>
      </c>
      <c r="D41" s="25">
        <v>163</v>
      </c>
      <c r="E41" s="25">
        <v>49.96</v>
      </c>
      <c r="F41" s="25">
        <v>333.93</v>
      </c>
      <c r="G41" s="25">
        <v>544.30999999999995</v>
      </c>
      <c r="H41" s="25">
        <v>0</v>
      </c>
      <c r="I41" s="25">
        <v>0</v>
      </c>
      <c r="J41" s="42">
        <v>0</v>
      </c>
      <c r="K41" s="42">
        <v>544.30999999999995</v>
      </c>
      <c r="L41" s="42">
        <v>0</v>
      </c>
      <c r="M41" s="2"/>
      <c r="N41" s="6">
        <v>36</v>
      </c>
      <c r="O41" s="6">
        <v>-16.934999999999999</v>
      </c>
      <c r="P41" s="6">
        <v>-16.399999999999999</v>
      </c>
      <c r="Q41" s="6">
        <v>535</v>
      </c>
      <c r="R41" s="6">
        <v>50.01</v>
      </c>
      <c r="S41" s="6">
        <v>335.57</v>
      </c>
      <c r="T41" s="6">
        <v>1677.85</v>
      </c>
      <c r="U41" s="6">
        <v>0</v>
      </c>
      <c r="V41" s="6">
        <v>0</v>
      </c>
      <c r="W41" s="6">
        <v>0</v>
      </c>
      <c r="X41" s="6">
        <v>1677.85</v>
      </c>
      <c r="Y41" s="6">
        <v>0</v>
      </c>
      <c r="Z41" s="2"/>
      <c r="AA41" s="6">
        <v>36</v>
      </c>
      <c r="AB41" s="6">
        <v>-12.063000000000001</v>
      </c>
      <c r="AC41" s="6">
        <v>-12.74</v>
      </c>
      <c r="AD41" s="6">
        <v>-677</v>
      </c>
      <c r="AE41" s="6">
        <v>49.96</v>
      </c>
      <c r="AF41" s="6">
        <v>316.33</v>
      </c>
      <c r="AG41" s="6">
        <v>-2141.5500000000002</v>
      </c>
      <c r="AH41" s="6">
        <v>0</v>
      </c>
      <c r="AI41" s="6">
        <v>0</v>
      </c>
      <c r="AJ41" s="6">
        <v>-46.82</v>
      </c>
      <c r="AK41" s="6">
        <v>-2188.37</v>
      </c>
      <c r="AL41" s="6">
        <v>0</v>
      </c>
      <c r="AM41" s="2"/>
      <c r="AN41" s="6">
        <v>36</v>
      </c>
      <c r="AO41" s="6">
        <v>-16.355</v>
      </c>
      <c r="AP41" s="6">
        <v>-16.68</v>
      </c>
      <c r="AQ41" s="6">
        <v>-325</v>
      </c>
      <c r="AR41" s="6">
        <v>49.95</v>
      </c>
      <c r="AS41" s="6">
        <v>307.61</v>
      </c>
      <c r="AT41" s="6">
        <v>-999.73</v>
      </c>
      <c r="AU41" s="6">
        <v>0</v>
      </c>
      <c r="AV41" s="6">
        <v>0</v>
      </c>
      <c r="AW41" s="6">
        <v>0</v>
      </c>
      <c r="AX41" s="6">
        <v>-999.73</v>
      </c>
      <c r="AY41" s="6">
        <v>0</v>
      </c>
      <c r="AZ41" s="2"/>
      <c r="BA41" s="6">
        <v>36</v>
      </c>
      <c r="BB41" s="6">
        <v>-17.823</v>
      </c>
      <c r="BC41" s="6">
        <v>-19.5</v>
      </c>
      <c r="BD41" s="6">
        <v>-1677</v>
      </c>
      <c r="BE41" s="6">
        <v>50.07</v>
      </c>
      <c r="BF41" s="6">
        <v>367.57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-17.774999999999999</v>
      </c>
      <c r="BP41" s="6">
        <v>-19.52</v>
      </c>
      <c r="BQ41" s="6">
        <v>-1745</v>
      </c>
      <c r="BR41" s="6">
        <v>50</v>
      </c>
      <c r="BS41" s="6">
        <v>329.6</v>
      </c>
      <c r="BT41" s="6">
        <v>-5751.52</v>
      </c>
      <c r="BU41" s="6">
        <v>0</v>
      </c>
      <c r="BV41" s="6">
        <v>0</v>
      </c>
      <c r="BW41" s="6">
        <v>-670.74</v>
      </c>
      <c r="BX41" s="6">
        <v>-6422.26</v>
      </c>
      <c r="BY41" s="6">
        <v>0</v>
      </c>
      <c r="BZ41" s="2"/>
      <c r="CA41" s="6">
        <v>36</v>
      </c>
      <c r="CB41" s="6">
        <v>-14.923</v>
      </c>
      <c r="CC41" s="6">
        <v>-15.54</v>
      </c>
      <c r="CD41" s="6">
        <v>-617</v>
      </c>
      <c r="CE41" s="6">
        <v>50.06</v>
      </c>
      <c r="CF41" s="6">
        <v>367.54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-16.454999999999998</v>
      </c>
      <c r="C42" s="25">
        <v>-16.440000000000001</v>
      </c>
      <c r="D42" s="25">
        <v>15</v>
      </c>
      <c r="E42" s="25">
        <v>49.94</v>
      </c>
      <c r="F42" s="25">
        <v>291.02999999999997</v>
      </c>
      <c r="G42" s="25">
        <v>52.39</v>
      </c>
      <c r="H42" s="25">
        <v>0</v>
      </c>
      <c r="I42" s="25">
        <v>0</v>
      </c>
      <c r="J42" s="42">
        <v>0</v>
      </c>
      <c r="K42" s="42">
        <v>52.39</v>
      </c>
      <c r="L42" s="42">
        <v>0</v>
      </c>
      <c r="M42" s="2"/>
      <c r="N42" s="6">
        <v>37</v>
      </c>
      <c r="O42" s="6">
        <v>-16.928000000000001</v>
      </c>
      <c r="P42" s="6">
        <v>-16.899999999999999</v>
      </c>
      <c r="Q42" s="6">
        <v>28</v>
      </c>
      <c r="R42" s="6">
        <v>50</v>
      </c>
      <c r="S42" s="6">
        <v>345.27</v>
      </c>
      <c r="T42" s="6">
        <v>96.68</v>
      </c>
      <c r="U42" s="6">
        <v>0</v>
      </c>
      <c r="V42" s="6">
        <v>0</v>
      </c>
      <c r="W42" s="6">
        <v>0</v>
      </c>
      <c r="X42" s="6">
        <v>96.68</v>
      </c>
      <c r="Y42" s="6">
        <v>0</v>
      </c>
      <c r="Z42" s="2"/>
      <c r="AA42" s="6">
        <v>37</v>
      </c>
      <c r="AB42" s="6">
        <v>-13.778</v>
      </c>
      <c r="AC42" s="6">
        <v>-14.32</v>
      </c>
      <c r="AD42" s="6">
        <v>-542</v>
      </c>
      <c r="AE42" s="6">
        <v>49.9</v>
      </c>
      <c r="AF42" s="6">
        <v>307.07</v>
      </c>
      <c r="AG42" s="6">
        <v>-3328.64</v>
      </c>
      <c r="AH42" s="6">
        <v>0</v>
      </c>
      <c r="AI42" s="6">
        <v>0</v>
      </c>
      <c r="AJ42" s="6">
        <v>0</v>
      </c>
      <c r="AK42" s="6">
        <v>-3328.64</v>
      </c>
      <c r="AL42" s="6">
        <v>0</v>
      </c>
      <c r="AM42" s="2"/>
      <c r="AN42" s="6">
        <v>37</v>
      </c>
      <c r="AO42" s="6">
        <v>-16.398</v>
      </c>
      <c r="AP42" s="6">
        <v>-17.2</v>
      </c>
      <c r="AQ42" s="6">
        <v>-802</v>
      </c>
      <c r="AR42" s="6">
        <v>49.96</v>
      </c>
      <c r="AS42" s="6">
        <v>337.53</v>
      </c>
      <c r="AT42" s="6">
        <v>-2706.99</v>
      </c>
      <c r="AU42" s="6">
        <v>0</v>
      </c>
      <c r="AV42" s="6">
        <v>0</v>
      </c>
      <c r="AW42" s="6">
        <v>0</v>
      </c>
      <c r="AX42" s="6">
        <v>-2706.99</v>
      </c>
      <c r="AY42" s="6">
        <v>0</v>
      </c>
      <c r="AZ42" s="2"/>
      <c r="BA42" s="6">
        <v>37</v>
      </c>
      <c r="BB42" s="6">
        <v>-18.105</v>
      </c>
      <c r="BC42" s="6">
        <v>-18.62</v>
      </c>
      <c r="BD42" s="6">
        <v>-515</v>
      </c>
      <c r="BE42" s="6">
        <v>50.02</v>
      </c>
      <c r="BF42" s="6">
        <v>370.89</v>
      </c>
      <c r="BG42" s="6">
        <v>-1910.08</v>
      </c>
      <c r="BH42" s="6">
        <v>0</v>
      </c>
      <c r="BI42" s="6">
        <v>0</v>
      </c>
      <c r="BJ42" s="6">
        <v>0</v>
      </c>
      <c r="BK42" s="6">
        <v>-1910.08</v>
      </c>
      <c r="BL42" s="6">
        <v>0</v>
      </c>
      <c r="BM42" s="2"/>
      <c r="BN42" s="6">
        <v>37</v>
      </c>
      <c r="BO42" s="6">
        <v>-17.234999999999999</v>
      </c>
      <c r="BP42" s="6">
        <v>-19.600000000000001</v>
      </c>
      <c r="BQ42" s="6">
        <v>-2365</v>
      </c>
      <c r="BR42" s="6">
        <v>49.96</v>
      </c>
      <c r="BS42" s="6">
        <v>415.3</v>
      </c>
      <c r="BT42" s="6">
        <v>-9821.85</v>
      </c>
      <c r="BU42" s="6">
        <v>0</v>
      </c>
      <c r="BV42" s="6">
        <v>0</v>
      </c>
      <c r="BW42" s="6">
        <v>-1781.22</v>
      </c>
      <c r="BX42" s="6">
        <v>-11603.07</v>
      </c>
      <c r="BY42" s="6">
        <v>0</v>
      </c>
      <c r="BZ42" s="2"/>
      <c r="CA42" s="6">
        <v>37</v>
      </c>
      <c r="CB42" s="6">
        <v>-15.914999999999999</v>
      </c>
      <c r="CC42" s="6">
        <v>-16.12</v>
      </c>
      <c r="CD42" s="6">
        <v>-205</v>
      </c>
      <c r="CE42" s="6">
        <v>50.03</v>
      </c>
      <c r="CF42" s="6">
        <v>370.11</v>
      </c>
      <c r="CG42" s="6">
        <v>-758.73</v>
      </c>
      <c r="CH42" s="6">
        <v>0</v>
      </c>
      <c r="CI42" s="6">
        <v>0</v>
      </c>
      <c r="CJ42" s="6">
        <v>0</v>
      </c>
      <c r="CK42" s="6">
        <v>-758.73</v>
      </c>
      <c r="CL42" s="6">
        <v>0</v>
      </c>
    </row>
    <row r="43" spans="1:90" x14ac:dyDescent="0.2">
      <c r="A43" s="8">
        <v>38</v>
      </c>
      <c r="B43" s="25">
        <v>-16.34</v>
      </c>
      <c r="C43" s="25">
        <v>-15.9</v>
      </c>
      <c r="D43" s="25">
        <v>440</v>
      </c>
      <c r="E43" s="25">
        <v>49.97</v>
      </c>
      <c r="F43" s="25">
        <v>289.01</v>
      </c>
      <c r="G43" s="25">
        <v>1271.6400000000001</v>
      </c>
      <c r="H43" s="25">
        <v>0</v>
      </c>
      <c r="I43" s="25">
        <v>0</v>
      </c>
      <c r="J43" s="42">
        <v>0</v>
      </c>
      <c r="K43" s="42">
        <v>1271.6400000000001</v>
      </c>
      <c r="L43" s="42">
        <v>0</v>
      </c>
      <c r="M43" s="2"/>
      <c r="N43" s="6">
        <v>38</v>
      </c>
      <c r="O43" s="6">
        <v>-16.378</v>
      </c>
      <c r="P43" s="6">
        <v>-17.3</v>
      </c>
      <c r="Q43" s="6">
        <v>-922</v>
      </c>
      <c r="R43" s="6">
        <v>50.06</v>
      </c>
      <c r="S43" s="6">
        <v>335.59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-13.73</v>
      </c>
      <c r="AC43" s="6">
        <v>-14.94</v>
      </c>
      <c r="AD43" s="6">
        <v>-1210</v>
      </c>
      <c r="AE43" s="6">
        <v>49.88</v>
      </c>
      <c r="AF43" s="6">
        <v>332.91</v>
      </c>
      <c r="AG43" s="6">
        <v>-8056.42</v>
      </c>
      <c r="AH43" s="6">
        <v>0</v>
      </c>
      <c r="AI43" s="6">
        <v>0</v>
      </c>
      <c r="AJ43" s="6">
        <v>0</v>
      </c>
      <c r="AK43" s="6">
        <v>-8056.42</v>
      </c>
      <c r="AL43" s="6">
        <v>0</v>
      </c>
      <c r="AM43" s="2"/>
      <c r="AN43" s="6">
        <v>38</v>
      </c>
      <c r="AO43" s="6">
        <v>-16.408000000000001</v>
      </c>
      <c r="AP43" s="6">
        <v>-17.579999999999998</v>
      </c>
      <c r="AQ43" s="6">
        <v>-1172</v>
      </c>
      <c r="AR43" s="6">
        <v>50.01</v>
      </c>
      <c r="AS43" s="6">
        <v>330.68</v>
      </c>
      <c r="AT43" s="6">
        <v>-3875.57</v>
      </c>
      <c r="AU43" s="6">
        <v>0</v>
      </c>
      <c r="AV43" s="6">
        <v>0</v>
      </c>
      <c r="AW43" s="6">
        <v>-232.8</v>
      </c>
      <c r="AX43" s="6">
        <v>-4108.37</v>
      </c>
      <c r="AY43" s="6">
        <v>0</v>
      </c>
      <c r="AZ43" s="2"/>
      <c r="BA43" s="6">
        <v>38</v>
      </c>
      <c r="BB43" s="6">
        <v>-18.082999999999998</v>
      </c>
      <c r="BC43" s="6">
        <v>-17.78</v>
      </c>
      <c r="BD43" s="6">
        <v>303</v>
      </c>
      <c r="BE43" s="6">
        <v>49.97</v>
      </c>
      <c r="BF43" s="6">
        <v>396.91</v>
      </c>
      <c r="BG43" s="6">
        <v>1202.6400000000001</v>
      </c>
      <c r="BH43" s="6">
        <v>0</v>
      </c>
      <c r="BI43" s="6">
        <v>0</v>
      </c>
      <c r="BJ43" s="6">
        <v>0</v>
      </c>
      <c r="BK43" s="6">
        <v>1202.6400000000001</v>
      </c>
      <c r="BL43" s="6">
        <v>0</v>
      </c>
      <c r="BM43" s="2"/>
      <c r="BN43" s="6">
        <v>38</v>
      </c>
      <c r="BO43" s="6">
        <v>-17.170000000000002</v>
      </c>
      <c r="BP43" s="6">
        <v>-18.96</v>
      </c>
      <c r="BQ43" s="6">
        <v>-1790</v>
      </c>
      <c r="BR43" s="6">
        <v>49.95</v>
      </c>
      <c r="BS43" s="6">
        <v>424.51</v>
      </c>
      <c r="BT43" s="6">
        <v>-7598.73</v>
      </c>
      <c r="BU43" s="6">
        <v>0</v>
      </c>
      <c r="BV43" s="6">
        <v>0</v>
      </c>
      <c r="BW43" s="6">
        <v>-967.03</v>
      </c>
      <c r="BX43" s="6">
        <v>-8565.76</v>
      </c>
      <c r="BY43" s="6">
        <v>0</v>
      </c>
      <c r="BZ43" s="2"/>
      <c r="CA43" s="6">
        <v>38</v>
      </c>
      <c r="CB43" s="6">
        <v>-16.132999999999999</v>
      </c>
      <c r="CC43" s="6">
        <v>-18.48</v>
      </c>
      <c r="CD43" s="6">
        <v>-2347</v>
      </c>
      <c r="CE43" s="6">
        <v>50.05</v>
      </c>
      <c r="CF43" s="6">
        <v>367.53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25">
        <v>-16.48</v>
      </c>
      <c r="C44" s="25">
        <v>-16.52</v>
      </c>
      <c r="D44" s="25">
        <v>-40</v>
      </c>
      <c r="E44" s="25">
        <v>49.98</v>
      </c>
      <c r="F44" s="25">
        <v>290</v>
      </c>
      <c r="G44" s="25">
        <v>-116</v>
      </c>
      <c r="H44" s="25">
        <v>0</v>
      </c>
      <c r="I44" s="25">
        <v>0</v>
      </c>
      <c r="J44" s="42">
        <v>0</v>
      </c>
      <c r="K44" s="42">
        <v>-116</v>
      </c>
      <c r="L44" s="42">
        <v>0</v>
      </c>
      <c r="M44" s="2"/>
      <c r="N44" s="6">
        <v>39</v>
      </c>
      <c r="O44" s="6">
        <v>-16.943000000000001</v>
      </c>
      <c r="P44" s="6">
        <v>-17.38</v>
      </c>
      <c r="Q44" s="6">
        <v>-437</v>
      </c>
      <c r="R44" s="6">
        <v>50.1</v>
      </c>
      <c r="S44" s="6">
        <v>326.05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-16.422999999999998</v>
      </c>
      <c r="AC44" s="6">
        <v>-15.24</v>
      </c>
      <c r="AD44" s="6">
        <v>1183</v>
      </c>
      <c r="AE44" s="6">
        <v>49.91</v>
      </c>
      <c r="AF44" s="6">
        <v>303.92</v>
      </c>
      <c r="AG44" s="6">
        <v>4314.45</v>
      </c>
      <c r="AH44" s="6">
        <v>0</v>
      </c>
      <c r="AI44" s="6">
        <v>0</v>
      </c>
      <c r="AJ44" s="6">
        <v>0</v>
      </c>
      <c r="AK44" s="6">
        <v>4314.45</v>
      </c>
      <c r="AL44" s="6">
        <v>0</v>
      </c>
      <c r="AM44" s="2"/>
      <c r="AN44" s="6">
        <v>39</v>
      </c>
      <c r="AO44" s="6">
        <v>-16.388000000000002</v>
      </c>
      <c r="AP44" s="6">
        <v>-17.5</v>
      </c>
      <c r="AQ44" s="6">
        <v>-1112</v>
      </c>
      <c r="AR44" s="6">
        <v>50.02</v>
      </c>
      <c r="AS44" s="6">
        <v>341.93</v>
      </c>
      <c r="AT44" s="6">
        <v>-3802.26</v>
      </c>
      <c r="AU44" s="6">
        <v>0</v>
      </c>
      <c r="AV44" s="6">
        <v>0</v>
      </c>
      <c r="AW44" s="6">
        <v>-200.37</v>
      </c>
      <c r="AX44" s="6">
        <v>-4002.63</v>
      </c>
      <c r="AY44" s="6">
        <v>0</v>
      </c>
      <c r="AZ44" s="2"/>
      <c r="BA44" s="6">
        <v>39</v>
      </c>
      <c r="BB44" s="6">
        <v>-17.873000000000001</v>
      </c>
      <c r="BC44" s="6">
        <v>-19.96</v>
      </c>
      <c r="BD44" s="6">
        <v>-2087</v>
      </c>
      <c r="BE44" s="6">
        <v>49.96</v>
      </c>
      <c r="BF44" s="6">
        <v>367.59</v>
      </c>
      <c r="BG44" s="6">
        <v>-7671.6</v>
      </c>
      <c r="BH44" s="6">
        <v>0</v>
      </c>
      <c r="BI44" s="6">
        <v>0</v>
      </c>
      <c r="BJ44" s="6">
        <v>-1118.58</v>
      </c>
      <c r="BK44" s="6">
        <v>-8790.18</v>
      </c>
      <c r="BL44" s="6">
        <v>0</v>
      </c>
      <c r="BM44" s="2"/>
      <c r="BN44" s="6">
        <v>39</v>
      </c>
      <c r="BO44" s="6">
        <v>-17.077999999999999</v>
      </c>
      <c r="BP44" s="6">
        <v>-19.66</v>
      </c>
      <c r="BQ44" s="6">
        <v>-2582</v>
      </c>
      <c r="BR44" s="6">
        <v>49.96</v>
      </c>
      <c r="BS44" s="6">
        <v>381.76</v>
      </c>
      <c r="BT44" s="6">
        <v>-9857.0400000000009</v>
      </c>
      <c r="BU44" s="6">
        <v>0</v>
      </c>
      <c r="BV44" s="6">
        <v>0</v>
      </c>
      <c r="BW44" s="6">
        <v>-1994.7</v>
      </c>
      <c r="BX44" s="6">
        <v>-11851.74</v>
      </c>
      <c r="BY44" s="6">
        <v>0</v>
      </c>
      <c r="BZ44" s="2"/>
      <c r="CA44" s="6">
        <v>39</v>
      </c>
      <c r="CB44" s="6">
        <v>-15.048</v>
      </c>
      <c r="CC44" s="6">
        <v>-18.04</v>
      </c>
      <c r="CD44" s="6">
        <v>-2992</v>
      </c>
      <c r="CE44" s="6">
        <v>50.01</v>
      </c>
      <c r="CF44" s="6">
        <v>356.95</v>
      </c>
      <c r="CG44" s="6">
        <v>-10679.94</v>
      </c>
      <c r="CH44" s="6">
        <v>0</v>
      </c>
      <c r="CI44" s="6">
        <v>0</v>
      </c>
      <c r="CJ44" s="6">
        <v>-2923.06</v>
      </c>
      <c r="CK44" s="6">
        <v>-13603</v>
      </c>
      <c r="CL44" s="6">
        <v>0</v>
      </c>
    </row>
    <row r="45" spans="1:90" x14ac:dyDescent="0.2">
      <c r="A45" s="8">
        <v>40</v>
      </c>
      <c r="B45" s="25">
        <v>-16.343</v>
      </c>
      <c r="C45" s="25">
        <v>-18.2</v>
      </c>
      <c r="D45" s="25">
        <v>-1857</v>
      </c>
      <c r="E45" s="25">
        <v>50.01</v>
      </c>
      <c r="F45" s="25">
        <v>287.02</v>
      </c>
      <c r="G45" s="25">
        <v>-5329.96</v>
      </c>
      <c r="H45" s="25">
        <v>0</v>
      </c>
      <c r="I45" s="25">
        <v>0</v>
      </c>
      <c r="J45" s="42">
        <v>-754.86</v>
      </c>
      <c r="K45" s="42">
        <v>-6084.82</v>
      </c>
      <c r="L45" s="42">
        <v>0</v>
      </c>
      <c r="M45" s="2"/>
      <c r="N45" s="6">
        <v>40</v>
      </c>
      <c r="O45" s="6">
        <v>-16.843</v>
      </c>
      <c r="P45" s="6">
        <v>-16.52</v>
      </c>
      <c r="Q45" s="6">
        <v>323</v>
      </c>
      <c r="R45" s="6">
        <v>50.05</v>
      </c>
      <c r="S45" s="6">
        <v>319.35000000000002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-16.393000000000001</v>
      </c>
      <c r="AC45" s="6">
        <v>-16.399999999999999</v>
      </c>
      <c r="AD45" s="6">
        <v>-7</v>
      </c>
      <c r="AE45" s="6">
        <v>49.92</v>
      </c>
      <c r="AF45" s="6">
        <v>293.8</v>
      </c>
      <c r="AG45" s="6">
        <v>-30.85</v>
      </c>
      <c r="AH45" s="6">
        <v>0</v>
      </c>
      <c r="AI45" s="6">
        <v>0</v>
      </c>
      <c r="AJ45" s="6">
        <v>0</v>
      </c>
      <c r="AK45" s="6">
        <v>-30.85</v>
      </c>
      <c r="AL45" s="6">
        <v>0</v>
      </c>
      <c r="AM45" s="2"/>
      <c r="AN45" s="6">
        <v>40</v>
      </c>
      <c r="AO45" s="6">
        <v>-16.315000000000001</v>
      </c>
      <c r="AP45" s="6">
        <v>-17.2</v>
      </c>
      <c r="AQ45" s="6">
        <v>-885</v>
      </c>
      <c r="AR45" s="6">
        <v>50.01</v>
      </c>
      <c r="AS45" s="6">
        <v>360.89</v>
      </c>
      <c r="AT45" s="6">
        <v>-3193.88</v>
      </c>
      <c r="AU45" s="6">
        <v>0</v>
      </c>
      <c r="AV45" s="6">
        <v>0</v>
      </c>
      <c r="AW45" s="6">
        <v>-49.8</v>
      </c>
      <c r="AX45" s="6">
        <v>-3243.68</v>
      </c>
      <c r="AY45" s="6">
        <v>0</v>
      </c>
      <c r="AZ45" s="2"/>
      <c r="BA45" s="6">
        <v>40</v>
      </c>
      <c r="BB45" s="6">
        <v>-17.329999999999998</v>
      </c>
      <c r="BC45" s="6">
        <v>-20.34</v>
      </c>
      <c r="BD45" s="6">
        <v>-3010</v>
      </c>
      <c r="BE45" s="6">
        <v>49.96</v>
      </c>
      <c r="BF45" s="6">
        <v>362.55</v>
      </c>
      <c r="BG45" s="6">
        <v>-10912.76</v>
      </c>
      <c r="BH45" s="6">
        <v>0</v>
      </c>
      <c r="BI45" s="6">
        <v>0</v>
      </c>
      <c r="BJ45" s="6">
        <v>-2628.49</v>
      </c>
      <c r="BK45" s="6">
        <v>-13541.25</v>
      </c>
      <c r="BL45" s="6">
        <v>0</v>
      </c>
      <c r="BM45" s="2"/>
      <c r="BN45" s="6">
        <v>40</v>
      </c>
      <c r="BO45" s="6">
        <v>-16.954999999999998</v>
      </c>
      <c r="BP45" s="6">
        <v>-19.920000000000002</v>
      </c>
      <c r="BQ45" s="6">
        <v>-2965</v>
      </c>
      <c r="BR45" s="6">
        <v>49.96</v>
      </c>
      <c r="BS45" s="6">
        <v>365.04</v>
      </c>
      <c r="BT45" s="6">
        <v>-10823.44</v>
      </c>
      <c r="BU45" s="6">
        <v>0</v>
      </c>
      <c r="BV45" s="6">
        <v>0</v>
      </c>
      <c r="BW45" s="6">
        <v>-2626.46</v>
      </c>
      <c r="BX45" s="6">
        <v>-13449.9</v>
      </c>
      <c r="BY45" s="6">
        <v>0</v>
      </c>
      <c r="BZ45" s="2"/>
      <c r="CA45" s="6">
        <v>40</v>
      </c>
      <c r="CB45" s="6">
        <v>-15.212999999999999</v>
      </c>
      <c r="CC45" s="6">
        <v>-18.54</v>
      </c>
      <c r="CD45" s="6">
        <v>-3327</v>
      </c>
      <c r="CE45" s="6">
        <v>49.98</v>
      </c>
      <c r="CF45" s="6">
        <v>309.91000000000003</v>
      </c>
      <c r="CG45" s="6">
        <v>-10310.709999999999</v>
      </c>
      <c r="CH45" s="6">
        <v>0</v>
      </c>
      <c r="CI45" s="6">
        <v>0</v>
      </c>
      <c r="CJ45" s="6">
        <v>-3473.47</v>
      </c>
      <c r="CK45" s="6">
        <v>-13784.18</v>
      </c>
      <c r="CL45" s="6">
        <v>0</v>
      </c>
    </row>
    <row r="46" spans="1:90" x14ac:dyDescent="0.2">
      <c r="A46" s="8">
        <v>41</v>
      </c>
      <c r="B46" s="25">
        <v>-17.053000000000001</v>
      </c>
      <c r="C46" s="25">
        <v>-19.62</v>
      </c>
      <c r="D46" s="25">
        <v>-2567</v>
      </c>
      <c r="E46" s="25">
        <v>49.99</v>
      </c>
      <c r="F46" s="25">
        <v>201.6</v>
      </c>
      <c r="G46" s="25">
        <v>-5175.07</v>
      </c>
      <c r="H46" s="25">
        <v>0</v>
      </c>
      <c r="I46" s="25">
        <v>0</v>
      </c>
      <c r="J46" s="42">
        <v>-1040.46</v>
      </c>
      <c r="K46" s="42">
        <v>-6215.53</v>
      </c>
      <c r="L46" s="42">
        <v>0</v>
      </c>
      <c r="M46" s="2"/>
      <c r="N46" s="6">
        <v>41</v>
      </c>
      <c r="O46" s="6">
        <v>-17.085000000000001</v>
      </c>
      <c r="P46" s="6">
        <v>-17.22</v>
      </c>
      <c r="Q46" s="6">
        <v>-135</v>
      </c>
      <c r="R46" s="6">
        <v>50</v>
      </c>
      <c r="S46" s="6">
        <v>290.05</v>
      </c>
      <c r="T46" s="6">
        <v>-391.57</v>
      </c>
      <c r="U46" s="6">
        <v>0</v>
      </c>
      <c r="V46" s="6">
        <v>0</v>
      </c>
      <c r="W46" s="6">
        <v>0</v>
      </c>
      <c r="X46" s="6">
        <v>-391.57</v>
      </c>
      <c r="Y46" s="6">
        <v>0</v>
      </c>
      <c r="Z46" s="2"/>
      <c r="AA46" s="6">
        <v>41</v>
      </c>
      <c r="AB46" s="6">
        <v>-13.25</v>
      </c>
      <c r="AC46" s="6">
        <v>-17.88</v>
      </c>
      <c r="AD46" s="6">
        <v>-4630</v>
      </c>
      <c r="AE46" s="6">
        <v>49.94</v>
      </c>
      <c r="AF46" s="6">
        <v>284.68</v>
      </c>
      <c r="AG46" s="6">
        <v>-19771.03</v>
      </c>
      <c r="AH46" s="6">
        <v>0</v>
      </c>
      <c r="AI46" s="6">
        <v>0</v>
      </c>
      <c r="AJ46" s="6">
        <v>0</v>
      </c>
      <c r="AK46" s="6">
        <v>-19771.03</v>
      </c>
      <c r="AL46" s="6">
        <v>0</v>
      </c>
      <c r="AM46" s="2"/>
      <c r="AN46" s="6">
        <v>41</v>
      </c>
      <c r="AO46" s="6">
        <v>-16.239999999999998</v>
      </c>
      <c r="AP46" s="6">
        <v>-16.02</v>
      </c>
      <c r="AQ46" s="6">
        <v>220</v>
      </c>
      <c r="AR46" s="6">
        <v>50.03</v>
      </c>
      <c r="AS46" s="6">
        <v>328.34</v>
      </c>
      <c r="AT46" s="6">
        <v>722.35</v>
      </c>
      <c r="AU46" s="6">
        <v>0</v>
      </c>
      <c r="AV46" s="6">
        <v>0</v>
      </c>
      <c r="AW46" s="6">
        <v>0</v>
      </c>
      <c r="AX46" s="6">
        <v>722.35</v>
      </c>
      <c r="AY46" s="6">
        <v>0</v>
      </c>
      <c r="AZ46" s="2"/>
      <c r="BA46" s="6">
        <v>41</v>
      </c>
      <c r="BB46" s="6">
        <v>-17.297999999999998</v>
      </c>
      <c r="BC46" s="6">
        <v>-19.18</v>
      </c>
      <c r="BD46" s="6">
        <v>-1882</v>
      </c>
      <c r="BE46" s="6">
        <v>49.99</v>
      </c>
      <c r="BF46" s="6">
        <v>299.54000000000002</v>
      </c>
      <c r="BG46" s="6">
        <v>-5637.34</v>
      </c>
      <c r="BH46" s="6">
        <v>0</v>
      </c>
      <c r="BI46" s="6">
        <v>0</v>
      </c>
      <c r="BJ46" s="6">
        <v>-758.44</v>
      </c>
      <c r="BK46" s="6">
        <v>-6395.78</v>
      </c>
      <c r="BL46" s="6">
        <v>0</v>
      </c>
      <c r="BM46" s="2"/>
      <c r="BN46" s="6">
        <v>41</v>
      </c>
      <c r="BO46" s="6">
        <v>-18.11</v>
      </c>
      <c r="BP46" s="6">
        <v>-19.079999999999998</v>
      </c>
      <c r="BQ46" s="6">
        <v>-970</v>
      </c>
      <c r="BR46" s="6">
        <v>49.98</v>
      </c>
      <c r="BS46" s="6">
        <v>346.49</v>
      </c>
      <c r="BT46" s="6">
        <v>-3360.95</v>
      </c>
      <c r="BU46" s="6">
        <v>0</v>
      </c>
      <c r="BV46" s="6">
        <v>0</v>
      </c>
      <c r="BW46" s="6">
        <v>-44.35</v>
      </c>
      <c r="BX46" s="6">
        <v>-3405.3</v>
      </c>
      <c r="BY46" s="6">
        <v>0</v>
      </c>
      <c r="BZ46" s="2"/>
      <c r="CA46" s="6">
        <v>41</v>
      </c>
      <c r="CB46" s="6">
        <v>-15.923</v>
      </c>
      <c r="CC46" s="6">
        <v>-17.98</v>
      </c>
      <c r="CD46" s="6">
        <v>-2057</v>
      </c>
      <c r="CE46" s="6">
        <v>49.94</v>
      </c>
      <c r="CF46" s="6">
        <v>299.89999999999998</v>
      </c>
      <c r="CG46" s="6">
        <v>-9253.41</v>
      </c>
      <c r="CH46" s="6">
        <v>0</v>
      </c>
      <c r="CI46" s="6">
        <v>0</v>
      </c>
      <c r="CJ46" s="6">
        <v>0</v>
      </c>
      <c r="CK46" s="6">
        <v>-9253.41</v>
      </c>
      <c r="CL46" s="6">
        <v>0</v>
      </c>
    </row>
    <row r="47" spans="1:90" x14ac:dyDescent="0.2">
      <c r="A47" s="8">
        <v>42</v>
      </c>
      <c r="B47" s="25">
        <v>-17.228000000000002</v>
      </c>
      <c r="C47" s="25">
        <v>-20.58</v>
      </c>
      <c r="D47" s="25">
        <v>-3352</v>
      </c>
      <c r="E47" s="25">
        <v>49.98</v>
      </c>
      <c r="F47" s="25">
        <v>207.33</v>
      </c>
      <c r="G47" s="25">
        <v>-6949.7</v>
      </c>
      <c r="H47" s="25">
        <v>0</v>
      </c>
      <c r="I47" s="25">
        <v>0</v>
      </c>
      <c r="J47" s="42">
        <v>-1867.84</v>
      </c>
      <c r="K47" s="42">
        <v>-8817.5400000000009</v>
      </c>
      <c r="L47" s="42">
        <v>0</v>
      </c>
      <c r="M47" s="2"/>
      <c r="N47" s="6">
        <v>42</v>
      </c>
      <c r="O47" s="6">
        <v>-16.785</v>
      </c>
      <c r="P47" s="6">
        <v>-15.76</v>
      </c>
      <c r="Q47" s="6">
        <v>1025</v>
      </c>
      <c r="R47" s="6">
        <v>50</v>
      </c>
      <c r="S47" s="6">
        <v>293.77</v>
      </c>
      <c r="T47" s="6">
        <v>1468.85</v>
      </c>
      <c r="U47" s="6">
        <v>0</v>
      </c>
      <c r="V47" s="6">
        <v>0</v>
      </c>
      <c r="W47" s="6">
        <v>0</v>
      </c>
      <c r="X47" s="6">
        <v>1468.85</v>
      </c>
      <c r="Y47" s="6">
        <v>0</v>
      </c>
      <c r="Z47" s="2"/>
      <c r="AA47" s="6">
        <v>42</v>
      </c>
      <c r="AB47" s="6">
        <v>-13.45</v>
      </c>
      <c r="AC47" s="6">
        <v>-18.22</v>
      </c>
      <c r="AD47" s="6">
        <v>-4770</v>
      </c>
      <c r="AE47" s="6">
        <v>49.98</v>
      </c>
      <c r="AF47" s="6">
        <v>285.06</v>
      </c>
      <c r="AG47" s="6">
        <v>-13597.36</v>
      </c>
      <c r="AH47" s="6">
        <v>0</v>
      </c>
      <c r="AI47" s="6">
        <v>0</v>
      </c>
      <c r="AJ47" s="6">
        <v>-8037.55</v>
      </c>
      <c r="AK47" s="6">
        <v>-21634.91</v>
      </c>
      <c r="AL47" s="6">
        <v>0</v>
      </c>
      <c r="AM47" s="2"/>
      <c r="AN47" s="6">
        <v>42</v>
      </c>
      <c r="AO47" s="6">
        <v>-16.448</v>
      </c>
      <c r="AP47" s="6">
        <v>-16.62</v>
      </c>
      <c r="AQ47" s="6">
        <v>-172</v>
      </c>
      <c r="AR47" s="6">
        <v>50.01</v>
      </c>
      <c r="AS47" s="6">
        <v>327.41000000000003</v>
      </c>
      <c r="AT47" s="6">
        <v>-563.15</v>
      </c>
      <c r="AU47" s="6">
        <v>0</v>
      </c>
      <c r="AV47" s="6">
        <v>0</v>
      </c>
      <c r="AW47" s="6">
        <v>0</v>
      </c>
      <c r="AX47" s="6">
        <v>-563.15</v>
      </c>
      <c r="AY47" s="6">
        <v>0</v>
      </c>
      <c r="AZ47" s="2"/>
      <c r="BA47" s="6">
        <v>42</v>
      </c>
      <c r="BB47" s="6">
        <v>-17.413</v>
      </c>
      <c r="BC47" s="6">
        <v>-19.260000000000002</v>
      </c>
      <c r="BD47" s="6">
        <v>-1847</v>
      </c>
      <c r="BE47" s="6">
        <v>50.01</v>
      </c>
      <c r="BF47" s="6">
        <v>307.52999999999997</v>
      </c>
      <c r="BG47" s="6">
        <v>-5680.08</v>
      </c>
      <c r="BH47" s="6">
        <v>0</v>
      </c>
      <c r="BI47" s="6">
        <v>0</v>
      </c>
      <c r="BJ47" s="6">
        <v>-739.92</v>
      </c>
      <c r="BK47" s="6">
        <v>-6420</v>
      </c>
      <c r="BL47" s="6">
        <v>0</v>
      </c>
      <c r="BM47" s="2"/>
      <c r="BN47" s="6">
        <v>42</v>
      </c>
      <c r="BO47" s="6">
        <v>-18.297999999999998</v>
      </c>
      <c r="BP47" s="6">
        <v>-19.82</v>
      </c>
      <c r="BQ47" s="6">
        <v>-1522</v>
      </c>
      <c r="BR47" s="6">
        <v>49.98</v>
      </c>
      <c r="BS47" s="6">
        <v>346.5</v>
      </c>
      <c r="BT47" s="6">
        <v>-5273.73</v>
      </c>
      <c r="BU47" s="6">
        <v>0</v>
      </c>
      <c r="BV47" s="6">
        <v>0</v>
      </c>
      <c r="BW47" s="6">
        <v>-440.75</v>
      </c>
      <c r="BX47" s="6">
        <v>-5714.48</v>
      </c>
      <c r="BY47" s="6">
        <v>0</v>
      </c>
      <c r="BZ47" s="2"/>
      <c r="CA47" s="6">
        <v>42</v>
      </c>
      <c r="CB47" s="6">
        <v>-15.888</v>
      </c>
      <c r="CC47" s="6">
        <v>-17.920000000000002</v>
      </c>
      <c r="CD47" s="6">
        <v>-2032</v>
      </c>
      <c r="CE47" s="6">
        <v>49.99</v>
      </c>
      <c r="CF47" s="6">
        <v>327.49</v>
      </c>
      <c r="CG47" s="6">
        <v>-6654.6</v>
      </c>
      <c r="CH47" s="6">
        <v>0</v>
      </c>
      <c r="CI47" s="6">
        <v>0</v>
      </c>
      <c r="CJ47" s="6">
        <v>-1101.02</v>
      </c>
      <c r="CK47" s="6">
        <v>-7755.62</v>
      </c>
      <c r="CL47" s="6">
        <v>0</v>
      </c>
    </row>
    <row r="48" spans="1:90" x14ac:dyDescent="0.2">
      <c r="A48" s="8">
        <v>43</v>
      </c>
      <c r="B48" s="25">
        <v>-18.088000000000001</v>
      </c>
      <c r="C48" s="25">
        <v>-18.14</v>
      </c>
      <c r="D48" s="25">
        <v>-52</v>
      </c>
      <c r="E48" s="25">
        <v>50</v>
      </c>
      <c r="F48" s="25">
        <v>291.01</v>
      </c>
      <c r="G48" s="25">
        <v>-151.33000000000001</v>
      </c>
      <c r="H48" s="25">
        <v>0</v>
      </c>
      <c r="I48" s="25">
        <v>0</v>
      </c>
      <c r="J48" s="42">
        <v>0</v>
      </c>
      <c r="K48" s="42">
        <v>-151.33000000000001</v>
      </c>
      <c r="L48" s="42">
        <v>0</v>
      </c>
      <c r="M48" s="2"/>
      <c r="N48" s="6">
        <v>43</v>
      </c>
      <c r="O48" s="6">
        <v>-16.882999999999999</v>
      </c>
      <c r="P48" s="6">
        <v>-16.88</v>
      </c>
      <c r="Q48" s="6">
        <v>3</v>
      </c>
      <c r="R48" s="6">
        <v>50</v>
      </c>
      <c r="S48" s="6">
        <v>303.95999999999998</v>
      </c>
      <c r="T48" s="6">
        <v>9.1199999999999992</v>
      </c>
      <c r="U48" s="6">
        <v>0</v>
      </c>
      <c r="V48" s="6">
        <v>0</v>
      </c>
      <c r="W48" s="6">
        <v>0</v>
      </c>
      <c r="X48" s="6">
        <v>9.1199999999999992</v>
      </c>
      <c r="Y48" s="6">
        <v>0</v>
      </c>
      <c r="Z48" s="2"/>
      <c r="AA48" s="6">
        <v>43</v>
      </c>
      <c r="AB48" s="6">
        <v>-16.04</v>
      </c>
      <c r="AC48" s="6">
        <v>-17.98</v>
      </c>
      <c r="AD48" s="6">
        <v>-1940</v>
      </c>
      <c r="AE48" s="6">
        <v>49.98</v>
      </c>
      <c r="AF48" s="6">
        <v>298.93</v>
      </c>
      <c r="AG48" s="6">
        <v>-5799.24</v>
      </c>
      <c r="AH48" s="6">
        <v>0</v>
      </c>
      <c r="AI48" s="6">
        <v>0</v>
      </c>
      <c r="AJ48" s="6">
        <v>-881.25</v>
      </c>
      <c r="AK48" s="6">
        <v>-6680.49</v>
      </c>
      <c r="AL48" s="6">
        <v>0</v>
      </c>
      <c r="AM48" s="2"/>
      <c r="AN48" s="6">
        <v>43</v>
      </c>
      <c r="AO48" s="6">
        <v>-15.898</v>
      </c>
      <c r="AP48" s="6">
        <v>-16.66</v>
      </c>
      <c r="AQ48" s="6">
        <v>-762</v>
      </c>
      <c r="AR48" s="6">
        <v>50.01</v>
      </c>
      <c r="AS48" s="6">
        <v>330.82</v>
      </c>
      <c r="AT48" s="6">
        <v>-2520.85</v>
      </c>
      <c r="AU48" s="6">
        <v>0</v>
      </c>
      <c r="AV48" s="6">
        <v>0</v>
      </c>
      <c r="AW48" s="6">
        <v>0</v>
      </c>
      <c r="AX48" s="6">
        <v>-2520.85</v>
      </c>
      <c r="AY48" s="6">
        <v>0</v>
      </c>
      <c r="AZ48" s="2"/>
      <c r="BA48" s="6">
        <v>43</v>
      </c>
      <c r="BB48" s="6">
        <v>-17.527999999999999</v>
      </c>
      <c r="BC48" s="6">
        <v>-18.86</v>
      </c>
      <c r="BD48" s="6">
        <v>-1332</v>
      </c>
      <c r="BE48" s="6">
        <v>50.01</v>
      </c>
      <c r="BF48" s="6">
        <v>337.52</v>
      </c>
      <c r="BG48" s="6">
        <v>-4495.7700000000004</v>
      </c>
      <c r="BH48" s="6">
        <v>0</v>
      </c>
      <c r="BI48" s="6">
        <v>0</v>
      </c>
      <c r="BJ48" s="6">
        <v>-307.82</v>
      </c>
      <c r="BK48" s="6">
        <v>-4803.59</v>
      </c>
      <c r="BL48" s="6">
        <v>0</v>
      </c>
      <c r="BM48" s="2"/>
      <c r="BN48" s="6">
        <v>43</v>
      </c>
      <c r="BO48" s="6">
        <v>-18.433</v>
      </c>
      <c r="BP48" s="6">
        <v>-19.899999999999999</v>
      </c>
      <c r="BQ48" s="6">
        <v>-1467</v>
      </c>
      <c r="BR48" s="6">
        <v>49.97</v>
      </c>
      <c r="BS48" s="6">
        <v>349.92</v>
      </c>
      <c r="BT48" s="6">
        <v>-5133.33</v>
      </c>
      <c r="BU48" s="6">
        <v>0</v>
      </c>
      <c r="BV48" s="6">
        <v>0</v>
      </c>
      <c r="BW48" s="6">
        <v>-381.41</v>
      </c>
      <c r="BX48" s="6">
        <v>-5514.74</v>
      </c>
      <c r="BY48" s="6">
        <v>0</v>
      </c>
      <c r="BZ48" s="2"/>
      <c r="CA48" s="6">
        <v>43</v>
      </c>
      <c r="CB48" s="6">
        <v>-17.05</v>
      </c>
      <c r="CC48" s="6">
        <v>-17.96</v>
      </c>
      <c r="CD48" s="6">
        <v>-910</v>
      </c>
      <c r="CE48" s="6">
        <v>49.98</v>
      </c>
      <c r="CF48" s="6">
        <v>307.52</v>
      </c>
      <c r="CG48" s="6">
        <v>-2798.43</v>
      </c>
      <c r="CH48" s="6">
        <v>0</v>
      </c>
      <c r="CI48" s="6">
        <v>0</v>
      </c>
      <c r="CJ48" s="6">
        <v>-35.06</v>
      </c>
      <c r="CK48" s="6">
        <v>-2833.49</v>
      </c>
      <c r="CL48" s="6">
        <v>0</v>
      </c>
    </row>
    <row r="49" spans="1:90" x14ac:dyDescent="0.2">
      <c r="A49" s="8">
        <v>44</v>
      </c>
      <c r="B49" s="25">
        <v>-18.149999999999999</v>
      </c>
      <c r="C49" s="25">
        <v>-20.059999999999999</v>
      </c>
      <c r="D49" s="25">
        <v>-1910</v>
      </c>
      <c r="E49" s="25">
        <v>50.01</v>
      </c>
      <c r="F49" s="25">
        <v>292.94</v>
      </c>
      <c r="G49" s="25">
        <v>-5595.15</v>
      </c>
      <c r="H49" s="25">
        <v>0</v>
      </c>
      <c r="I49" s="25">
        <v>0</v>
      </c>
      <c r="J49" s="42">
        <v>-721.22</v>
      </c>
      <c r="K49" s="42">
        <v>-6316.37</v>
      </c>
      <c r="L49" s="42">
        <v>0</v>
      </c>
      <c r="M49" s="2"/>
      <c r="N49" s="6">
        <v>44</v>
      </c>
      <c r="O49" s="6">
        <v>-17.02</v>
      </c>
      <c r="P49" s="6">
        <v>-16.02</v>
      </c>
      <c r="Q49" s="6">
        <v>1000</v>
      </c>
      <c r="R49" s="6">
        <v>50.01</v>
      </c>
      <c r="S49" s="6">
        <v>311.77999999999997</v>
      </c>
      <c r="T49" s="6">
        <v>1558.9</v>
      </c>
      <c r="U49" s="6">
        <v>0</v>
      </c>
      <c r="V49" s="6">
        <v>0</v>
      </c>
      <c r="W49" s="6">
        <v>0</v>
      </c>
      <c r="X49" s="6">
        <v>1558.9</v>
      </c>
      <c r="Y49" s="6">
        <v>0</v>
      </c>
      <c r="Z49" s="2"/>
      <c r="AA49" s="6">
        <v>44</v>
      </c>
      <c r="AB49" s="6">
        <v>-15.62</v>
      </c>
      <c r="AC49" s="6">
        <v>-17.760000000000002</v>
      </c>
      <c r="AD49" s="6">
        <v>-2140</v>
      </c>
      <c r="AE49" s="6">
        <v>50</v>
      </c>
      <c r="AF49" s="6">
        <v>293.77</v>
      </c>
      <c r="AG49" s="6">
        <v>-6286.68</v>
      </c>
      <c r="AH49" s="6">
        <v>0</v>
      </c>
      <c r="AI49" s="6">
        <v>0</v>
      </c>
      <c r="AJ49" s="6">
        <v>-1138.06</v>
      </c>
      <c r="AK49" s="6">
        <v>-7424.74</v>
      </c>
      <c r="AL49" s="6">
        <v>0</v>
      </c>
      <c r="AM49" s="2"/>
      <c r="AN49" s="6">
        <v>44</v>
      </c>
      <c r="AO49" s="6">
        <v>-16.46</v>
      </c>
      <c r="AP49" s="6">
        <v>-17.16</v>
      </c>
      <c r="AQ49" s="6">
        <v>-700</v>
      </c>
      <c r="AR49" s="6">
        <v>50.04</v>
      </c>
      <c r="AS49" s="6">
        <v>328.58</v>
      </c>
      <c r="AT49" s="6">
        <v>-1725.05</v>
      </c>
      <c r="AU49" s="6">
        <v>0</v>
      </c>
      <c r="AV49" s="6">
        <v>0</v>
      </c>
      <c r="AW49" s="6">
        <v>0</v>
      </c>
      <c r="AX49" s="6">
        <v>-1725.05</v>
      </c>
      <c r="AY49" s="6">
        <v>0</v>
      </c>
      <c r="AZ49" s="2"/>
      <c r="BA49" s="6">
        <v>44</v>
      </c>
      <c r="BB49" s="6">
        <v>-17.065000000000001</v>
      </c>
      <c r="BC49" s="6">
        <v>-17.899999999999999</v>
      </c>
      <c r="BD49" s="6">
        <v>-835</v>
      </c>
      <c r="BE49" s="6">
        <v>49.99</v>
      </c>
      <c r="BF49" s="6">
        <v>337.54</v>
      </c>
      <c r="BG49" s="6">
        <v>-2818.46</v>
      </c>
      <c r="BH49" s="6">
        <v>0</v>
      </c>
      <c r="BI49" s="6">
        <v>0</v>
      </c>
      <c r="BJ49" s="6">
        <v>0</v>
      </c>
      <c r="BK49" s="6">
        <v>-2818.46</v>
      </c>
      <c r="BL49" s="6">
        <v>0</v>
      </c>
      <c r="BM49" s="2"/>
      <c r="BN49" s="6">
        <v>44</v>
      </c>
      <c r="BO49" s="6">
        <v>-18.504999999999999</v>
      </c>
      <c r="BP49" s="6">
        <v>-18.82</v>
      </c>
      <c r="BQ49" s="6">
        <v>-315</v>
      </c>
      <c r="BR49" s="6">
        <v>49.99</v>
      </c>
      <c r="BS49" s="6">
        <v>347.49</v>
      </c>
      <c r="BT49" s="6">
        <v>-1094.5899999999999</v>
      </c>
      <c r="BU49" s="6">
        <v>0</v>
      </c>
      <c r="BV49" s="6">
        <v>0</v>
      </c>
      <c r="BW49" s="6">
        <v>0</v>
      </c>
      <c r="BX49" s="6">
        <v>-1094.5899999999999</v>
      </c>
      <c r="BY49" s="6">
        <v>0</v>
      </c>
      <c r="BZ49" s="2"/>
      <c r="CA49" s="6">
        <v>44</v>
      </c>
      <c r="CB49" s="6">
        <v>-17.145</v>
      </c>
      <c r="CC49" s="6">
        <v>-18.059999999999999</v>
      </c>
      <c r="CD49" s="6">
        <v>-915</v>
      </c>
      <c r="CE49" s="6">
        <v>50.05</v>
      </c>
      <c r="CF49" s="6">
        <v>307.58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25">
        <v>-17.678000000000001</v>
      </c>
      <c r="C50" s="25">
        <v>-20.98</v>
      </c>
      <c r="D50" s="25">
        <v>-3302</v>
      </c>
      <c r="E50" s="25">
        <v>50.03</v>
      </c>
      <c r="F50" s="25">
        <v>300.02999999999997</v>
      </c>
      <c r="G50" s="25">
        <v>-9906.99</v>
      </c>
      <c r="H50" s="25">
        <v>0</v>
      </c>
      <c r="I50" s="25">
        <v>0</v>
      </c>
      <c r="J50" s="42">
        <v>-2566.7600000000002</v>
      </c>
      <c r="K50" s="42">
        <v>-12473.75</v>
      </c>
      <c r="L50" s="42">
        <v>0</v>
      </c>
      <c r="M50" s="2"/>
      <c r="N50" s="6">
        <v>45</v>
      </c>
      <c r="O50" s="6">
        <v>-17.898</v>
      </c>
      <c r="P50" s="6">
        <v>-16.38</v>
      </c>
      <c r="Q50" s="6">
        <v>1518</v>
      </c>
      <c r="R50" s="6">
        <v>50.02</v>
      </c>
      <c r="S50" s="6">
        <v>307.97000000000003</v>
      </c>
      <c r="T50" s="6">
        <v>1539.85</v>
      </c>
      <c r="U50" s="6">
        <v>0</v>
      </c>
      <c r="V50" s="6">
        <v>0</v>
      </c>
      <c r="W50" s="6">
        <v>0</v>
      </c>
      <c r="X50" s="6">
        <v>1539.85</v>
      </c>
      <c r="Y50" s="6">
        <v>0</v>
      </c>
      <c r="Z50" s="2"/>
      <c r="AA50" s="6">
        <v>45</v>
      </c>
      <c r="AB50" s="6">
        <v>-15.885</v>
      </c>
      <c r="AC50" s="6">
        <v>-18.52</v>
      </c>
      <c r="AD50" s="6">
        <v>-2635</v>
      </c>
      <c r="AE50" s="6">
        <v>50.01</v>
      </c>
      <c r="AF50" s="6">
        <v>299.52999999999997</v>
      </c>
      <c r="AG50" s="6">
        <v>-7892.62</v>
      </c>
      <c r="AH50" s="6">
        <v>0</v>
      </c>
      <c r="AI50" s="6">
        <v>0</v>
      </c>
      <c r="AJ50" s="6">
        <v>-1805.27</v>
      </c>
      <c r="AK50" s="6">
        <v>-9697.89</v>
      </c>
      <c r="AL50" s="6">
        <v>0</v>
      </c>
      <c r="AM50" s="2"/>
      <c r="AN50" s="6">
        <v>45</v>
      </c>
      <c r="AO50" s="6">
        <v>-16.125</v>
      </c>
      <c r="AP50" s="6">
        <v>-16.5</v>
      </c>
      <c r="AQ50" s="6">
        <v>-375</v>
      </c>
      <c r="AR50" s="6">
        <v>50.04</v>
      </c>
      <c r="AS50" s="6">
        <v>330.8</v>
      </c>
      <c r="AT50" s="6">
        <v>-930.38</v>
      </c>
      <c r="AU50" s="6">
        <v>0</v>
      </c>
      <c r="AV50" s="6">
        <v>0</v>
      </c>
      <c r="AW50" s="6">
        <v>0</v>
      </c>
      <c r="AX50" s="6">
        <v>-930.38</v>
      </c>
      <c r="AY50" s="6">
        <v>0</v>
      </c>
      <c r="AZ50" s="2"/>
      <c r="BA50" s="6">
        <v>45</v>
      </c>
      <c r="BB50" s="6">
        <v>-17.547999999999998</v>
      </c>
      <c r="BC50" s="6">
        <v>-18.96</v>
      </c>
      <c r="BD50" s="6">
        <v>-1412</v>
      </c>
      <c r="BE50" s="6">
        <v>50</v>
      </c>
      <c r="BF50" s="6">
        <v>351.08</v>
      </c>
      <c r="BG50" s="6">
        <v>-4957.25</v>
      </c>
      <c r="BH50" s="6">
        <v>0</v>
      </c>
      <c r="BI50" s="6">
        <v>0</v>
      </c>
      <c r="BJ50" s="6">
        <v>-378.46</v>
      </c>
      <c r="BK50" s="6">
        <v>-5335.71</v>
      </c>
      <c r="BL50" s="6">
        <v>0</v>
      </c>
      <c r="BM50" s="2"/>
      <c r="BN50" s="6">
        <v>45</v>
      </c>
      <c r="BO50" s="6">
        <v>-18.62</v>
      </c>
      <c r="BP50" s="6">
        <v>-18.34</v>
      </c>
      <c r="BQ50" s="6">
        <v>280</v>
      </c>
      <c r="BR50" s="6">
        <v>49.96</v>
      </c>
      <c r="BS50" s="6">
        <v>330.58</v>
      </c>
      <c r="BT50" s="6">
        <v>925.62</v>
      </c>
      <c r="BU50" s="6">
        <v>0</v>
      </c>
      <c r="BV50" s="6">
        <v>0</v>
      </c>
      <c r="BW50" s="6">
        <v>0</v>
      </c>
      <c r="BX50" s="6">
        <v>925.62</v>
      </c>
      <c r="BY50" s="6">
        <v>0</v>
      </c>
      <c r="BZ50" s="2"/>
      <c r="CA50" s="6">
        <v>45</v>
      </c>
      <c r="CB50" s="6">
        <v>-17.448</v>
      </c>
      <c r="CC50" s="6">
        <v>-16.78</v>
      </c>
      <c r="CD50" s="6">
        <v>668</v>
      </c>
      <c r="CE50" s="6">
        <v>50.01</v>
      </c>
      <c r="CF50" s="6">
        <v>298.94</v>
      </c>
      <c r="CG50" s="6">
        <v>1494.7</v>
      </c>
      <c r="CH50" s="6">
        <v>0</v>
      </c>
      <c r="CI50" s="6">
        <v>0</v>
      </c>
      <c r="CJ50" s="6">
        <v>0</v>
      </c>
      <c r="CK50" s="6">
        <v>1494.7</v>
      </c>
      <c r="CL50" s="6">
        <v>0</v>
      </c>
    </row>
    <row r="51" spans="1:90" x14ac:dyDescent="0.2">
      <c r="A51" s="8">
        <v>46</v>
      </c>
      <c r="B51" s="25">
        <v>-17.78</v>
      </c>
      <c r="C51" s="25">
        <v>-20.74</v>
      </c>
      <c r="D51" s="25">
        <v>-2960</v>
      </c>
      <c r="E51" s="25">
        <v>50.01</v>
      </c>
      <c r="F51" s="25">
        <v>267.36</v>
      </c>
      <c r="G51" s="25">
        <v>-7913.86</v>
      </c>
      <c r="H51" s="25">
        <v>0</v>
      </c>
      <c r="I51" s="25">
        <v>0</v>
      </c>
      <c r="J51" s="42">
        <v>-1817.78</v>
      </c>
      <c r="K51" s="42">
        <v>-9731.64</v>
      </c>
      <c r="L51" s="42">
        <v>0</v>
      </c>
      <c r="M51" s="2"/>
      <c r="N51" s="6">
        <v>46</v>
      </c>
      <c r="O51" s="6">
        <v>-18</v>
      </c>
      <c r="P51" s="6">
        <v>-17.82</v>
      </c>
      <c r="Q51" s="6">
        <v>180</v>
      </c>
      <c r="R51" s="6">
        <v>50.01</v>
      </c>
      <c r="S51" s="6">
        <v>301.36</v>
      </c>
      <c r="T51" s="6">
        <v>542.45000000000005</v>
      </c>
      <c r="U51" s="6">
        <v>0</v>
      </c>
      <c r="V51" s="6">
        <v>0</v>
      </c>
      <c r="W51" s="6">
        <v>0</v>
      </c>
      <c r="X51" s="6">
        <v>542.45000000000005</v>
      </c>
      <c r="Y51" s="6">
        <v>0</v>
      </c>
      <c r="Z51" s="2"/>
      <c r="AA51" s="6">
        <v>46</v>
      </c>
      <c r="AB51" s="6">
        <v>-15.885</v>
      </c>
      <c r="AC51" s="6">
        <v>-18.079999999999998</v>
      </c>
      <c r="AD51" s="6">
        <v>-2195</v>
      </c>
      <c r="AE51" s="6">
        <v>50</v>
      </c>
      <c r="AF51" s="6">
        <v>299.52</v>
      </c>
      <c r="AG51" s="6">
        <v>-6574.46</v>
      </c>
      <c r="AH51" s="6">
        <v>0</v>
      </c>
      <c r="AI51" s="6">
        <v>0</v>
      </c>
      <c r="AJ51" s="6">
        <v>-1202.57</v>
      </c>
      <c r="AK51" s="6">
        <v>-7777.03</v>
      </c>
      <c r="AL51" s="6">
        <v>0</v>
      </c>
      <c r="AM51" s="2"/>
      <c r="AN51" s="6">
        <v>46</v>
      </c>
      <c r="AO51" s="6">
        <v>-16.222999999999999</v>
      </c>
      <c r="AP51" s="6">
        <v>-16.82</v>
      </c>
      <c r="AQ51" s="6">
        <v>-597</v>
      </c>
      <c r="AR51" s="6">
        <v>50.01</v>
      </c>
      <c r="AS51" s="6">
        <v>307.58999999999997</v>
      </c>
      <c r="AT51" s="6">
        <v>-1836.31</v>
      </c>
      <c r="AU51" s="6">
        <v>0</v>
      </c>
      <c r="AV51" s="6">
        <v>0</v>
      </c>
      <c r="AW51" s="6">
        <v>0</v>
      </c>
      <c r="AX51" s="6">
        <v>-1836.31</v>
      </c>
      <c r="AY51" s="6">
        <v>0</v>
      </c>
      <c r="AZ51" s="2"/>
      <c r="BA51" s="6">
        <v>46</v>
      </c>
      <c r="BB51" s="6">
        <v>-17.899999999999999</v>
      </c>
      <c r="BC51" s="6">
        <v>-19.32</v>
      </c>
      <c r="BD51" s="6">
        <v>-1420</v>
      </c>
      <c r="BE51" s="6">
        <v>49.99</v>
      </c>
      <c r="BF51" s="6">
        <v>359.42</v>
      </c>
      <c r="BG51" s="6">
        <v>-5103.76</v>
      </c>
      <c r="BH51" s="6">
        <v>0</v>
      </c>
      <c r="BI51" s="6">
        <v>0</v>
      </c>
      <c r="BJ51" s="6">
        <v>-377.39</v>
      </c>
      <c r="BK51" s="6">
        <v>-5481.15</v>
      </c>
      <c r="BL51" s="6">
        <v>0</v>
      </c>
      <c r="BM51" s="2"/>
      <c r="BN51" s="6">
        <v>46</v>
      </c>
      <c r="BO51" s="6">
        <v>-18.722999999999999</v>
      </c>
      <c r="BP51" s="6">
        <v>-19.52</v>
      </c>
      <c r="BQ51" s="6">
        <v>-797</v>
      </c>
      <c r="BR51" s="6">
        <v>49.98</v>
      </c>
      <c r="BS51" s="6">
        <v>328.57</v>
      </c>
      <c r="BT51" s="6">
        <v>-2618.6999999999998</v>
      </c>
      <c r="BU51" s="6">
        <v>0</v>
      </c>
      <c r="BV51" s="6">
        <v>0</v>
      </c>
      <c r="BW51" s="6">
        <v>0</v>
      </c>
      <c r="BX51" s="6">
        <v>-2618.6999999999998</v>
      </c>
      <c r="BY51" s="6">
        <v>0</v>
      </c>
      <c r="BZ51" s="2"/>
      <c r="CA51" s="6">
        <v>46</v>
      </c>
      <c r="CB51" s="6">
        <v>-17.448</v>
      </c>
      <c r="CC51" s="6">
        <v>-16.82</v>
      </c>
      <c r="CD51" s="6">
        <v>628</v>
      </c>
      <c r="CE51" s="6">
        <v>49.98</v>
      </c>
      <c r="CF51" s="6">
        <v>289.08</v>
      </c>
      <c r="CG51" s="6">
        <v>1445.4</v>
      </c>
      <c r="CH51" s="6">
        <v>0</v>
      </c>
      <c r="CI51" s="6">
        <v>0</v>
      </c>
      <c r="CJ51" s="6">
        <v>0</v>
      </c>
      <c r="CK51" s="6">
        <v>1445.4</v>
      </c>
      <c r="CL51" s="6">
        <v>0</v>
      </c>
    </row>
    <row r="52" spans="1:90" x14ac:dyDescent="0.2">
      <c r="A52" s="8">
        <v>47</v>
      </c>
      <c r="B52" s="25">
        <v>-20.614999999999998</v>
      </c>
      <c r="C52" s="25">
        <v>-20.14</v>
      </c>
      <c r="D52" s="25">
        <v>475</v>
      </c>
      <c r="E52" s="25">
        <v>49.99</v>
      </c>
      <c r="F52" s="25">
        <v>253.09</v>
      </c>
      <c r="G52" s="25">
        <v>1202.18</v>
      </c>
      <c r="H52" s="25">
        <v>0</v>
      </c>
      <c r="I52" s="25">
        <v>0</v>
      </c>
      <c r="J52" s="42">
        <v>0</v>
      </c>
      <c r="K52" s="42">
        <v>1202.18</v>
      </c>
      <c r="L52" s="42">
        <v>0</v>
      </c>
      <c r="M52" s="2"/>
      <c r="N52" s="6">
        <v>47</v>
      </c>
      <c r="O52" s="6">
        <v>-18</v>
      </c>
      <c r="P52" s="6">
        <v>-18.46</v>
      </c>
      <c r="Q52" s="6">
        <v>-460</v>
      </c>
      <c r="R52" s="6">
        <v>49.96</v>
      </c>
      <c r="S52" s="6">
        <v>263.95</v>
      </c>
      <c r="T52" s="6">
        <v>-1214.17</v>
      </c>
      <c r="U52" s="6">
        <v>0</v>
      </c>
      <c r="V52" s="6">
        <v>0</v>
      </c>
      <c r="W52" s="6">
        <v>0</v>
      </c>
      <c r="X52" s="6">
        <v>-1214.17</v>
      </c>
      <c r="Y52" s="6">
        <v>0</v>
      </c>
      <c r="Z52" s="2"/>
      <c r="AA52" s="6">
        <v>47</v>
      </c>
      <c r="AB52" s="6">
        <v>-15.885</v>
      </c>
      <c r="AC52" s="6">
        <v>-19.18</v>
      </c>
      <c r="AD52" s="6">
        <v>-3295</v>
      </c>
      <c r="AE52" s="6">
        <v>50.04</v>
      </c>
      <c r="AF52" s="6">
        <v>280.08999999999997</v>
      </c>
      <c r="AG52" s="6">
        <v>-6921.72</v>
      </c>
      <c r="AH52" s="6">
        <v>0</v>
      </c>
      <c r="AI52" s="6">
        <v>0</v>
      </c>
      <c r="AJ52" s="6">
        <v>0</v>
      </c>
      <c r="AK52" s="6">
        <v>-6921.72</v>
      </c>
      <c r="AL52" s="6">
        <v>0</v>
      </c>
      <c r="AM52" s="2"/>
      <c r="AN52" s="6">
        <v>47</v>
      </c>
      <c r="AO52" s="6">
        <v>-16.222999999999999</v>
      </c>
      <c r="AP52" s="6">
        <v>-17.38</v>
      </c>
      <c r="AQ52" s="6">
        <v>-1157</v>
      </c>
      <c r="AR52" s="6">
        <v>50</v>
      </c>
      <c r="AS52" s="6">
        <v>303.99</v>
      </c>
      <c r="AT52" s="6">
        <v>-3517.16</v>
      </c>
      <c r="AU52" s="6">
        <v>0</v>
      </c>
      <c r="AV52" s="6">
        <v>0</v>
      </c>
      <c r="AW52" s="6">
        <v>-210.36</v>
      </c>
      <c r="AX52" s="6">
        <v>-3727.52</v>
      </c>
      <c r="AY52" s="6">
        <v>0</v>
      </c>
      <c r="AZ52" s="2"/>
      <c r="BA52" s="6">
        <v>47</v>
      </c>
      <c r="BB52" s="6">
        <v>-18.248000000000001</v>
      </c>
      <c r="BC52" s="6">
        <v>-18.48</v>
      </c>
      <c r="BD52" s="6">
        <v>-232</v>
      </c>
      <c r="BE52" s="6">
        <v>49.98</v>
      </c>
      <c r="BF52" s="6">
        <v>345.22</v>
      </c>
      <c r="BG52" s="6">
        <v>-800.91</v>
      </c>
      <c r="BH52" s="6">
        <v>0</v>
      </c>
      <c r="BI52" s="6">
        <v>0</v>
      </c>
      <c r="BJ52" s="6">
        <v>0</v>
      </c>
      <c r="BK52" s="6">
        <v>-800.91</v>
      </c>
      <c r="BL52" s="6">
        <v>0</v>
      </c>
      <c r="BM52" s="2"/>
      <c r="BN52" s="6">
        <v>47</v>
      </c>
      <c r="BO52" s="6">
        <v>-18.238</v>
      </c>
      <c r="BP52" s="6">
        <v>-18.88</v>
      </c>
      <c r="BQ52" s="6">
        <v>-642</v>
      </c>
      <c r="BR52" s="6">
        <v>49.97</v>
      </c>
      <c r="BS52" s="6">
        <v>327.41000000000003</v>
      </c>
      <c r="BT52" s="6">
        <v>-2101.9699999999998</v>
      </c>
      <c r="BU52" s="6">
        <v>0</v>
      </c>
      <c r="BV52" s="6">
        <v>0</v>
      </c>
      <c r="BW52" s="6">
        <v>0</v>
      </c>
      <c r="BX52" s="6">
        <v>-2101.9699999999998</v>
      </c>
      <c r="BY52" s="6">
        <v>0</v>
      </c>
      <c r="BZ52" s="2"/>
      <c r="CA52" s="6">
        <v>47</v>
      </c>
      <c r="CB52" s="6">
        <v>-17.448</v>
      </c>
      <c r="CC52" s="6">
        <v>-17.420000000000002</v>
      </c>
      <c r="CD52" s="6">
        <v>28</v>
      </c>
      <c r="CE52" s="6">
        <v>49.93</v>
      </c>
      <c r="CF52" s="6">
        <v>263.41000000000003</v>
      </c>
      <c r="CG52" s="6">
        <v>88.51</v>
      </c>
      <c r="CH52" s="6">
        <v>0</v>
      </c>
      <c r="CI52" s="6">
        <v>0</v>
      </c>
      <c r="CJ52" s="6">
        <v>0</v>
      </c>
      <c r="CK52" s="6">
        <v>88.51</v>
      </c>
      <c r="CL52" s="6">
        <v>0</v>
      </c>
    </row>
    <row r="53" spans="1:90" x14ac:dyDescent="0.2">
      <c r="A53" s="8">
        <v>48</v>
      </c>
      <c r="B53" s="25">
        <v>-20.614999999999998</v>
      </c>
      <c r="C53" s="25">
        <v>-20.66</v>
      </c>
      <c r="D53" s="25">
        <v>-45</v>
      </c>
      <c r="E53" s="25">
        <v>49.97</v>
      </c>
      <c r="F53" s="25">
        <v>197.48</v>
      </c>
      <c r="G53" s="25">
        <v>-88.87</v>
      </c>
      <c r="H53" s="25">
        <v>0</v>
      </c>
      <c r="I53" s="25">
        <v>0</v>
      </c>
      <c r="J53" s="42">
        <v>0</v>
      </c>
      <c r="K53" s="42">
        <v>-88.87</v>
      </c>
      <c r="L53" s="42">
        <v>0</v>
      </c>
      <c r="M53" s="2"/>
      <c r="N53" s="6">
        <v>48</v>
      </c>
      <c r="O53" s="6">
        <v>-18</v>
      </c>
      <c r="P53" s="6">
        <v>-18.46</v>
      </c>
      <c r="Q53" s="6">
        <v>-460</v>
      </c>
      <c r="R53" s="6">
        <v>49.96</v>
      </c>
      <c r="S53" s="6">
        <v>243.79</v>
      </c>
      <c r="T53" s="6">
        <v>-1121.43</v>
      </c>
      <c r="U53" s="6">
        <v>0</v>
      </c>
      <c r="V53" s="6">
        <v>0</v>
      </c>
      <c r="W53" s="6">
        <v>0</v>
      </c>
      <c r="X53" s="6">
        <v>-1121.43</v>
      </c>
      <c r="Y53" s="6">
        <v>0</v>
      </c>
      <c r="Z53" s="2"/>
      <c r="AA53" s="6">
        <v>48</v>
      </c>
      <c r="AB53" s="6">
        <v>-15.885</v>
      </c>
      <c r="AC53" s="6">
        <v>-17.64</v>
      </c>
      <c r="AD53" s="6">
        <v>-1755</v>
      </c>
      <c r="AE53" s="6">
        <v>50.01</v>
      </c>
      <c r="AF53" s="6">
        <v>260.92</v>
      </c>
      <c r="AG53" s="6">
        <v>-4579.1499999999996</v>
      </c>
      <c r="AH53" s="6">
        <v>0</v>
      </c>
      <c r="AI53" s="6">
        <v>0</v>
      </c>
      <c r="AJ53" s="6">
        <v>-627.77</v>
      </c>
      <c r="AK53" s="6">
        <v>-5206.92</v>
      </c>
      <c r="AL53" s="6">
        <v>0</v>
      </c>
      <c r="AM53" s="2"/>
      <c r="AN53" s="6">
        <v>48</v>
      </c>
      <c r="AO53" s="6">
        <v>-16.222999999999999</v>
      </c>
      <c r="AP53" s="6">
        <v>-17.98</v>
      </c>
      <c r="AQ53" s="6">
        <v>-1757</v>
      </c>
      <c r="AR53" s="6">
        <v>50.01</v>
      </c>
      <c r="AS53" s="6">
        <v>300.02999999999997</v>
      </c>
      <c r="AT53" s="6">
        <v>-5271.53</v>
      </c>
      <c r="AU53" s="6">
        <v>0</v>
      </c>
      <c r="AV53" s="6">
        <v>0</v>
      </c>
      <c r="AW53" s="6">
        <v>-705.37</v>
      </c>
      <c r="AX53" s="6">
        <v>-5976.9</v>
      </c>
      <c r="AY53" s="6">
        <v>0</v>
      </c>
      <c r="AZ53" s="2"/>
      <c r="BA53" s="6">
        <v>48</v>
      </c>
      <c r="BB53" s="6">
        <v>-17.504999999999999</v>
      </c>
      <c r="BC53" s="6">
        <v>-20.059999999999999</v>
      </c>
      <c r="BD53" s="6">
        <v>-2555</v>
      </c>
      <c r="BE53" s="6">
        <v>49.98</v>
      </c>
      <c r="BF53" s="6">
        <v>330.87</v>
      </c>
      <c r="BG53" s="6">
        <v>-8453.73</v>
      </c>
      <c r="BH53" s="6">
        <v>0</v>
      </c>
      <c r="BI53" s="6">
        <v>0</v>
      </c>
      <c r="BJ53" s="6">
        <v>-1644.09</v>
      </c>
      <c r="BK53" s="6">
        <v>-10097.82</v>
      </c>
      <c r="BL53" s="6">
        <v>0</v>
      </c>
      <c r="BM53" s="2"/>
      <c r="BN53" s="6">
        <v>48</v>
      </c>
      <c r="BO53" s="6">
        <v>-18.238</v>
      </c>
      <c r="BP53" s="6">
        <v>-18.260000000000002</v>
      </c>
      <c r="BQ53" s="6">
        <v>-22</v>
      </c>
      <c r="BR53" s="6">
        <v>49.99</v>
      </c>
      <c r="BS53" s="6">
        <v>310.17</v>
      </c>
      <c r="BT53" s="6">
        <v>-68.239999999999995</v>
      </c>
      <c r="BU53" s="6">
        <v>0</v>
      </c>
      <c r="BV53" s="6">
        <v>0</v>
      </c>
      <c r="BW53" s="6">
        <v>0</v>
      </c>
      <c r="BX53" s="6">
        <v>-68.239999999999995</v>
      </c>
      <c r="BY53" s="6">
        <v>0</v>
      </c>
      <c r="BZ53" s="2"/>
      <c r="CA53" s="6">
        <v>48</v>
      </c>
      <c r="CB53" s="6">
        <v>-17.448</v>
      </c>
      <c r="CC53" s="6">
        <v>-16.920000000000002</v>
      </c>
      <c r="CD53" s="6">
        <v>528</v>
      </c>
      <c r="CE53" s="6">
        <v>49.95</v>
      </c>
      <c r="CF53" s="6">
        <v>264.66000000000003</v>
      </c>
      <c r="CG53" s="6">
        <v>1323.3</v>
      </c>
      <c r="CH53" s="6">
        <v>0</v>
      </c>
      <c r="CI53" s="6">
        <v>0</v>
      </c>
      <c r="CJ53" s="6">
        <v>0</v>
      </c>
      <c r="CK53" s="6">
        <v>1323.3</v>
      </c>
      <c r="CL53" s="6">
        <v>0</v>
      </c>
    </row>
    <row r="54" spans="1:90" x14ac:dyDescent="0.2">
      <c r="A54" s="8">
        <v>49</v>
      </c>
      <c r="B54" s="25">
        <v>-20.614999999999998</v>
      </c>
      <c r="C54" s="25">
        <v>-20.76</v>
      </c>
      <c r="D54" s="25">
        <v>-145</v>
      </c>
      <c r="E54" s="25">
        <v>49.96</v>
      </c>
      <c r="F54" s="25">
        <v>250.08</v>
      </c>
      <c r="G54" s="25">
        <v>-362.62</v>
      </c>
      <c r="H54" s="25">
        <v>0</v>
      </c>
      <c r="I54" s="25">
        <v>0</v>
      </c>
      <c r="J54" s="42">
        <v>0</v>
      </c>
      <c r="K54" s="42">
        <v>-362.62</v>
      </c>
      <c r="L54" s="42">
        <v>0</v>
      </c>
      <c r="M54" s="2"/>
      <c r="N54" s="6">
        <v>49</v>
      </c>
      <c r="O54" s="6">
        <v>-17.257999999999999</v>
      </c>
      <c r="P54" s="6">
        <v>-18.68</v>
      </c>
      <c r="Q54" s="6">
        <v>-1422</v>
      </c>
      <c r="R54" s="6">
        <v>50.01</v>
      </c>
      <c r="S54" s="6">
        <v>217.74</v>
      </c>
      <c r="T54" s="6">
        <v>-3096.26</v>
      </c>
      <c r="U54" s="6">
        <v>0</v>
      </c>
      <c r="V54" s="6">
        <v>0</v>
      </c>
      <c r="W54" s="6">
        <v>-252.36</v>
      </c>
      <c r="X54" s="6">
        <v>-3348.62</v>
      </c>
      <c r="Y54" s="6">
        <v>0</v>
      </c>
      <c r="Z54" s="2"/>
      <c r="AA54" s="6">
        <v>49</v>
      </c>
      <c r="AB54" s="6">
        <v>-16.399999999999999</v>
      </c>
      <c r="AC54" s="6">
        <v>-18.5</v>
      </c>
      <c r="AD54" s="6">
        <v>-2100</v>
      </c>
      <c r="AE54" s="6">
        <v>50.01</v>
      </c>
      <c r="AF54" s="6">
        <v>207.77</v>
      </c>
      <c r="AG54" s="6">
        <v>-4363.17</v>
      </c>
      <c r="AH54" s="6">
        <v>0</v>
      </c>
      <c r="AI54" s="6">
        <v>0</v>
      </c>
      <c r="AJ54" s="6">
        <v>-723.04</v>
      </c>
      <c r="AK54" s="6">
        <v>-5086.21</v>
      </c>
      <c r="AL54" s="6">
        <v>0</v>
      </c>
      <c r="AM54" s="2"/>
      <c r="AN54" s="6">
        <v>49</v>
      </c>
      <c r="AO54" s="6">
        <v>-15.98</v>
      </c>
      <c r="AP54" s="6">
        <v>-18.2</v>
      </c>
      <c r="AQ54" s="6">
        <v>-2220</v>
      </c>
      <c r="AR54" s="6">
        <v>50.06</v>
      </c>
      <c r="AS54" s="6">
        <v>284.60000000000002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-17.71</v>
      </c>
      <c r="BC54" s="6">
        <v>-20.16</v>
      </c>
      <c r="BD54" s="6">
        <v>-2450</v>
      </c>
      <c r="BE54" s="6">
        <v>50.03</v>
      </c>
      <c r="BF54" s="6">
        <v>330.04</v>
      </c>
      <c r="BG54" s="6">
        <v>-8085.98</v>
      </c>
      <c r="BH54" s="6">
        <v>0</v>
      </c>
      <c r="BI54" s="6">
        <v>0</v>
      </c>
      <c r="BJ54" s="6">
        <v>-1480.56</v>
      </c>
      <c r="BK54" s="6">
        <v>-9566.5400000000009</v>
      </c>
      <c r="BL54" s="6">
        <v>0</v>
      </c>
      <c r="BM54" s="2"/>
      <c r="BN54" s="6">
        <v>49</v>
      </c>
      <c r="BO54" s="6">
        <v>-17.738</v>
      </c>
      <c r="BP54" s="6">
        <v>-18.86</v>
      </c>
      <c r="BQ54" s="6">
        <v>-1122</v>
      </c>
      <c r="BR54" s="6">
        <v>49.99</v>
      </c>
      <c r="BS54" s="6">
        <v>330.83</v>
      </c>
      <c r="BT54" s="6">
        <v>-3711.91</v>
      </c>
      <c r="BU54" s="6">
        <v>0</v>
      </c>
      <c r="BV54" s="6">
        <v>0</v>
      </c>
      <c r="BW54" s="6">
        <v>-155.49</v>
      </c>
      <c r="BX54" s="6">
        <v>-3867.4</v>
      </c>
      <c r="BY54" s="6">
        <v>0</v>
      </c>
      <c r="BZ54" s="2"/>
      <c r="CA54" s="6">
        <v>49</v>
      </c>
      <c r="CB54" s="6">
        <v>-17.448</v>
      </c>
      <c r="CC54" s="6">
        <v>-17.16</v>
      </c>
      <c r="CD54" s="6">
        <v>288</v>
      </c>
      <c r="CE54" s="6">
        <v>49.93</v>
      </c>
      <c r="CF54" s="6">
        <v>274.27</v>
      </c>
      <c r="CG54" s="6">
        <v>947.88</v>
      </c>
      <c r="CH54" s="6">
        <v>0</v>
      </c>
      <c r="CI54" s="6">
        <v>0</v>
      </c>
      <c r="CJ54" s="6">
        <v>0</v>
      </c>
      <c r="CK54" s="6">
        <v>947.88</v>
      </c>
      <c r="CL54" s="6">
        <v>0</v>
      </c>
    </row>
    <row r="55" spans="1:90" x14ac:dyDescent="0.2">
      <c r="A55" s="8">
        <v>50</v>
      </c>
      <c r="B55" s="25">
        <v>-20.614999999999998</v>
      </c>
      <c r="C55" s="25">
        <v>-21.5</v>
      </c>
      <c r="D55" s="25">
        <v>-885</v>
      </c>
      <c r="E55" s="25">
        <v>49.96</v>
      </c>
      <c r="F55" s="25">
        <v>250.05</v>
      </c>
      <c r="G55" s="25">
        <v>-2212.94</v>
      </c>
      <c r="H55" s="25">
        <v>0</v>
      </c>
      <c r="I55" s="25">
        <v>0</v>
      </c>
      <c r="J55" s="42">
        <v>0</v>
      </c>
      <c r="K55" s="42">
        <v>-2212.94</v>
      </c>
      <c r="L55" s="42">
        <v>0</v>
      </c>
      <c r="M55" s="2"/>
      <c r="N55" s="6">
        <v>50</v>
      </c>
      <c r="O55" s="6">
        <v>-17.257999999999999</v>
      </c>
      <c r="P55" s="6">
        <v>-18.16</v>
      </c>
      <c r="Q55" s="6">
        <v>-902</v>
      </c>
      <c r="R55" s="6">
        <v>49.98</v>
      </c>
      <c r="S55" s="6">
        <v>214.44</v>
      </c>
      <c r="T55" s="6">
        <v>-1934.25</v>
      </c>
      <c r="U55" s="6">
        <v>0</v>
      </c>
      <c r="V55" s="6">
        <v>0</v>
      </c>
      <c r="W55" s="6">
        <v>-16.73</v>
      </c>
      <c r="X55" s="6">
        <v>-1950.98</v>
      </c>
      <c r="Y55" s="6">
        <v>0</v>
      </c>
      <c r="Z55" s="2"/>
      <c r="AA55" s="6">
        <v>50</v>
      </c>
      <c r="AB55" s="6">
        <v>-16.399999999999999</v>
      </c>
      <c r="AC55" s="6">
        <v>-18.28</v>
      </c>
      <c r="AD55" s="6">
        <v>-1880</v>
      </c>
      <c r="AE55" s="6">
        <v>49.99</v>
      </c>
      <c r="AF55" s="6">
        <v>207.65</v>
      </c>
      <c r="AG55" s="6">
        <v>-3903.82</v>
      </c>
      <c r="AH55" s="6">
        <v>0</v>
      </c>
      <c r="AI55" s="6">
        <v>0</v>
      </c>
      <c r="AJ55" s="6">
        <v>-558.16</v>
      </c>
      <c r="AK55" s="6">
        <v>-4461.9799999999996</v>
      </c>
      <c r="AL55" s="6">
        <v>0</v>
      </c>
      <c r="AM55" s="2"/>
      <c r="AN55" s="6">
        <v>50</v>
      </c>
      <c r="AO55" s="6">
        <v>-15.98</v>
      </c>
      <c r="AP55" s="6">
        <v>-18.78</v>
      </c>
      <c r="AQ55" s="6">
        <v>-2800</v>
      </c>
      <c r="AR55" s="6">
        <v>50.04</v>
      </c>
      <c r="AS55" s="6">
        <v>257.5</v>
      </c>
      <c r="AT55" s="6">
        <v>-5407.5</v>
      </c>
      <c r="AU55" s="6">
        <v>0</v>
      </c>
      <c r="AV55" s="6">
        <v>0</v>
      </c>
      <c r="AW55" s="6">
        <v>0</v>
      </c>
      <c r="AX55" s="6">
        <v>-5407.5</v>
      </c>
      <c r="AY55" s="6">
        <v>0</v>
      </c>
      <c r="AZ55" s="2"/>
      <c r="BA55" s="6">
        <v>50</v>
      </c>
      <c r="BB55" s="6">
        <v>-17.71</v>
      </c>
      <c r="BC55" s="6">
        <v>-19.2</v>
      </c>
      <c r="BD55" s="6">
        <v>-1490</v>
      </c>
      <c r="BE55" s="6">
        <v>50</v>
      </c>
      <c r="BF55" s="6">
        <v>324.97000000000003</v>
      </c>
      <c r="BG55" s="6">
        <v>-4842.05</v>
      </c>
      <c r="BH55" s="6">
        <v>0</v>
      </c>
      <c r="BI55" s="6">
        <v>0</v>
      </c>
      <c r="BJ55" s="6">
        <v>-416.29</v>
      </c>
      <c r="BK55" s="6">
        <v>-5258.34</v>
      </c>
      <c r="BL55" s="6">
        <v>0</v>
      </c>
      <c r="BM55" s="2"/>
      <c r="BN55" s="6">
        <v>50</v>
      </c>
      <c r="BO55" s="6">
        <v>-17.238</v>
      </c>
      <c r="BP55" s="6">
        <v>-19.5</v>
      </c>
      <c r="BQ55" s="6">
        <v>-2262</v>
      </c>
      <c r="BR55" s="6">
        <v>49.98</v>
      </c>
      <c r="BS55" s="6">
        <v>330.87</v>
      </c>
      <c r="BT55" s="6">
        <v>-7484.28</v>
      </c>
      <c r="BU55" s="6">
        <v>0</v>
      </c>
      <c r="BV55" s="6">
        <v>0</v>
      </c>
      <c r="BW55" s="6">
        <v>-1282.45</v>
      </c>
      <c r="BX55" s="6">
        <v>-8766.73</v>
      </c>
      <c r="BY55" s="6">
        <v>0</v>
      </c>
      <c r="BZ55" s="2"/>
      <c r="CA55" s="6">
        <v>50</v>
      </c>
      <c r="CB55" s="6">
        <v>-17.448</v>
      </c>
      <c r="CC55" s="6">
        <v>-17.72</v>
      </c>
      <c r="CD55" s="6">
        <v>-272</v>
      </c>
      <c r="CE55" s="6">
        <v>49.92</v>
      </c>
      <c r="CF55" s="6">
        <v>265.18</v>
      </c>
      <c r="CG55" s="6">
        <v>-1081.93</v>
      </c>
      <c r="CH55" s="6">
        <v>0</v>
      </c>
      <c r="CI55" s="6">
        <v>0</v>
      </c>
      <c r="CJ55" s="6">
        <v>0</v>
      </c>
      <c r="CK55" s="6">
        <v>-1081.93</v>
      </c>
      <c r="CL55" s="6">
        <v>0</v>
      </c>
    </row>
    <row r="56" spans="1:90" x14ac:dyDescent="0.2">
      <c r="A56" s="8">
        <v>51</v>
      </c>
      <c r="B56" s="25">
        <v>-20.114999999999998</v>
      </c>
      <c r="C56" s="25">
        <v>-20.32</v>
      </c>
      <c r="D56" s="25">
        <v>-205</v>
      </c>
      <c r="E56" s="25">
        <v>49.96</v>
      </c>
      <c r="F56" s="25">
        <v>299.52</v>
      </c>
      <c r="G56" s="25">
        <v>-614.02</v>
      </c>
      <c r="H56" s="25">
        <v>0</v>
      </c>
      <c r="I56" s="25">
        <v>0</v>
      </c>
      <c r="J56" s="42">
        <v>0</v>
      </c>
      <c r="K56" s="42">
        <v>-614.02</v>
      </c>
      <c r="L56" s="42">
        <v>0</v>
      </c>
      <c r="M56" s="2"/>
      <c r="N56" s="6">
        <v>51</v>
      </c>
      <c r="O56" s="6">
        <v>-16.257999999999999</v>
      </c>
      <c r="P56" s="6">
        <v>-18.899999999999999</v>
      </c>
      <c r="Q56" s="6">
        <v>-2642</v>
      </c>
      <c r="R56" s="6">
        <v>49.96</v>
      </c>
      <c r="S56" s="6">
        <v>206.82</v>
      </c>
      <c r="T56" s="6">
        <v>-5464.18</v>
      </c>
      <c r="U56" s="6">
        <v>0</v>
      </c>
      <c r="V56" s="6">
        <v>0</v>
      </c>
      <c r="W56" s="6">
        <v>-1218.79</v>
      </c>
      <c r="X56" s="6">
        <v>-6682.97</v>
      </c>
      <c r="Y56" s="6">
        <v>0</v>
      </c>
      <c r="Z56" s="2"/>
      <c r="AA56" s="6">
        <v>51</v>
      </c>
      <c r="AB56" s="6">
        <v>-16.495000000000001</v>
      </c>
      <c r="AC56" s="6">
        <v>-19.579999999999998</v>
      </c>
      <c r="AD56" s="6">
        <v>-3085</v>
      </c>
      <c r="AE56" s="6">
        <v>49.96</v>
      </c>
      <c r="AF56" s="6">
        <v>207.57</v>
      </c>
      <c r="AG56" s="6">
        <v>-6403.53</v>
      </c>
      <c r="AH56" s="6">
        <v>0</v>
      </c>
      <c r="AI56" s="6">
        <v>0</v>
      </c>
      <c r="AJ56" s="6">
        <v>-1660.98</v>
      </c>
      <c r="AK56" s="6">
        <v>-8064.51</v>
      </c>
      <c r="AL56" s="6">
        <v>0</v>
      </c>
      <c r="AM56" s="2"/>
      <c r="AN56" s="6">
        <v>51</v>
      </c>
      <c r="AO56" s="6">
        <v>-15.738</v>
      </c>
      <c r="AP56" s="6">
        <v>-16.8</v>
      </c>
      <c r="AQ56" s="6">
        <v>-1062</v>
      </c>
      <c r="AR56" s="6">
        <v>50.05</v>
      </c>
      <c r="AS56" s="6">
        <v>259.52999999999997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-17.21</v>
      </c>
      <c r="BC56" s="6">
        <v>-20.36</v>
      </c>
      <c r="BD56" s="6">
        <v>-3150</v>
      </c>
      <c r="BE56" s="6">
        <v>50.02</v>
      </c>
      <c r="BF56" s="6">
        <v>350.01</v>
      </c>
      <c r="BG56" s="6">
        <v>-11025.32</v>
      </c>
      <c r="BH56" s="6">
        <v>0</v>
      </c>
      <c r="BI56" s="6">
        <v>0</v>
      </c>
      <c r="BJ56" s="6">
        <v>-2801.48</v>
      </c>
      <c r="BK56" s="6">
        <v>-13826.8</v>
      </c>
      <c r="BL56" s="6">
        <v>0</v>
      </c>
      <c r="BM56" s="2"/>
      <c r="BN56" s="6">
        <v>51</v>
      </c>
      <c r="BO56" s="6">
        <v>-17.238</v>
      </c>
      <c r="BP56" s="6">
        <v>-18.7</v>
      </c>
      <c r="BQ56" s="6">
        <v>-1462</v>
      </c>
      <c r="BR56" s="6">
        <v>49.96</v>
      </c>
      <c r="BS56" s="6">
        <v>330.38</v>
      </c>
      <c r="BT56" s="6">
        <v>-4830.16</v>
      </c>
      <c r="BU56" s="6">
        <v>0</v>
      </c>
      <c r="BV56" s="6">
        <v>0</v>
      </c>
      <c r="BW56" s="6">
        <v>-423.88</v>
      </c>
      <c r="BX56" s="6">
        <v>-5254.04</v>
      </c>
      <c r="BY56" s="6">
        <v>0</v>
      </c>
      <c r="BZ56" s="2"/>
      <c r="CA56" s="6">
        <v>51</v>
      </c>
      <c r="CB56" s="6">
        <v>-17.448</v>
      </c>
      <c r="CC56" s="6">
        <v>-17.68</v>
      </c>
      <c r="CD56" s="6">
        <v>-232</v>
      </c>
      <c r="CE56" s="6">
        <v>49.94</v>
      </c>
      <c r="CF56" s="6">
        <v>268.16000000000003</v>
      </c>
      <c r="CG56" s="6">
        <v>-933.2</v>
      </c>
      <c r="CH56" s="6">
        <v>0</v>
      </c>
      <c r="CI56" s="6">
        <v>0</v>
      </c>
      <c r="CJ56" s="6">
        <v>0</v>
      </c>
      <c r="CK56" s="6">
        <v>-933.2</v>
      </c>
      <c r="CL56" s="6">
        <v>0</v>
      </c>
    </row>
    <row r="57" spans="1:90" x14ac:dyDescent="0.2">
      <c r="A57" s="8">
        <v>52</v>
      </c>
      <c r="B57" s="25">
        <v>-20.058</v>
      </c>
      <c r="C57" s="25">
        <v>-21.2</v>
      </c>
      <c r="D57" s="25">
        <v>-1142</v>
      </c>
      <c r="E57" s="25">
        <v>49.97</v>
      </c>
      <c r="F57" s="25">
        <v>273.2</v>
      </c>
      <c r="G57" s="25">
        <v>-3119.94</v>
      </c>
      <c r="H57" s="25">
        <v>0</v>
      </c>
      <c r="I57" s="25">
        <v>0</v>
      </c>
      <c r="J57" s="42">
        <v>-75.95</v>
      </c>
      <c r="K57" s="42">
        <v>-3195.89</v>
      </c>
      <c r="L57" s="42">
        <v>0</v>
      </c>
      <c r="M57" s="2"/>
      <c r="N57" s="6">
        <v>52</v>
      </c>
      <c r="O57" s="6">
        <v>-16.257999999999999</v>
      </c>
      <c r="P57" s="6">
        <v>-18.78</v>
      </c>
      <c r="Q57" s="6">
        <v>-2522</v>
      </c>
      <c r="R57" s="6">
        <v>49.99</v>
      </c>
      <c r="S57" s="6">
        <v>206.83</v>
      </c>
      <c r="T57" s="6">
        <v>-5216.25</v>
      </c>
      <c r="U57" s="6">
        <v>0</v>
      </c>
      <c r="V57" s="6">
        <v>0</v>
      </c>
      <c r="W57" s="6">
        <v>-1094.75</v>
      </c>
      <c r="X57" s="6">
        <v>-6311</v>
      </c>
      <c r="Y57" s="6">
        <v>0</v>
      </c>
      <c r="Z57" s="2"/>
      <c r="AA57" s="6">
        <v>52</v>
      </c>
      <c r="AB57" s="6">
        <v>-16.495000000000001</v>
      </c>
      <c r="AC57" s="6">
        <v>-17.7</v>
      </c>
      <c r="AD57" s="6">
        <v>-1205</v>
      </c>
      <c r="AE57" s="6">
        <v>49.97</v>
      </c>
      <c r="AF57" s="6">
        <v>207.82</v>
      </c>
      <c r="AG57" s="6">
        <v>-2504.23</v>
      </c>
      <c r="AH57" s="6">
        <v>0</v>
      </c>
      <c r="AI57" s="6">
        <v>0</v>
      </c>
      <c r="AJ57" s="6">
        <v>-157.94</v>
      </c>
      <c r="AK57" s="6">
        <v>-2662.17</v>
      </c>
      <c r="AL57" s="6">
        <v>0</v>
      </c>
      <c r="AM57" s="2"/>
      <c r="AN57" s="6">
        <v>52</v>
      </c>
      <c r="AO57" s="6">
        <v>-15.738</v>
      </c>
      <c r="AP57" s="6">
        <v>-17.5</v>
      </c>
      <c r="AQ57" s="6">
        <v>-1762</v>
      </c>
      <c r="AR57" s="6">
        <v>50.08</v>
      </c>
      <c r="AS57" s="6">
        <v>249.87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-17.21</v>
      </c>
      <c r="BC57" s="6">
        <v>-19.760000000000002</v>
      </c>
      <c r="BD57" s="6">
        <v>-2550</v>
      </c>
      <c r="BE57" s="6">
        <v>49.96</v>
      </c>
      <c r="BF57" s="6">
        <v>342.64</v>
      </c>
      <c r="BG57" s="6">
        <v>-8737.32</v>
      </c>
      <c r="BH57" s="6">
        <v>0</v>
      </c>
      <c r="BI57" s="6">
        <v>0</v>
      </c>
      <c r="BJ57" s="6">
        <v>-1725.54</v>
      </c>
      <c r="BK57" s="6">
        <v>-10462.86</v>
      </c>
      <c r="BL57" s="6">
        <v>0</v>
      </c>
      <c r="BM57" s="2"/>
      <c r="BN57" s="6">
        <v>52</v>
      </c>
      <c r="BO57" s="6">
        <v>-17.238</v>
      </c>
      <c r="BP57" s="6">
        <v>-16.98</v>
      </c>
      <c r="BQ57" s="6">
        <v>258</v>
      </c>
      <c r="BR57" s="6">
        <v>49.94</v>
      </c>
      <c r="BS57" s="6">
        <v>327.41000000000003</v>
      </c>
      <c r="BT57" s="6">
        <v>1013.66</v>
      </c>
      <c r="BU57" s="6">
        <v>0</v>
      </c>
      <c r="BV57" s="6">
        <v>0</v>
      </c>
      <c r="BW57" s="6">
        <v>0</v>
      </c>
      <c r="BX57" s="6">
        <v>1013.66</v>
      </c>
      <c r="BY57" s="6">
        <v>0</v>
      </c>
      <c r="BZ57" s="2"/>
      <c r="CA57" s="6">
        <v>52</v>
      </c>
      <c r="CB57" s="6">
        <v>-17.448</v>
      </c>
      <c r="CC57" s="6">
        <v>-18.82</v>
      </c>
      <c r="CD57" s="6">
        <v>-1372</v>
      </c>
      <c r="CE57" s="6">
        <v>50.02</v>
      </c>
      <c r="CF57" s="6">
        <v>272.07</v>
      </c>
      <c r="CG57" s="6">
        <v>-3732.8</v>
      </c>
      <c r="CH57" s="6">
        <v>0</v>
      </c>
      <c r="CI57" s="6">
        <v>0</v>
      </c>
      <c r="CJ57" s="6">
        <v>-272.07</v>
      </c>
      <c r="CK57" s="6">
        <v>-4004.87</v>
      </c>
      <c r="CL57" s="6">
        <v>0</v>
      </c>
    </row>
    <row r="58" spans="1:90" x14ac:dyDescent="0.2">
      <c r="A58" s="8">
        <v>53</v>
      </c>
      <c r="B58" s="25">
        <v>-19.187999999999999</v>
      </c>
      <c r="C58" s="25">
        <v>-20.96</v>
      </c>
      <c r="D58" s="25">
        <v>-1772</v>
      </c>
      <c r="E58" s="25">
        <v>50.02</v>
      </c>
      <c r="F58" s="25">
        <v>197.93</v>
      </c>
      <c r="G58" s="25">
        <v>-3507.32</v>
      </c>
      <c r="H58" s="25">
        <v>0</v>
      </c>
      <c r="I58" s="25">
        <v>0</v>
      </c>
      <c r="J58" s="42">
        <v>-368.74</v>
      </c>
      <c r="K58" s="42">
        <v>-3876.06</v>
      </c>
      <c r="L58" s="42">
        <v>0</v>
      </c>
      <c r="M58" s="2"/>
      <c r="N58" s="6">
        <v>53</v>
      </c>
      <c r="O58" s="6">
        <v>-17.257999999999999</v>
      </c>
      <c r="P58" s="6">
        <v>-17.54</v>
      </c>
      <c r="Q58" s="6">
        <v>-282</v>
      </c>
      <c r="R58" s="6">
        <v>50.06</v>
      </c>
      <c r="S58" s="6">
        <v>201.91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-17.024999999999999</v>
      </c>
      <c r="AC58" s="6">
        <v>-18.420000000000002</v>
      </c>
      <c r="AD58" s="6">
        <v>-1395</v>
      </c>
      <c r="AE58" s="6">
        <v>49.97</v>
      </c>
      <c r="AF58" s="6">
        <v>205.74</v>
      </c>
      <c r="AG58" s="6">
        <v>-2870.07</v>
      </c>
      <c r="AH58" s="6">
        <v>0</v>
      </c>
      <c r="AI58" s="6">
        <v>0</v>
      </c>
      <c r="AJ58" s="6">
        <v>-230.63</v>
      </c>
      <c r="AK58" s="6">
        <v>-3100.7</v>
      </c>
      <c r="AL58" s="6">
        <v>0</v>
      </c>
      <c r="AM58" s="2"/>
      <c r="AN58" s="6">
        <v>53</v>
      </c>
      <c r="AO58" s="6">
        <v>-15.738</v>
      </c>
      <c r="AP58" s="6">
        <v>-17.7</v>
      </c>
      <c r="AQ58" s="6">
        <v>-1962</v>
      </c>
      <c r="AR58" s="6">
        <v>50.25</v>
      </c>
      <c r="AS58" s="6">
        <v>219.28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-17.21</v>
      </c>
      <c r="BC58" s="6">
        <v>-17.84</v>
      </c>
      <c r="BD58" s="6">
        <v>-630</v>
      </c>
      <c r="BE58" s="6">
        <v>50.05</v>
      </c>
      <c r="BF58" s="6">
        <v>265.05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-16.992999999999999</v>
      </c>
      <c r="BP58" s="6">
        <v>-17</v>
      </c>
      <c r="BQ58" s="6">
        <v>-7</v>
      </c>
      <c r="BR58" s="6">
        <v>50.01</v>
      </c>
      <c r="BS58" s="6">
        <v>299.52999999999997</v>
      </c>
      <c r="BT58" s="6">
        <v>-20.97</v>
      </c>
      <c r="BU58" s="6">
        <v>0</v>
      </c>
      <c r="BV58" s="6">
        <v>0</v>
      </c>
      <c r="BW58" s="6">
        <v>0</v>
      </c>
      <c r="BX58" s="6">
        <v>-20.97</v>
      </c>
      <c r="BY58" s="6">
        <v>0</v>
      </c>
      <c r="BZ58" s="2"/>
      <c r="CA58" s="6">
        <v>53</v>
      </c>
      <c r="CB58" s="6">
        <v>-17.222999999999999</v>
      </c>
      <c r="CC58" s="6">
        <v>-18.739999999999998</v>
      </c>
      <c r="CD58" s="6">
        <v>-1517</v>
      </c>
      <c r="CE58" s="6">
        <v>50.08</v>
      </c>
      <c r="CF58" s="6">
        <v>265.02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-19.085000000000001</v>
      </c>
      <c r="C59" s="25">
        <v>-19.559999999999999</v>
      </c>
      <c r="D59" s="25">
        <v>-475</v>
      </c>
      <c r="E59" s="25">
        <v>50.02</v>
      </c>
      <c r="F59" s="25">
        <v>197.92</v>
      </c>
      <c r="G59" s="25">
        <v>-940.12</v>
      </c>
      <c r="H59" s="25">
        <v>0</v>
      </c>
      <c r="I59" s="25">
        <v>0</v>
      </c>
      <c r="J59" s="42">
        <v>0</v>
      </c>
      <c r="K59" s="42">
        <v>-940.12</v>
      </c>
      <c r="L59" s="42">
        <v>0</v>
      </c>
      <c r="M59" s="2"/>
      <c r="N59" s="6">
        <v>54</v>
      </c>
      <c r="O59" s="6">
        <v>-17.757999999999999</v>
      </c>
      <c r="P59" s="6">
        <v>-18.600000000000001</v>
      </c>
      <c r="Q59" s="6">
        <v>-842</v>
      </c>
      <c r="R59" s="6">
        <v>50.12</v>
      </c>
      <c r="S59" s="6">
        <v>201.91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-17.082999999999998</v>
      </c>
      <c r="AC59" s="6">
        <v>-18.079999999999998</v>
      </c>
      <c r="AD59" s="6">
        <v>-997</v>
      </c>
      <c r="AE59" s="6">
        <v>49.95</v>
      </c>
      <c r="AF59" s="6">
        <v>207.35</v>
      </c>
      <c r="AG59" s="6">
        <v>-2067.2800000000002</v>
      </c>
      <c r="AH59" s="6">
        <v>0</v>
      </c>
      <c r="AI59" s="6">
        <v>0</v>
      </c>
      <c r="AJ59" s="6">
        <v>-59.3</v>
      </c>
      <c r="AK59" s="6">
        <v>-2126.58</v>
      </c>
      <c r="AL59" s="6">
        <v>0</v>
      </c>
      <c r="AM59" s="2"/>
      <c r="AN59" s="6">
        <v>54</v>
      </c>
      <c r="AO59" s="6">
        <v>-15.738</v>
      </c>
      <c r="AP59" s="6">
        <v>-16.440000000000001</v>
      </c>
      <c r="AQ59" s="6">
        <v>-702</v>
      </c>
      <c r="AR59" s="6">
        <v>50.03</v>
      </c>
      <c r="AS59" s="6">
        <v>215.94</v>
      </c>
      <c r="AT59" s="6">
        <v>-1515.9</v>
      </c>
      <c r="AU59" s="6">
        <v>0</v>
      </c>
      <c r="AV59" s="6">
        <v>0</v>
      </c>
      <c r="AW59" s="6">
        <v>0</v>
      </c>
      <c r="AX59" s="6">
        <v>-1515.9</v>
      </c>
      <c r="AY59" s="6">
        <v>0</v>
      </c>
      <c r="AZ59" s="2"/>
      <c r="BA59" s="6">
        <v>54</v>
      </c>
      <c r="BB59" s="6">
        <v>-16.91</v>
      </c>
      <c r="BC59" s="6">
        <v>-18.14</v>
      </c>
      <c r="BD59" s="6">
        <v>-1230</v>
      </c>
      <c r="BE59" s="6">
        <v>50.01</v>
      </c>
      <c r="BF59" s="6">
        <v>250.09</v>
      </c>
      <c r="BG59" s="6">
        <v>-3076.11</v>
      </c>
      <c r="BH59" s="6">
        <v>0</v>
      </c>
      <c r="BI59" s="6">
        <v>0</v>
      </c>
      <c r="BJ59" s="6">
        <v>-192.07</v>
      </c>
      <c r="BK59" s="6">
        <v>-3268.18</v>
      </c>
      <c r="BL59" s="6">
        <v>0</v>
      </c>
      <c r="BM59" s="2"/>
      <c r="BN59" s="6">
        <v>54</v>
      </c>
      <c r="BO59" s="6">
        <v>-16.992999999999999</v>
      </c>
      <c r="BP59" s="6">
        <v>-17.3</v>
      </c>
      <c r="BQ59" s="6">
        <v>-307</v>
      </c>
      <c r="BR59" s="6">
        <v>50</v>
      </c>
      <c r="BS59" s="6">
        <v>298.91000000000003</v>
      </c>
      <c r="BT59" s="6">
        <v>-917.65</v>
      </c>
      <c r="BU59" s="6">
        <v>0</v>
      </c>
      <c r="BV59" s="6">
        <v>0</v>
      </c>
      <c r="BW59" s="6">
        <v>0</v>
      </c>
      <c r="BX59" s="6">
        <v>-917.65</v>
      </c>
      <c r="BY59" s="6">
        <v>0</v>
      </c>
      <c r="BZ59" s="2"/>
      <c r="CA59" s="6">
        <v>54</v>
      </c>
      <c r="CB59" s="6">
        <v>-17.23</v>
      </c>
      <c r="CC59" s="6">
        <v>-18.82</v>
      </c>
      <c r="CD59" s="6">
        <v>-1590</v>
      </c>
      <c r="CE59" s="6">
        <v>50</v>
      </c>
      <c r="CF59" s="6">
        <v>265.23</v>
      </c>
      <c r="CG59" s="6">
        <v>-4217.16</v>
      </c>
      <c r="CH59" s="6">
        <v>0</v>
      </c>
      <c r="CI59" s="6">
        <v>0</v>
      </c>
      <c r="CJ59" s="6">
        <v>-442.4</v>
      </c>
      <c r="CK59" s="6">
        <v>-4659.5600000000004</v>
      </c>
      <c r="CL59" s="6">
        <v>0</v>
      </c>
    </row>
    <row r="60" spans="1:90" x14ac:dyDescent="0.2">
      <c r="A60" s="8">
        <v>55</v>
      </c>
      <c r="B60" s="25">
        <v>-19.053000000000001</v>
      </c>
      <c r="C60" s="25">
        <v>-19.739999999999998</v>
      </c>
      <c r="D60" s="25">
        <v>-687</v>
      </c>
      <c r="E60" s="25">
        <v>50.02</v>
      </c>
      <c r="F60" s="25">
        <v>200.08</v>
      </c>
      <c r="G60" s="25">
        <v>-1374.55</v>
      </c>
      <c r="H60" s="25">
        <v>0</v>
      </c>
      <c r="I60" s="25">
        <v>0</v>
      </c>
      <c r="J60" s="42">
        <v>0</v>
      </c>
      <c r="K60" s="42">
        <v>-1374.55</v>
      </c>
      <c r="L60" s="42">
        <v>0</v>
      </c>
      <c r="M60" s="2"/>
      <c r="N60" s="6">
        <v>55</v>
      </c>
      <c r="O60" s="6">
        <v>-18.59</v>
      </c>
      <c r="P60" s="6">
        <v>-16.440000000000001</v>
      </c>
      <c r="Q60" s="6">
        <v>2150</v>
      </c>
      <c r="R60" s="6">
        <v>50.07</v>
      </c>
      <c r="S60" s="6">
        <v>214.52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-17.84</v>
      </c>
      <c r="AC60" s="6">
        <v>-17.98</v>
      </c>
      <c r="AD60" s="6">
        <v>-140</v>
      </c>
      <c r="AE60" s="6">
        <v>49.94</v>
      </c>
      <c r="AF60" s="6">
        <v>228.82</v>
      </c>
      <c r="AG60" s="6">
        <v>-480.52</v>
      </c>
      <c r="AH60" s="6">
        <v>0</v>
      </c>
      <c r="AI60" s="6">
        <v>0</v>
      </c>
      <c r="AJ60" s="6">
        <v>0</v>
      </c>
      <c r="AK60" s="6">
        <v>-480.52</v>
      </c>
      <c r="AL60" s="6">
        <v>0</v>
      </c>
      <c r="AM60" s="2"/>
      <c r="AN60" s="6">
        <v>55</v>
      </c>
      <c r="AO60" s="6">
        <v>-16.498000000000001</v>
      </c>
      <c r="AP60" s="6">
        <v>-16.399999999999999</v>
      </c>
      <c r="AQ60" s="6">
        <v>98</v>
      </c>
      <c r="AR60" s="6">
        <v>49.98</v>
      </c>
      <c r="AS60" s="6">
        <v>229.4</v>
      </c>
      <c r="AT60" s="6">
        <v>224.81</v>
      </c>
      <c r="AU60" s="6">
        <v>0</v>
      </c>
      <c r="AV60" s="6">
        <v>0</v>
      </c>
      <c r="AW60" s="6">
        <v>0</v>
      </c>
      <c r="AX60" s="6">
        <v>224.81</v>
      </c>
      <c r="AY60" s="6">
        <v>0</v>
      </c>
      <c r="AZ60" s="2"/>
      <c r="BA60" s="6">
        <v>55</v>
      </c>
      <c r="BB60" s="6">
        <v>-17.02</v>
      </c>
      <c r="BC60" s="6">
        <v>-19.02</v>
      </c>
      <c r="BD60" s="6">
        <v>-2000</v>
      </c>
      <c r="BE60" s="6">
        <v>49.98</v>
      </c>
      <c r="BF60" s="6">
        <v>250.09</v>
      </c>
      <c r="BG60" s="6">
        <v>-5001.8</v>
      </c>
      <c r="BH60" s="6">
        <v>0</v>
      </c>
      <c r="BI60" s="6">
        <v>0</v>
      </c>
      <c r="BJ60" s="6">
        <v>-734.26</v>
      </c>
      <c r="BK60" s="6">
        <v>-5736.06</v>
      </c>
      <c r="BL60" s="6">
        <v>0</v>
      </c>
      <c r="BM60" s="2"/>
      <c r="BN60" s="6">
        <v>55</v>
      </c>
      <c r="BO60" s="6">
        <v>-16.824999999999999</v>
      </c>
      <c r="BP60" s="6">
        <v>-17.28</v>
      </c>
      <c r="BQ60" s="6">
        <v>-455</v>
      </c>
      <c r="BR60" s="6">
        <v>50</v>
      </c>
      <c r="BS60" s="6">
        <v>328.53</v>
      </c>
      <c r="BT60" s="6">
        <v>-1494.81</v>
      </c>
      <c r="BU60" s="6">
        <v>0</v>
      </c>
      <c r="BV60" s="6">
        <v>0</v>
      </c>
      <c r="BW60" s="6">
        <v>0</v>
      </c>
      <c r="BX60" s="6">
        <v>-1494.81</v>
      </c>
      <c r="BY60" s="6">
        <v>0</v>
      </c>
      <c r="BZ60" s="2"/>
      <c r="CA60" s="6">
        <v>55</v>
      </c>
      <c r="CB60" s="6">
        <v>-16.777999999999999</v>
      </c>
      <c r="CC60" s="6">
        <v>-18.260000000000002</v>
      </c>
      <c r="CD60" s="6">
        <v>-1482</v>
      </c>
      <c r="CE60" s="6">
        <v>50.01</v>
      </c>
      <c r="CF60" s="6">
        <v>265.42</v>
      </c>
      <c r="CG60" s="6">
        <v>-3933.52</v>
      </c>
      <c r="CH60" s="6">
        <v>0</v>
      </c>
      <c r="CI60" s="6">
        <v>0</v>
      </c>
      <c r="CJ60" s="6">
        <v>-378.49</v>
      </c>
      <c r="CK60" s="6">
        <v>-4312.01</v>
      </c>
      <c r="CL60" s="6">
        <v>0</v>
      </c>
    </row>
    <row r="61" spans="1:90" x14ac:dyDescent="0.2">
      <c r="A61" s="8">
        <v>56</v>
      </c>
      <c r="B61" s="25">
        <v>-18.78</v>
      </c>
      <c r="C61" s="25">
        <v>-20.38</v>
      </c>
      <c r="D61" s="25">
        <v>-1600</v>
      </c>
      <c r="E61" s="25">
        <v>49.97</v>
      </c>
      <c r="F61" s="25">
        <v>221.03</v>
      </c>
      <c r="G61" s="25">
        <v>-3536.48</v>
      </c>
      <c r="H61" s="25">
        <v>0</v>
      </c>
      <c r="I61" s="25">
        <v>0</v>
      </c>
      <c r="J61" s="42">
        <v>-313.86</v>
      </c>
      <c r="K61" s="42">
        <v>-3850.34</v>
      </c>
      <c r="L61" s="42">
        <v>0</v>
      </c>
      <c r="M61" s="2"/>
      <c r="N61" s="6">
        <v>56</v>
      </c>
      <c r="O61" s="6">
        <v>-18.425000000000001</v>
      </c>
      <c r="P61" s="6">
        <v>-18.02</v>
      </c>
      <c r="Q61" s="6">
        <v>405</v>
      </c>
      <c r="R61" s="6">
        <v>50.03</v>
      </c>
      <c r="S61" s="6">
        <v>214.59</v>
      </c>
      <c r="T61" s="6">
        <v>869.09</v>
      </c>
      <c r="U61" s="6">
        <v>0</v>
      </c>
      <c r="V61" s="6">
        <v>0</v>
      </c>
      <c r="W61" s="6">
        <v>0</v>
      </c>
      <c r="X61" s="6">
        <v>869.09</v>
      </c>
      <c r="Y61" s="6">
        <v>0</v>
      </c>
      <c r="Z61" s="2"/>
      <c r="AA61" s="6">
        <v>56</v>
      </c>
      <c r="AB61" s="6">
        <v>-17.693000000000001</v>
      </c>
      <c r="AC61" s="6">
        <v>-17.96</v>
      </c>
      <c r="AD61" s="6">
        <v>-267</v>
      </c>
      <c r="AE61" s="6">
        <v>49.96</v>
      </c>
      <c r="AF61" s="6">
        <v>253.11</v>
      </c>
      <c r="AG61" s="6">
        <v>-675.8</v>
      </c>
      <c r="AH61" s="6">
        <v>0</v>
      </c>
      <c r="AI61" s="6">
        <v>0</v>
      </c>
      <c r="AJ61" s="6">
        <v>0</v>
      </c>
      <c r="AK61" s="6">
        <v>-675.8</v>
      </c>
      <c r="AL61" s="6">
        <v>0</v>
      </c>
      <c r="AM61" s="2"/>
      <c r="AN61" s="6">
        <v>56</v>
      </c>
      <c r="AO61" s="6">
        <v>-16.338000000000001</v>
      </c>
      <c r="AP61" s="6">
        <v>-17</v>
      </c>
      <c r="AQ61" s="6">
        <v>-662</v>
      </c>
      <c r="AR61" s="6">
        <v>49.96</v>
      </c>
      <c r="AS61" s="6">
        <v>230.1</v>
      </c>
      <c r="AT61" s="6">
        <v>-1523.26</v>
      </c>
      <c r="AU61" s="6">
        <v>0</v>
      </c>
      <c r="AV61" s="6">
        <v>0</v>
      </c>
      <c r="AW61" s="6">
        <v>0</v>
      </c>
      <c r="AX61" s="6">
        <v>-1523.26</v>
      </c>
      <c r="AY61" s="6">
        <v>0</v>
      </c>
      <c r="AZ61" s="2"/>
      <c r="BA61" s="6">
        <v>56</v>
      </c>
      <c r="BB61" s="6">
        <v>-16.972999999999999</v>
      </c>
      <c r="BC61" s="6">
        <v>-17.100000000000001</v>
      </c>
      <c r="BD61" s="6">
        <v>-127</v>
      </c>
      <c r="BE61" s="6">
        <v>50.01</v>
      </c>
      <c r="BF61" s="6">
        <v>260.06</v>
      </c>
      <c r="BG61" s="6">
        <v>-330.28</v>
      </c>
      <c r="BH61" s="6">
        <v>0</v>
      </c>
      <c r="BI61" s="6">
        <v>0</v>
      </c>
      <c r="BJ61" s="6">
        <v>0</v>
      </c>
      <c r="BK61" s="6">
        <v>-330.28</v>
      </c>
      <c r="BL61" s="6">
        <v>0</v>
      </c>
      <c r="BM61" s="2"/>
      <c r="BN61" s="6">
        <v>56</v>
      </c>
      <c r="BO61" s="6">
        <v>-16.667999999999999</v>
      </c>
      <c r="BP61" s="6">
        <v>-18.14</v>
      </c>
      <c r="BQ61" s="6">
        <v>-1472</v>
      </c>
      <c r="BR61" s="6">
        <v>49.97</v>
      </c>
      <c r="BS61" s="6">
        <v>331.48</v>
      </c>
      <c r="BT61" s="6">
        <v>-4879.3900000000003</v>
      </c>
      <c r="BU61" s="6">
        <v>0</v>
      </c>
      <c r="BV61" s="6">
        <v>0</v>
      </c>
      <c r="BW61" s="6">
        <v>-469.71</v>
      </c>
      <c r="BX61" s="6">
        <v>-5349.1</v>
      </c>
      <c r="BY61" s="6">
        <v>0</v>
      </c>
      <c r="BZ61" s="2"/>
      <c r="CA61" s="6">
        <v>56</v>
      </c>
      <c r="CB61" s="6">
        <v>-16.547999999999998</v>
      </c>
      <c r="CC61" s="6">
        <v>-19.059999999999999</v>
      </c>
      <c r="CD61" s="6">
        <v>-2512</v>
      </c>
      <c r="CE61" s="6">
        <v>50.03</v>
      </c>
      <c r="CF61" s="6">
        <v>265.52999999999997</v>
      </c>
      <c r="CG61" s="6">
        <v>-6670.11</v>
      </c>
      <c r="CH61" s="6">
        <v>0</v>
      </c>
      <c r="CI61" s="6">
        <v>0</v>
      </c>
      <c r="CJ61" s="6">
        <v>-1357.92</v>
      </c>
      <c r="CK61" s="6">
        <v>-8028.03</v>
      </c>
      <c r="CL61" s="6">
        <v>0</v>
      </c>
    </row>
    <row r="62" spans="1:90" x14ac:dyDescent="0.2">
      <c r="A62" s="8">
        <v>57</v>
      </c>
      <c r="B62" s="25">
        <v>-19.09</v>
      </c>
      <c r="C62" s="25">
        <v>-19.84</v>
      </c>
      <c r="D62" s="25">
        <v>-750</v>
      </c>
      <c r="E62" s="25">
        <v>49.9</v>
      </c>
      <c r="F62" s="25">
        <v>245.09</v>
      </c>
      <c r="G62" s="25">
        <v>-3676.35</v>
      </c>
      <c r="H62" s="25">
        <v>0</v>
      </c>
      <c r="I62" s="25">
        <v>0</v>
      </c>
      <c r="J62" s="42">
        <v>0</v>
      </c>
      <c r="K62" s="42">
        <v>-3676.35</v>
      </c>
      <c r="L62" s="42">
        <v>0</v>
      </c>
      <c r="M62" s="2"/>
      <c r="N62" s="6">
        <v>57</v>
      </c>
      <c r="O62" s="6">
        <v>-17.55</v>
      </c>
      <c r="P62" s="6">
        <v>-17.940000000000001</v>
      </c>
      <c r="Q62" s="6">
        <v>-390</v>
      </c>
      <c r="R62" s="6">
        <v>50.1</v>
      </c>
      <c r="S62" s="6">
        <v>289.58999999999997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-16.308</v>
      </c>
      <c r="AC62" s="6">
        <v>-17.100000000000001</v>
      </c>
      <c r="AD62" s="6">
        <v>-792</v>
      </c>
      <c r="AE62" s="6">
        <v>49.97</v>
      </c>
      <c r="AF62" s="6">
        <v>256.8</v>
      </c>
      <c r="AG62" s="6">
        <v>-2033.86</v>
      </c>
      <c r="AH62" s="6">
        <v>0</v>
      </c>
      <c r="AI62" s="6">
        <v>0</v>
      </c>
      <c r="AJ62" s="6">
        <v>0</v>
      </c>
      <c r="AK62" s="6">
        <v>-2033.86</v>
      </c>
      <c r="AL62" s="6">
        <v>0</v>
      </c>
      <c r="AM62" s="2"/>
      <c r="AN62" s="6">
        <v>57</v>
      </c>
      <c r="AO62" s="6">
        <v>-16.367999999999999</v>
      </c>
      <c r="AP62" s="6">
        <v>-16.68</v>
      </c>
      <c r="AQ62" s="6">
        <v>-312</v>
      </c>
      <c r="AR62" s="6">
        <v>49.94</v>
      </c>
      <c r="AS62" s="6">
        <v>299.60000000000002</v>
      </c>
      <c r="AT62" s="6">
        <v>-1402.13</v>
      </c>
      <c r="AU62" s="6">
        <v>0</v>
      </c>
      <c r="AV62" s="6">
        <v>0</v>
      </c>
      <c r="AW62" s="6">
        <v>0</v>
      </c>
      <c r="AX62" s="6">
        <v>-1402.13</v>
      </c>
      <c r="AY62" s="6">
        <v>0</v>
      </c>
      <c r="AZ62" s="2"/>
      <c r="BA62" s="6">
        <v>57</v>
      </c>
      <c r="BB62" s="6">
        <v>-17.158000000000001</v>
      </c>
      <c r="BC62" s="6">
        <v>-19.399999999999999</v>
      </c>
      <c r="BD62" s="6">
        <v>-2242</v>
      </c>
      <c r="BE62" s="6">
        <v>49.99</v>
      </c>
      <c r="BF62" s="6">
        <v>294.07</v>
      </c>
      <c r="BG62" s="6">
        <v>-6593.05</v>
      </c>
      <c r="BH62" s="6">
        <v>0</v>
      </c>
      <c r="BI62" s="6">
        <v>0</v>
      </c>
      <c r="BJ62" s="6">
        <v>-1123.3499999999999</v>
      </c>
      <c r="BK62" s="6">
        <v>-7716.4</v>
      </c>
      <c r="BL62" s="6">
        <v>0</v>
      </c>
      <c r="BM62" s="2"/>
      <c r="BN62" s="6">
        <v>57</v>
      </c>
      <c r="BO62" s="6">
        <v>-17.074999999999999</v>
      </c>
      <c r="BP62" s="6">
        <v>-18.84</v>
      </c>
      <c r="BQ62" s="6">
        <v>-1765</v>
      </c>
      <c r="BR62" s="6">
        <v>50</v>
      </c>
      <c r="BS62" s="6">
        <v>384.75</v>
      </c>
      <c r="BT62" s="6">
        <v>-6790.84</v>
      </c>
      <c r="BU62" s="6">
        <v>0</v>
      </c>
      <c r="BV62" s="6">
        <v>0</v>
      </c>
      <c r="BW62" s="6">
        <v>-854.53</v>
      </c>
      <c r="BX62" s="6">
        <v>-7645.37</v>
      </c>
      <c r="BY62" s="6">
        <v>0</v>
      </c>
      <c r="BZ62" s="2"/>
      <c r="CA62" s="6">
        <v>57</v>
      </c>
      <c r="CB62" s="6">
        <v>-15.968</v>
      </c>
      <c r="CC62" s="6">
        <v>-18.3</v>
      </c>
      <c r="CD62" s="6">
        <v>-2332</v>
      </c>
      <c r="CE62" s="6">
        <v>50.1</v>
      </c>
      <c r="CF62" s="6">
        <v>272.58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-18.968</v>
      </c>
      <c r="C63" s="25">
        <v>-21.22</v>
      </c>
      <c r="D63" s="25">
        <v>-2252</v>
      </c>
      <c r="E63" s="25">
        <v>49.94</v>
      </c>
      <c r="F63" s="25">
        <v>289.54000000000002</v>
      </c>
      <c r="G63" s="25">
        <v>-9780.66</v>
      </c>
      <c r="H63" s="25">
        <v>0</v>
      </c>
      <c r="I63" s="25">
        <v>0</v>
      </c>
      <c r="J63" s="42">
        <v>0</v>
      </c>
      <c r="K63" s="42">
        <v>-9780.66</v>
      </c>
      <c r="L63" s="42">
        <v>0</v>
      </c>
      <c r="M63" s="2"/>
      <c r="N63" s="6">
        <v>58</v>
      </c>
      <c r="O63" s="6">
        <v>-17.658000000000001</v>
      </c>
      <c r="P63" s="6">
        <v>-18.760000000000002</v>
      </c>
      <c r="Q63" s="6">
        <v>-1102</v>
      </c>
      <c r="R63" s="6">
        <v>50.09</v>
      </c>
      <c r="S63" s="6">
        <v>329.5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-16.422999999999998</v>
      </c>
      <c r="AC63" s="6">
        <v>-18.22</v>
      </c>
      <c r="AD63" s="6">
        <v>-1797</v>
      </c>
      <c r="AE63" s="6">
        <v>49.96</v>
      </c>
      <c r="AF63" s="6">
        <v>301.95999999999998</v>
      </c>
      <c r="AG63" s="6">
        <v>-5426.22</v>
      </c>
      <c r="AH63" s="6">
        <v>0</v>
      </c>
      <c r="AI63" s="6">
        <v>0</v>
      </c>
      <c r="AJ63" s="6">
        <v>-735.27</v>
      </c>
      <c r="AK63" s="6">
        <v>-6161.49</v>
      </c>
      <c r="AL63" s="6">
        <v>0</v>
      </c>
      <c r="AM63" s="2"/>
      <c r="AN63" s="6">
        <v>58</v>
      </c>
      <c r="AO63" s="6">
        <v>-15.988</v>
      </c>
      <c r="AP63" s="6">
        <v>-17.48</v>
      </c>
      <c r="AQ63" s="6">
        <v>-1492</v>
      </c>
      <c r="AR63" s="6">
        <v>49.94</v>
      </c>
      <c r="AS63" s="6">
        <v>330.88</v>
      </c>
      <c r="AT63" s="6">
        <v>-7405.09</v>
      </c>
      <c r="AU63" s="6">
        <v>0</v>
      </c>
      <c r="AV63" s="6">
        <v>0</v>
      </c>
      <c r="AW63" s="6">
        <v>0</v>
      </c>
      <c r="AX63" s="6">
        <v>-7405.09</v>
      </c>
      <c r="AY63" s="6">
        <v>0</v>
      </c>
      <c r="AZ63" s="2"/>
      <c r="BA63" s="6">
        <v>58</v>
      </c>
      <c r="BB63" s="6">
        <v>-17.433</v>
      </c>
      <c r="BC63" s="6">
        <v>-18.88</v>
      </c>
      <c r="BD63" s="6">
        <v>-1447</v>
      </c>
      <c r="BE63" s="6">
        <v>49.95</v>
      </c>
      <c r="BF63" s="6">
        <v>330.89</v>
      </c>
      <c r="BG63" s="6">
        <v>-4787.9799999999996</v>
      </c>
      <c r="BH63" s="6">
        <v>0</v>
      </c>
      <c r="BI63" s="6">
        <v>0</v>
      </c>
      <c r="BJ63" s="6">
        <v>-397.73</v>
      </c>
      <c r="BK63" s="6">
        <v>-5185.71</v>
      </c>
      <c r="BL63" s="6">
        <v>0</v>
      </c>
      <c r="BM63" s="2"/>
      <c r="BN63" s="6">
        <v>58</v>
      </c>
      <c r="BO63" s="6">
        <v>-17.687999999999999</v>
      </c>
      <c r="BP63" s="6">
        <v>-20.62</v>
      </c>
      <c r="BQ63" s="6">
        <v>-2932</v>
      </c>
      <c r="BR63" s="6">
        <v>49.96</v>
      </c>
      <c r="BS63" s="6">
        <v>393.19</v>
      </c>
      <c r="BT63" s="6">
        <v>-11528.33</v>
      </c>
      <c r="BU63" s="6">
        <v>0</v>
      </c>
      <c r="BV63" s="6">
        <v>0</v>
      </c>
      <c r="BW63" s="6">
        <v>-2634.77</v>
      </c>
      <c r="BX63" s="6">
        <v>-14163.1</v>
      </c>
      <c r="BY63" s="6">
        <v>0</v>
      </c>
      <c r="BZ63" s="2"/>
      <c r="CA63" s="6">
        <v>58</v>
      </c>
      <c r="CB63" s="6">
        <v>-15.38</v>
      </c>
      <c r="CC63" s="6">
        <v>-17.52</v>
      </c>
      <c r="CD63" s="6">
        <v>-2140</v>
      </c>
      <c r="CE63" s="6">
        <v>49.94</v>
      </c>
      <c r="CF63" s="6">
        <v>275.52</v>
      </c>
      <c r="CG63" s="6">
        <v>-8844.19</v>
      </c>
      <c r="CH63" s="6">
        <v>0</v>
      </c>
      <c r="CI63" s="6">
        <v>0</v>
      </c>
      <c r="CJ63" s="6">
        <v>0</v>
      </c>
      <c r="CK63" s="6">
        <v>-8844.19</v>
      </c>
      <c r="CL63" s="6">
        <v>0</v>
      </c>
    </row>
    <row r="64" spans="1:90" x14ac:dyDescent="0.2">
      <c r="A64" s="8">
        <v>59</v>
      </c>
      <c r="B64" s="25">
        <v>-18.765000000000001</v>
      </c>
      <c r="C64" s="25">
        <v>-19.66</v>
      </c>
      <c r="D64" s="25">
        <v>-895</v>
      </c>
      <c r="E64" s="25">
        <v>49.99</v>
      </c>
      <c r="F64" s="25">
        <v>300.01</v>
      </c>
      <c r="G64" s="25">
        <v>-2685.09</v>
      </c>
      <c r="H64" s="25">
        <v>0</v>
      </c>
      <c r="I64" s="25">
        <v>0</v>
      </c>
      <c r="J64" s="42">
        <v>0</v>
      </c>
      <c r="K64" s="42">
        <v>-2685.09</v>
      </c>
      <c r="L64" s="42">
        <v>0</v>
      </c>
      <c r="M64" s="2"/>
      <c r="N64" s="6">
        <v>59</v>
      </c>
      <c r="O64" s="6">
        <v>-17.695</v>
      </c>
      <c r="P64" s="6">
        <v>-18.2</v>
      </c>
      <c r="Q64" s="6">
        <v>-505</v>
      </c>
      <c r="R64" s="6">
        <v>50.08</v>
      </c>
      <c r="S64" s="6">
        <v>365.55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-16.285</v>
      </c>
      <c r="AC64" s="6">
        <v>-18.28</v>
      </c>
      <c r="AD64" s="6">
        <v>-1995</v>
      </c>
      <c r="AE64" s="6">
        <v>49.95</v>
      </c>
      <c r="AF64" s="6">
        <v>330.04</v>
      </c>
      <c r="AG64" s="6">
        <v>-6584.3</v>
      </c>
      <c r="AH64" s="6">
        <v>0</v>
      </c>
      <c r="AI64" s="6">
        <v>0</v>
      </c>
      <c r="AJ64" s="6">
        <v>-1021.47</v>
      </c>
      <c r="AK64" s="6">
        <v>-7605.77</v>
      </c>
      <c r="AL64" s="6">
        <v>0</v>
      </c>
      <c r="AM64" s="2"/>
      <c r="AN64" s="6">
        <v>59</v>
      </c>
      <c r="AO64" s="6">
        <v>-15.805</v>
      </c>
      <c r="AP64" s="6">
        <v>-16.8</v>
      </c>
      <c r="AQ64" s="6">
        <v>-995</v>
      </c>
      <c r="AR64" s="6">
        <v>49.95</v>
      </c>
      <c r="AS64" s="6">
        <v>330.86</v>
      </c>
      <c r="AT64" s="6">
        <v>-3292.06</v>
      </c>
      <c r="AU64" s="6">
        <v>0</v>
      </c>
      <c r="AV64" s="6">
        <v>0</v>
      </c>
      <c r="AW64" s="6">
        <v>-135.65</v>
      </c>
      <c r="AX64" s="6">
        <v>-3427.71</v>
      </c>
      <c r="AY64" s="6">
        <v>0</v>
      </c>
      <c r="AZ64" s="2"/>
      <c r="BA64" s="6">
        <v>59</v>
      </c>
      <c r="BB64" s="6">
        <v>-17.25</v>
      </c>
      <c r="BC64" s="6">
        <v>-19.64</v>
      </c>
      <c r="BD64" s="6">
        <v>-2390</v>
      </c>
      <c r="BE64" s="6">
        <v>49.89</v>
      </c>
      <c r="BF64" s="6">
        <v>379.41</v>
      </c>
      <c r="BG64" s="6">
        <v>-18135.8</v>
      </c>
      <c r="BH64" s="6">
        <v>0</v>
      </c>
      <c r="BI64" s="6">
        <v>0</v>
      </c>
      <c r="BJ64" s="6">
        <v>0</v>
      </c>
      <c r="BK64" s="6">
        <v>-18135.8</v>
      </c>
      <c r="BL64" s="6">
        <v>0</v>
      </c>
      <c r="BM64" s="2"/>
      <c r="BN64" s="6">
        <v>59</v>
      </c>
      <c r="BO64" s="6">
        <v>-17.283000000000001</v>
      </c>
      <c r="BP64" s="6">
        <v>-20.059999999999999</v>
      </c>
      <c r="BQ64" s="6">
        <v>-2777</v>
      </c>
      <c r="BR64" s="6">
        <v>49.96</v>
      </c>
      <c r="BS64" s="6">
        <v>398.96</v>
      </c>
      <c r="BT64" s="6">
        <v>-11079.12</v>
      </c>
      <c r="BU64" s="6">
        <v>0</v>
      </c>
      <c r="BV64" s="6">
        <v>0</v>
      </c>
      <c r="BW64" s="6">
        <v>-2436.85</v>
      </c>
      <c r="BX64" s="6">
        <v>-13515.97</v>
      </c>
      <c r="BY64" s="6">
        <v>0</v>
      </c>
      <c r="BZ64" s="2"/>
      <c r="CA64" s="6">
        <v>59</v>
      </c>
      <c r="CB64" s="6">
        <v>-17.274999999999999</v>
      </c>
      <c r="CC64" s="6">
        <v>-18.02</v>
      </c>
      <c r="CD64" s="6">
        <v>-745</v>
      </c>
      <c r="CE64" s="6">
        <v>49.99</v>
      </c>
      <c r="CF64" s="6">
        <v>298.97000000000003</v>
      </c>
      <c r="CG64" s="6">
        <v>-2227.33</v>
      </c>
      <c r="CH64" s="6">
        <v>0</v>
      </c>
      <c r="CI64" s="6">
        <v>0</v>
      </c>
      <c r="CJ64" s="6">
        <v>0</v>
      </c>
      <c r="CK64" s="6">
        <v>-2227.33</v>
      </c>
      <c r="CL64" s="6">
        <v>0</v>
      </c>
    </row>
    <row r="65" spans="1:90" x14ac:dyDescent="0.2">
      <c r="A65" s="8">
        <v>60</v>
      </c>
      <c r="B65" s="25">
        <v>-18.824999999999999</v>
      </c>
      <c r="C65" s="25">
        <v>-20.14</v>
      </c>
      <c r="D65" s="25">
        <v>-1315</v>
      </c>
      <c r="E65" s="25">
        <v>50</v>
      </c>
      <c r="F65" s="25">
        <v>303.08999999999997</v>
      </c>
      <c r="G65" s="25">
        <v>-3985.63</v>
      </c>
      <c r="H65" s="25">
        <v>0</v>
      </c>
      <c r="I65" s="25">
        <v>0</v>
      </c>
      <c r="J65" s="42">
        <v>-226.71</v>
      </c>
      <c r="K65" s="42">
        <v>-4212.34</v>
      </c>
      <c r="L65" s="42">
        <v>0</v>
      </c>
      <c r="M65" s="2"/>
      <c r="N65" s="6">
        <v>60</v>
      </c>
      <c r="O65" s="6">
        <v>-17.488</v>
      </c>
      <c r="P65" s="6">
        <v>-17.54</v>
      </c>
      <c r="Q65" s="6">
        <v>-52</v>
      </c>
      <c r="R65" s="6">
        <v>50.03</v>
      </c>
      <c r="S65" s="6">
        <v>379.49</v>
      </c>
      <c r="T65" s="6">
        <v>-197.33</v>
      </c>
      <c r="U65" s="6">
        <v>0</v>
      </c>
      <c r="V65" s="6">
        <v>0</v>
      </c>
      <c r="W65" s="6">
        <v>0</v>
      </c>
      <c r="X65" s="6">
        <v>-197.33</v>
      </c>
      <c r="Y65" s="6">
        <v>0</v>
      </c>
      <c r="Z65" s="2"/>
      <c r="AA65" s="6">
        <v>60</v>
      </c>
      <c r="AB65" s="6">
        <v>-16.378</v>
      </c>
      <c r="AC65" s="6">
        <v>-17.66</v>
      </c>
      <c r="AD65" s="6">
        <v>-1282</v>
      </c>
      <c r="AE65" s="6">
        <v>49.9</v>
      </c>
      <c r="AF65" s="6">
        <v>345.22</v>
      </c>
      <c r="AG65" s="6">
        <v>-8851.44</v>
      </c>
      <c r="AH65" s="6">
        <v>0</v>
      </c>
      <c r="AI65" s="6">
        <v>0</v>
      </c>
      <c r="AJ65" s="6">
        <v>0</v>
      </c>
      <c r="AK65" s="6">
        <v>-8851.44</v>
      </c>
      <c r="AL65" s="6">
        <v>0</v>
      </c>
      <c r="AM65" s="2"/>
      <c r="AN65" s="6">
        <v>60</v>
      </c>
      <c r="AO65" s="6">
        <v>-15.833</v>
      </c>
      <c r="AP65" s="6">
        <v>-17.54</v>
      </c>
      <c r="AQ65" s="6">
        <v>-1707</v>
      </c>
      <c r="AR65" s="6">
        <v>49.96</v>
      </c>
      <c r="AS65" s="6">
        <v>353.92</v>
      </c>
      <c r="AT65" s="6">
        <v>-6041.41</v>
      </c>
      <c r="AU65" s="6">
        <v>0</v>
      </c>
      <c r="AV65" s="6">
        <v>0</v>
      </c>
      <c r="AW65" s="6">
        <v>-803.4</v>
      </c>
      <c r="AX65" s="6">
        <v>-6844.81</v>
      </c>
      <c r="AY65" s="6">
        <v>0</v>
      </c>
      <c r="AZ65" s="2"/>
      <c r="BA65" s="6">
        <v>60</v>
      </c>
      <c r="BB65" s="6">
        <v>-17.32</v>
      </c>
      <c r="BC65" s="6">
        <v>-20.02</v>
      </c>
      <c r="BD65" s="6">
        <v>-2700</v>
      </c>
      <c r="BE65" s="6">
        <v>49.89</v>
      </c>
      <c r="BF65" s="6">
        <v>385.05</v>
      </c>
      <c r="BG65" s="6">
        <v>-20792.7</v>
      </c>
      <c r="BH65" s="6">
        <v>0</v>
      </c>
      <c r="BI65" s="6">
        <v>0</v>
      </c>
      <c r="BJ65" s="6">
        <v>0</v>
      </c>
      <c r="BK65" s="6">
        <v>-20792.7</v>
      </c>
      <c r="BL65" s="6">
        <v>0</v>
      </c>
      <c r="BM65" s="2"/>
      <c r="BN65" s="6">
        <v>60</v>
      </c>
      <c r="BO65" s="6">
        <v>-17.45</v>
      </c>
      <c r="BP65" s="6">
        <v>-19.98</v>
      </c>
      <c r="BQ65" s="6">
        <v>-2530</v>
      </c>
      <c r="BR65" s="6">
        <v>49.97</v>
      </c>
      <c r="BS65" s="6">
        <v>424.52</v>
      </c>
      <c r="BT65" s="6">
        <v>-10740.36</v>
      </c>
      <c r="BU65" s="6">
        <v>0</v>
      </c>
      <c r="BV65" s="6">
        <v>0</v>
      </c>
      <c r="BW65" s="6">
        <v>-2073.36</v>
      </c>
      <c r="BX65" s="6">
        <v>-12813.72</v>
      </c>
      <c r="BY65" s="6">
        <v>0</v>
      </c>
      <c r="BZ65" s="2"/>
      <c r="CA65" s="6">
        <v>60</v>
      </c>
      <c r="CB65" s="6">
        <v>-16.878</v>
      </c>
      <c r="CC65" s="6">
        <v>-16</v>
      </c>
      <c r="CD65" s="6">
        <v>878</v>
      </c>
      <c r="CE65" s="6">
        <v>50.02</v>
      </c>
      <c r="CF65" s="6">
        <v>327.42</v>
      </c>
      <c r="CG65" s="6">
        <v>1637.1</v>
      </c>
      <c r="CH65" s="6">
        <v>0</v>
      </c>
      <c r="CI65" s="6">
        <v>0</v>
      </c>
      <c r="CJ65" s="6">
        <v>0</v>
      </c>
      <c r="CK65" s="6">
        <v>1637.1</v>
      </c>
      <c r="CL65" s="6">
        <v>0</v>
      </c>
    </row>
    <row r="66" spans="1:90" x14ac:dyDescent="0.2">
      <c r="A66" s="8">
        <v>61</v>
      </c>
      <c r="B66" s="25">
        <v>-16.753</v>
      </c>
      <c r="C66" s="25">
        <v>-19.18</v>
      </c>
      <c r="D66" s="25">
        <v>-2427</v>
      </c>
      <c r="E66" s="25">
        <v>50.02</v>
      </c>
      <c r="F66" s="25">
        <v>329.6</v>
      </c>
      <c r="G66" s="25">
        <v>-7999.39</v>
      </c>
      <c r="H66" s="25">
        <v>0</v>
      </c>
      <c r="I66" s="25">
        <v>0</v>
      </c>
      <c r="J66" s="42">
        <v>-1543.19</v>
      </c>
      <c r="K66" s="42">
        <v>-9542.58</v>
      </c>
      <c r="L66" s="42">
        <v>0</v>
      </c>
      <c r="M66" s="2"/>
      <c r="N66" s="6">
        <v>61</v>
      </c>
      <c r="O66" s="6">
        <v>-16.645</v>
      </c>
      <c r="P66" s="6">
        <v>-17.86</v>
      </c>
      <c r="Q66" s="6">
        <v>-1215</v>
      </c>
      <c r="R66" s="6">
        <v>49.99</v>
      </c>
      <c r="S66" s="6">
        <v>363.67</v>
      </c>
      <c r="T66" s="6">
        <v>-4418.59</v>
      </c>
      <c r="U66" s="6">
        <v>0</v>
      </c>
      <c r="V66" s="6">
        <v>0</v>
      </c>
      <c r="W66" s="6">
        <v>-278.57</v>
      </c>
      <c r="X66" s="6">
        <v>-4697.16</v>
      </c>
      <c r="Y66" s="6">
        <v>0</v>
      </c>
      <c r="Z66" s="2"/>
      <c r="AA66" s="6">
        <v>61</v>
      </c>
      <c r="AB66" s="6">
        <v>-16.355</v>
      </c>
      <c r="AC66" s="6">
        <v>-18.72</v>
      </c>
      <c r="AD66" s="6">
        <v>-2365</v>
      </c>
      <c r="AE66" s="6">
        <v>49.89</v>
      </c>
      <c r="AF66" s="6">
        <v>379.4</v>
      </c>
      <c r="AG66" s="6">
        <v>-17945.62</v>
      </c>
      <c r="AH66" s="6">
        <v>0</v>
      </c>
      <c r="AI66" s="6">
        <v>0</v>
      </c>
      <c r="AJ66" s="6">
        <v>0</v>
      </c>
      <c r="AK66" s="6">
        <v>-17945.62</v>
      </c>
      <c r="AL66" s="6">
        <v>0</v>
      </c>
      <c r="AM66" s="2"/>
      <c r="AN66" s="6">
        <v>61</v>
      </c>
      <c r="AO66" s="6">
        <v>-15.718</v>
      </c>
      <c r="AP66" s="6">
        <v>-17.079999999999998</v>
      </c>
      <c r="AQ66" s="6">
        <v>-1362</v>
      </c>
      <c r="AR66" s="6">
        <v>49.97</v>
      </c>
      <c r="AS66" s="6">
        <v>377.04</v>
      </c>
      <c r="AT66" s="6">
        <v>-5135.28</v>
      </c>
      <c r="AU66" s="6">
        <v>0</v>
      </c>
      <c r="AV66" s="6">
        <v>0</v>
      </c>
      <c r="AW66" s="6">
        <v>-473.94</v>
      </c>
      <c r="AX66" s="6">
        <v>-5609.22</v>
      </c>
      <c r="AY66" s="6">
        <v>0</v>
      </c>
      <c r="AZ66" s="2"/>
      <c r="BA66" s="6">
        <v>61</v>
      </c>
      <c r="BB66" s="6">
        <v>-17.05</v>
      </c>
      <c r="BC66" s="6">
        <v>-20.440000000000001</v>
      </c>
      <c r="BD66" s="6">
        <v>-3390</v>
      </c>
      <c r="BE66" s="6">
        <v>50</v>
      </c>
      <c r="BF66" s="6">
        <v>398.93</v>
      </c>
      <c r="BG66" s="6">
        <v>-13523.73</v>
      </c>
      <c r="BH66" s="6">
        <v>0</v>
      </c>
      <c r="BI66" s="6">
        <v>0</v>
      </c>
      <c r="BJ66" s="6">
        <v>-3700.47</v>
      </c>
      <c r="BK66" s="6">
        <v>-17224.2</v>
      </c>
      <c r="BL66" s="6">
        <v>0</v>
      </c>
      <c r="BM66" s="2"/>
      <c r="BN66" s="6">
        <v>61</v>
      </c>
      <c r="BO66" s="6">
        <v>-17.559999999999999</v>
      </c>
      <c r="BP66" s="6">
        <v>-18.32</v>
      </c>
      <c r="BQ66" s="6">
        <v>-760</v>
      </c>
      <c r="BR66" s="6">
        <v>50.06</v>
      </c>
      <c r="BS66" s="6">
        <v>429.72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-16.257999999999999</v>
      </c>
      <c r="CC66" s="6">
        <v>-14.64</v>
      </c>
      <c r="CD66" s="6">
        <v>1618</v>
      </c>
      <c r="CE66" s="6">
        <v>50.04</v>
      </c>
      <c r="CF66" s="6">
        <v>345.28</v>
      </c>
      <c r="CG66" s="6">
        <v>2793.32</v>
      </c>
      <c r="CH66" s="6">
        <v>0</v>
      </c>
      <c r="CI66" s="6">
        <v>0</v>
      </c>
      <c r="CJ66" s="6">
        <v>0</v>
      </c>
      <c r="CK66" s="6">
        <v>2793.32</v>
      </c>
      <c r="CL66" s="6">
        <v>0</v>
      </c>
    </row>
    <row r="67" spans="1:90" x14ac:dyDescent="0.2">
      <c r="A67" s="8">
        <v>62</v>
      </c>
      <c r="B67" s="25">
        <v>-16.895</v>
      </c>
      <c r="C67" s="25">
        <v>-18.52</v>
      </c>
      <c r="D67" s="25">
        <v>-1625</v>
      </c>
      <c r="E67" s="25">
        <v>49.99</v>
      </c>
      <c r="F67" s="25">
        <v>329.58</v>
      </c>
      <c r="G67" s="25">
        <v>-5355.68</v>
      </c>
      <c r="H67" s="25">
        <v>0</v>
      </c>
      <c r="I67" s="25">
        <v>0</v>
      </c>
      <c r="J67" s="42">
        <v>-604.12</v>
      </c>
      <c r="K67" s="42">
        <v>-5959.8</v>
      </c>
      <c r="L67" s="42">
        <v>0</v>
      </c>
      <c r="M67" s="2"/>
      <c r="N67" s="6">
        <v>62</v>
      </c>
      <c r="O67" s="6">
        <v>-16.013000000000002</v>
      </c>
      <c r="P67" s="6">
        <v>-18.38</v>
      </c>
      <c r="Q67" s="6">
        <v>-2367</v>
      </c>
      <c r="R67" s="6">
        <v>50.02</v>
      </c>
      <c r="S67" s="6">
        <v>363.63</v>
      </c>
      <c r="T67" s="6">
        <v>-8607.1200000000008</v>
      </c>
      <c r="U67" s="6">
        <v>0</v>
      </c>
      <c r="V67" s="6">
        <v>0</v>
      </c>
      <c r="W67" s="6">
        <v>-1695.61</v>
      </c>
      <c r="X67" s="6">
        <v>-10302.73</v>
      </c>
      <c r="Y67" s="6">
        <v>0</v>
      </c>
      <c r="Z67" s="2"/>
      <c r="AA67" s="6">
        <v>62</v>
      </c>
      <c r="AB67" s="6">
        <v>-16.273</v>
      </c>
      <c r="AC67" s="6">
        <v>-19.059999999999999</v>
      </c>
      <c r="AD67" s="6">
        <v>-2787</v>
      </c>
      <c r="AE67" s="6">
        <v>49.94</v>
      </c>
      <c r="AF67" s="6">
        <v>415.38</v>
      </c>
      <c r="AG67" s="6">
        <v>-17364.96</v>
      </c>
      <c r="AH67" s="6">
        <v>0</v>
      </c>
      <c r="AI67" s="6">
        <v>0</v>
      </c>
      <c r="AJ67" s="6">
        <v>0</v>
      </c>
      <c r="AK67" s="6">
        <v>-17364.96</v>
      </c>
      <c r="AL67" s="6">
        <v>0</v>
      </c>
      <c r="AM67" s="2"/>
      <c r="AN67" s="6">
        <v>62</v>
      </c>
      <c r="AO67" s="6">
        <v>-15.667999999999999</v>
      </c>
      <c r="AP67" s="6">
        <v>-17.559999999999999</v>
      </c>
      <c r="AQ67" s="6">
        <v>-1892</v>
      </c>
      <c r="AR67" s="6">
        <v>49.91</v>
      </c>
      <c r="AS67" s="6">
        <v>381.73</v>
      </c>
      <c r="AT67" s="6">
        <v>-10833.5</v>
      </c>
      <c r="AU67" s="6">
        <v>0</v>
      </c>
      <c r="AV67" s="6">
        <v>0</v>
      </c>
      <c r="AW67" s="6">
        <v>0</v>
      </c>
      <c r="AX67" s="6">
        <v>-10833.5</v>
      </c>
      <c r="AY67" s="6">
        <v>0</v>
      </c>
      <c r="AZ67" s="2"/>
      <c r="BA67" s="6">
        <v>62</v>
      </c>
      <c r="BB67" s="6">
        <v>-17.59</v>
      </c>
      <c r="BC67" s="6">
        <v>-19.88</v>
      </c>
      <c r="BD67" s="6">
        <v>-2290</v>
      </c>
      <c r="BE67" s="6">
        <v>50.06</v>
      </c>
      <c r="BF67" s="6">
        <v>415.32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-17.437999999999999</v>
      </c>
      <c r="BP67" s="6">
        <v>-18.98</v>
      </c>
      <c r="BQ67" s="6">
        <v>-1542</v>
      </c>
      <c r="BR67" s="6">
        <v>50.02</v>
      </c>
      <c r="BS67" s="6">
        <v>429.92</v>
      </c>
      <c r="BT67" s="6">
        <v>-6629.37</v>
      </c>
      <c r="BU67" s="6">
        <v>0</v>
      </c>
      <c r="BV67" s="6">
        <v>0</v>
      </c>
      <c r="BW67" s="6">
        <v>-639.29</v>
      </c>
      <c r="BX67" s="6">
        <v>-7268.66</v>
      </c>
      <c r="BY67" s="6">
        <v>0</v>
      </c>
      <c r="BZ67" s="2"/>
      <c r="CA67" s="6">
        <v>62</v>
      </c>
      <c r="CB67" s="6">
        <v>-16.355</v>
      </c>
      <c r="CC67" s="6">
        <v>-16.32</v>
      </c>
      <c r="CD67" s="6">
        <v>35</v>
      </c>
      <c r="CE67" s="6">
        <v>50.04</v>
      </c>
      <c r="CF67" s="6">
        <v>331.25</v>
      </c>
      <c r="CG67" s="6">
        <v>57.97</v>
      </c>
      <c r="CH67" s="6">
        <v>0</v>
      </c>
      <c r="CI67" s="6">
        <v>0</v>
      </c>
      <c r="CJ67" s="6">
        <v>0</v>
      </c>
      <c r="CK67" s="6">
        <v>57.97</v>
      </c>
      <c r="CL67" s="6">
        <v>0</v>
      </c>
    </row>
    <row r="68" spans="1:90" x14ac:dyDescent="0.2">
      <c r="A68" s="8">
        <v>63</v>
      </c>
      <c r="B68" s="25">
        <v>-16.975000000000001</v>
      </c>
      <c r="C68" s="25">
        <v>-18.36</v>
      </c>
      <c r="D68" s="25">
        <v>-1385</v>
      </c>
      <c r="E68" s="25">
        <v>50.02</v>
      </c>
      <c r="F68" s="25">
        <v>382.09</v>
      </c>
      <c r="G68" s="25">
        <v>-5291.95</v>
      </c>
      <c r="H68" s="25">
        <v>0</v>
      </c>
      <c r="I68" s="25">
        <v>0</v>
      </c>
      <c r="J68" s="42">
        <v>-419.92</v>
      </c>
      <c r="K68" s="42">
        <v>-5711.87</v>
      </c>
      <c r="L68" s="42">
        <v>0</v>
      </c>
      <c r="M68" s="2"/>
      <c r="N68" s="6">
        <v>63</v>
      </c>
      <c r="O68" s="6">
        <v>-16.803000000000001</v>
      </c>
      <c r="P68" s="6">
        <v>-18.86</v>
      </c>
      <c r="Q68" s="6">
        <v>-2057</v>
      </c>
      <c r="R68" s="6">
        <v>49.99</v>
      </c>
      <c r="S68" s="6">
        <v>373.77</v>
      </c>
      <c r="T68" s="6">
        <v>-7688.45</v>
      </c>
      <c r="U68" s="6">
        <v>0</v>
      </c>
      <c r="V68" s="6">
        <v>0</v>
      </c>
      <c r="W68" s="6">
        <v>-1191.58</v>
      </c>
      <c r="X68" s="6">
        <v>-8880.0300000000007</v>
      </c>
      <c r="Y68" s="6">
        <v>0</v>
      </c>
      <c r="Z68" s="2"/>
      <c r="AA68" s="6">
        <v>63</v>
      </c>
      <c r="AB68" s="6">
        <v>-16.260000000000002</v>
      </c>
      <c r="AC68" s="6">
        <v>-18.78</v>
      </c>
      <c r="AD68" s="6">
        <v>-2520</v>
      </c>
      <c r="AE68" s="6">
        <v>49.96</v>
      </c>
      <c r="AF68" s="6">
        <v>419.98</v>
      </c>
      <c r="AG68" s="6">
        <v>-10583.5</v>
      </c>
      <c r="AH68" s="6">
        <v>0</v>
      </c>
      <c r="AI68" s="6">
        <v>0</v>
      </c>
      <c r="AJ68" s="6">
        <v>-2218.75</v>
      </c>
      <c r="AK68" s="6">
        <v>-12802.25</v>
      </c>
      <c r="AL68" s="6">
        <v>0</v>
      </c>
      <c r="AM68" s="2"/>
      <c r="AN68" s="6">
        <v>63</v>
      </c>
      <c r="AO68" s="6">
        <v>-16.013000000000002</v>
      </c>
      <c r="AP68" s="6">
        <v>-17.7</v>
      </c>
      <c r="AQ68" s="6">
        <v>-1687</v>
      </c>
      <c r="AR68" s="6">
        <v>49.85</v>
      </c>
      <c r="AS68" s="6">
        <v>353.94</v>
      </c>
      <c r="AT68" s="6">
        <v>-11941.94</v>
      </c>
      <c r="AU68" s="6">
        <v>0</v>
      </c>
      <c r="AV68" s="6">
        <v>0</v>
      </c>
      <c r="AW68" s="6">
        <v>0</v>
      </c>
      <c r="AX68" s="6">
        <v>-11941.94</v>
      </c>
      <c r="AY68" s="6">
        <v>0</v>
      </c>
      <c r="AZ68" s="2"/>
      <c r="BA68" s="6">
        <v>63</v>
      </c>
      <c r="BB68" s="6">
        <v>-18.065000000000001</v>
      </c>
      <c r="BC68" s="6">
        <v>-19.34</v>
      </c>
      <c r="BD68" s="6">
        <v>-1275</v>
      </c>
      <c r="BE68" s="6">
        <v>50.07</v>
      </c>
      <c r="BF68" s="6">
        <v>398.95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-17.684999999999999</v>
      </c>
      <c r="BP68" s="6">
        <v>-17.86</v>
      </c>
      <c r="BQ68" s="6">
        <v>-175</v>
      </c>
      <c r="BR68" s="6">
        <v>50</v>
      </c>
      <c r="BS68" s="6">
        <v>450.51</v>
      </c>
      <c r="BT68" s="6">
        <v>-788.39</v>
      </c>
      <c r="BU68" s="6">
        <v>0</v>
      </c>
      <c r="BV68" s="6">
        <v>0</v>
      </c>
      <c r="BW68" s="6">
        <v>0</v>
      </c>
      <c r="BX68" s="6">
        <v>-788.39</v>
      </c>
      <c r="BY68" s="6">
        <v>0</v>
      </c>
      <c r="BZ68" s="2"/>
      <c r="CA68" s="6">
        <v>63</v>
      </c>
      <c r="CB68" s="6">
        <v>-16.593</v>
      </c>
      <c r="CC68" s="6">
        <v>-17.96</v>
      </c>
      <c r="CD68" s="6">
        <v>-1367</v>
      </c>
      <c r="CE68" s="6">
        <v>50.01</v>
      </c>
      <c r="CF68" s="6">
        <v>341.95</v>
      </c>
      <c r="CG68" s="6">
        <v>-4674.46</v>
      </c>
      <c r="CH68" s="6">
        <v>0</v>
      </c>
      <c r="CI68" s="6">
        <v>0</v>
      </c>
      <c r="CJ68" s="6">
        <v>-380.93</v>
      </c>
      <c r="CK68" s="6">
        <v>-5055.3900000000003</v>
      </c>
      <c r="CL68" s="6">
        <v>0</v>
      </c>
    </row>
    <row r="69" spans="1:90" x14ac:dyDescent="0.2">
      <c r="A69" s="8">
        <v>64</v>
      </c>
      <c r="B69" s="25">
        <v>-16.77</v>
      </c>
      <c r="C69" s="25">
        <v>-18.18</v>
      </c>
      <c r="D69" s="25">
        <v>-1410</v>
      </c>
      <c r="E69" s="25">
        <v>50.03</v>
      </c>
      <c r="F69" s="25">
        <v>381.77</v>
      </c>
      <c r="G69" s="25">
        <v>-5382.96</v>
      </c>
      <c r="H69" s="25">
        <v>0</v>
      </c>
      <c r="I69" s="25">
        <v>0</v>
      </c>
      <c r="J69" s="42">
        <v>-461.94</v>
      </c>
      <c r="K69" s="42">
        <v>-5844.9</v>
      </c>
      <c r="L69" s="42">
        <v>0</v>
      </c>
      <c r="M69" s="2"/>
      <c r="N69" s="6">
        <v>64</v>
      </c>
      <c r="O69" s="6">
        <v>-16.062999999999999</v>
      </c>
      <c r="P69" s="6">
        <v>-17.04</v>
      </c>
      <c r="Q69" s="6">
        <v>-977</v>
      </c>
      <c r="R69" s="6">
        <v>49.99</v>
      </c>
      <c r="S69" s="6">
        <v>365.04</v>
      </c>
      <c r="T69" s="6">
        <v>-3566.44</v>
      </c>
      <c r="U69" s="6">
        <v>0</v>
      </c>
      <c r="V69" s="6">
        <v>0</v>
      </c>
      <c r="W69" s="6">
        <v>-127.03</v>
      </c>
      <c r="X69" s="6">
        <v>-3693.47</v>
      </c>
      <c r="Y69" s="6">
        <v>0</v>
      </c>
      <c r="Z69" s="2"/>
      <c r="AA69" s="6">
        <v>64</v>
      </c>
      <c r="AB69" s="6">
        <v>-16.329999999999998</v>
      </c>
      <c r="AC69" s="6">
        <v>-18.260000000000002</v>
      </c>
      <c r="AD69" s="6">
        <v>-1930</v>
      </c>
      <c r="AE69" s="6">
        <v>49.97</v>
      </c>
      <c r="AF69" s="6">
        <v>429.78</v>
      </c>
      <c r="AG69" s="6">
        <v>-8294.75</v>
      </c>
      <c r="AH69" s="6">
        <v>0</v>
      </c>
      <c r="AI69" s="6">
        <v>0</v>
      </c>
      <c r="AJ69" s="6">
        <v>-1224.8699999999999</v>
      </c>
      <c r="AK69" s="6">
        <v>-9519.6200000000008</v>
      </c>
      <c r="AL69" s="6">
        <v>0</v>
      </c>
      <c r="AM69" s="2"/>
      <c r="AN69" s="6">
        <v>64</v>
      </c>
      <c r="AO69" s="6">
        <v>-16.8</v>
      </c>
      <c r="AP69" s="6">
        <v>-18.36</v>
      </c>
      <c r="AQ69" s="6">
        <v>-1560</v>
      </c>
      <c r="AR69" s="6">
        <v>49.94</v>
      </c>
      <c r="AS69" s="6">
        <v>381.75</v>
      </c>
      <c r="AT69" s="6">
        <v>-8932.9500000000007</v>
      </c>
      <c r="AU69" s="6">
        <v>0</v>
      </c>
      <c r="AV69" s="6">
        <v>0</v>
      </c>
      <c r="AW69" s="6">
        <v>0</v>
      </c>
      <c r="AX69" s="6">
        <v>-8932.9500000000007</v>
      </c>
      <c r="AY69" s="6">
        <v>0</v>
      </c>
      <c r="AZ69" s="2"/>
      <c r="BA69" s="6">
        <v>64</v>
      </c>
      <c r="BB69" s="6">
        <v>-17.608000000000001</v>
      </c>
      <c r="BC69" s="6">
        <v>-20.3</v>
      </c>
      <c r="BD69" s="6">
        <v>-2692</v>
      </c>
      <c r="BE69" s="6">
        <v>50.04</v>
      </c>
      <c r="BF69" s="6">
        <v>420.09</v>
      </c>
      <c r="BG69" s="6">
        <v>-8481.6200000000008</v>
      </c>
      <c r="BH69" s="6">
        <v>0</v>
      </c>
      <c r="BI69" s="6">
        <v>0</v>
      </c>
      <c r="BJ69" s="6">
        <v>0</v>
      </c>
      <c r="BK69" s="6">
        <v>-8481.6200000000008</v>
      </c>
      <c r="BL69" s="6">
        <v>0</v>
      </c>
      <c r="BM69" s="2"/>
      <c r="BN69" s="6">
        <v>64</v>
      </c>
      <c r="BO69" s="6">
        <v>-17.73</v>
      </c>
      <c r="BP69" s="6">
        <v>-19.52</v>
      </c>
      <c r="BQ69" s="6">
        <v>-1790</v>
      </c>
      <c r="BR69" s="6">
        <v>50</v>
      </c>
      <c r="BS69" s="6">
        <v>483.26</v>
      </c>
      <c r="BT69" s="6">
        <v>-8650.35</v>
      </c>
      <c r="BU69" s="6">
        <v>0</v>
      </c>
      <c r="BV69" s="6">
        <v>0</v>
      </c>
      <c r="BW69" s="6">
        <v>-1052.54</v>
      </c>
      <c r="BX69" s="6">
        <v>-9702.89</v>
      </c>
      <c r="BY69" s="6">
        <v>0</v>
      </c>
      <c r="BZ69" s="2"/>
      <c r="CA69" s="6">
        <v>64</v>
      </c>
      <c r="CB69" s="6">
        <v>-16.885000000000002</v>
      </c>
      <c r="CC69" s="6">
        <v>-19.079999999999998</v>
      </c>
      <c r="CD69" s="6">
        <v>-2195</v>
      </c>
      <c r="CE69" s="6">
        <v>50.05</v>
      </c>
      <c r="CF69" s="6">
        <v>342.47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25">
        <v>-16.38</v>
      </c>
      <c r="C70" s="25">
        <v>-18.600000000000001</v>
      </c>
      <c r="D70" s="25">
        <v>-2220</v>
      </c>
      <c r="E70" s="25">
        <v>50.05</v>
      </c>
      <c r="F70" s="25">
        <v>422.55</v>
      </c>
      <c r="G70" s="25">
        <v>0</v>
      </c>
      <c r="H70" s="25">
        <v>0</v>
      </c>
      <c r="I70" s="25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-15.598000000000001</v>
      </c>
      <c r="P70" s="6">
        <v>-16.54</v>
      </c>
      <c r="Q70" s="6">
        <v>-942</v>
      </c>
      <c r="R70" s="6">
        <v>50.03</v>
      </c>
      <c r="S70" s="6">
        <v>375.91</v>
      </c>
      <c r="T70" s="6">
        <v>-3541.07</v>
      </c>
      <c r="U70" s="6">
        <v>0</v>
      </c>
      <c r="V70" s="6">
        <v>0</v>
      </c>
      <c r="W70" s="6">
        <v>-121.79</v>
      </c>
      <c r="X70" s="6">
        <v>-3662.86</v>
      </c>
      <c r="Y70" s="6">
        <v>0</v>
      </c>
      <c r="Z70" s="2"/>
      <c r="AA70" s="6">
        <v>65</v>
      </c>
      <c r="AB70" s="6">
        <v>-16.382999999999999</v>
      </c>
      <c r="AC70" s="6">
        <v>-17.64</v>
      </c>
      <c r="AD70" s="6">
        <v>-1257</v>
      </c>
      <c r="AE70" s="6">
        <v>50</v>
      </c>
      <c r="AF70" s="6">
        <v>370.2</v>
      </c>
      <c r="AG70" s="6">
        <v>-4653.41</v>
      </c>
      <c r="AH70" s="6">
        <v>0</v>
      </c>
      <c r="AI70" s="6">
        <v>0</v>
      </c>
      <c r="AJ70" s="6">
        <v>-324.3</v>
      </c>
      <c r="AK70" s="6">
        <v>-4977.71</v>
      </c>
      <c r="AL70" s="6">
        <v>0</v>
      </c>
      <c r="AM70" s="2"/>
      <c r="AN70" s="6">
        <v>65</v>
      </c>
      <c r="AO70" s="6">
        <v>-16.035</v>
      </c>
      <c r="AP70" s="6">
        <v>-16.82</v>
      </c>
      <c r="AQ70" s="6">
        <v>-785</v>
      </c>
      <c r="AR70" s="6">
        <v>50.07</v>
      </c>
      <c r="AS70" s="6">
        <v>419.58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-19.100000000000001</v>
      </c>
      <c r="BC70" s="6">
        <v>-20.76</v>
      </c>
      <c r="BD70" s="6">
        <v>-1660</v>
      </c>
      <c r="BE70" s="6">
        <v>50.02</v>
      </c>
      <c r="BF70" s="6">
        <v>348.48</v>
      </c>
      <c r="BG70" s="6">
        <v>-5784.77</v>
      </c>
      <c r="BH70" s="6">
        <v>0</v>
      </c>
      <c r="BI70" s="6">
        <v>0</v>
      </c>
      <c r="BJ70" s="6">
        <v>-537.36</v>
      </c>
      <c r="BK70" s="6">
        <v>-6322.13</v>
      </c>
      <c r="BL70" s="6">
        <v>0</v>
      </c>
      <c r="BM70" s="2"/>
      <c r="BN70" s="6">
        <v>65</v>
      </c>
      <c r="BO70" s="6">
        <v>-17.898</v>
      </c>
      <c r="BP70" s="6">
        <v>-19.54</v>
      </c>
      <c r="BQ70" s="6">
        <v>-1642</v>
      </c>
      <c r="BR70" s="6">
        <v>50.09</v>
      </c>
      <c r="BS70" s="6">
        <v>483.24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-16.605</v>
      </c>
      <c r="CC70" s="6">
        <v>-19.32</v>
      </c>
      <c r="CD70" s="6">
        <v>-2715</v>
      </c>
      <c r="CE70" s="6">
        <v>50.05</v>
      </c>
      <c r="CF70" s="6">
        <v>354.11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-16.733000000000001</v>
      </c>
      <c r="C71" s="25">
        <v>-18.66</v>
      </c>
      <c r="D71" s="25">
        <v>-1927</v>
      </c>
      <c r="E71" s="25">
        <v>50</v>
      </c>
      <c r="F71" s="25">
        <v>429.74</v>
      </c>
      <c r="G71" s="25">
        <v>-8281.09</v>
      </c>
      <c r="H71" s="25">
        <v>0</v>
      </c>
      <c r="I71" s="25">
        <v>0</v>
      </c>
      <c r="J71" s="42">
        <v>-1189.52</v>
      </c>
      <c r="K71" s="42">
        <v>-9470.61</v>
      </c>
      <c r="L71" s="42">
        <v>0</v>
      </c>
      <c r="M71" s="2"/>
      <c r="N71" s="6">
        <v>66</v>
      </c>
      <c r="O71" s="6">
        <v>-16.510000000000002</v>
      </c>
      <c r="P71" s="6">
        <v>-17.86</v>
      </c>
      <c r="Q71" s="6">
        <v>-1350</v>
      </c>
      <c r="R71" s="6">
        <v>49.96</v>
      </c>
      <c r="S71" s="6">
        <v>400.03</v>
      </c>
      <c r="T71" s="6">
        <v>-5400.41</v>
      </c>
      <c r="U71" s="6">
        <v>0</v>
      </c>
      <c r="V71" s="6">
        <v>0</v>
      </c>
      <c r="W71" s="6">
        <v>-430.83</v>
      </c>
      <c r="X71" s="6">
        <v>-5831.24</v>
      </c>
      <c r="Y71" s="6">
        <v>0</v>
      </c>
      <c r="Z71" s="2"/>
      <c r="AA71" s="6">
        <v>66</v>
      </c>
      <c r="AB71" s="6">
        <v>-16.36</v>
      </c>
      <c r="AC71" s="6">
        <v>-18.7</v>
      </c>
      <c r="AD71" s="6">
        <v>-2340</v>
      </c>
      <c r="AE71" s="6">
        <v>49.94</v>
      </c>
      <c r="AF71" s="6">
        <v>385.08</v>
      </c>
      <c r="AG71" s="6">
        <v>-13516.31</v>
      </c>
      <c r="AH71" s="6">
        <v>0</v>
      </c>
      <c r="AI71" s="6">
        <v>0</v>
      </c>
      <c r="AJ71" s="6">
        <v>0</v>
      </c>
      <c r="AK71" s="6">
        <v>-13516.31</v>
      </c>
      <c r="AL71" s="6">
        <v>0</v>
      </c>
      <c r="AM71" s="2"/>
      <c r="AN71" s="6">
        <v>66</v>
      </c>
      <c r="AO71" s="6">
        <v>-16.399999999999999</v>
      </c>
      <c r="AP71" s="6">
        <v>-18.260000000000002</v>
      </c>
      <c r="AQ71" s="6">
        <v>-1860</v>
      </c>
      <c r="AR71" s="6">
        <v>49.98</v>
      </c>
      <c r="AS71" s="6">
        <v>435.46</v>
      </c>
      <c r="AT71" s="6">
        <v>-8099.56</v>
      </c>
      <c r="AU71" s="6">
        <v>0</v>
      </c>
      <c r="AV71" s="6">
        <v>0</v>
      </c>
      <c r="AW71" s="6">
        <v>-1144.3900000000001</v>
      </c>
      <c r="AX71" s="6">
        <v>-9243.9500000000007</v>
      </c>
      <c r="AY71" s="6">
        <v>0</v>
      </c>
      <c r="AZ71" s="2"/>
      <c r="BA71" s="6">
        <v>66</v>
      </c>
      <c r="BB71" s="6">
        <v>-18.988</v>
      </c>
      <c r="BC71" s="6">
        <v>-19.86</v>
      </c>
      <c r="BD71" s="6">
        <v>-872</v>
      </c>
      <c r="BE71" s="6">
        <v>50</v>
      </c>
      <c r="BF71" s="6">
        <v>363.6</v>
      </c>
      <c r="BG71" s="6">
        <v>-3170.59</v>
      </c>
      <c r="BH71" s="6">
        <v>0</v>
      </c>
      <c r="BI71" s="6">
        <v>0</v>
      </c>
      <c r="BJ71" s="6">
        <v>0</v>
      </c>
      <c r="BK71" s="6">
        <v>-3170.59</v>
      </c>
      <c r="BL71" s="6">
        <v>0</v>
      </c>
      <c r="BM71" s="2"/>
      <c r="BN71" s="6">
        <v>66</v>
      </c>
      <c r="BO71" s="6">
        <v>-17.823</v>
      </c>
      <c r="BP71" s="6">
        <v>-17.899999999999999</v>
      </c>
      <c r="BQ71" s="6">
        <v>-77</v>
      </c>
      <c r="BR71" s="6">
        <v>50.01</v>
      </c>
      <c r="BS71" s="6">
        <v>510.54</v>
      </c>
      <c r="BT71" s="6">
        <v>-393.12</v>
      </c>
      <c r="BU71" s="6">
        <v>0</v>
      </c>
      <c r="BV71" s="6">
        <v>0</v>
      </c>
      <c r="BW71" s="6">
        <v>0</v>
      </c>
      <c r="BX71" s="6">
        <v>-393.12</v>
      </c>
      <c r="BY71" s="6">
        <v>0</v>
      </c>
      <c r="BZ71" s="2"/>
      <c r="CA71" s="6">
        <v>66</v>
      </c>
      <c r="CB71" s="6">
        <v>-16.91</v>
      </c>
      <c r="CC71" s="6">
        <v>-19.079999999999998</v>
      </c>
      <c r="CD71" s="6">
        <v>-2170</v>
      </c>
      <c r="CE71" s="6">
        <v>49.98</v>
      </c>
      <c r="CF71" s="6">
        <v>354.23</v>
      </c>
      <c r="CG71" s="6">
        <v>-7686.79</v>
      </c>
      <c r="CH71" s="6">
        <v>0</v>
      </c>
      <c r="CI71" s="6">
        <v>0</v>
      </c>
      <c r="CJ71" s="6">
        <v>-1277.3499999999999</v>
      </c>
      <c r="CK71" s="6">
        <v>-8964.14</v>
      </c>
      <c r="CL71" s="6">
        <v>0</v>
      </c>
    </row>
    <row r="72" spans="1:90" x14ac:dyDescent="0.2">
      <c r="A72" s="8">
        <v>67</v>
      </c>
      <c r="B72" s="25">
        <v>-16.555</v>
      </c>
      <c r="C72" s="25">
        <v>-17.46</v>
      </c>
      <c r="D72" s="25">
        <v>-905</v>
      </c>
      <c r="E72" s="25">
        <v>49.98</v>
      </c>
      <c r="F72" s="25">
        <v>428.95</v>
      </c>
      <c r="G72" s="25">
        <v>-3882</v>
      </c>
      <c r="H72" s="25">
        <v>0</v>
      </c>
      <c r="I72" s="25">
        <v>0</v>
      </c>
      <c r="J72" s="42">
        <v>-66.06</v>
      </c>
      <c r="K72" s="42">
        <v>-3948.06</v>
      </c>
      <c r="L72" s="42">
        <v>0</v>
      </c>
      <c r="M72" s="2"/>
      <c r="N72" s="6">
        <v>67</v>
      </c>
      <c r="O72" s="6">
        <v>-15.788</v>
      </c>
      <c r="P72" s="6">
        <v>-16.440000000000001</v>
      </c>
      <c r="Q72" s="6">
        <v>-652</v>
      </c>
      <c r="R72" s="6">
        <v>49.95</v>
      </c>
      <c r="S72" s="6">
        <v>365.5</v>
      </c>
      <c r="T72" s="6">
        <v>-2383.06</v>
      </c>
      <c r="U72" s="6">
        <v>0</v>
      </c>
      <c r="V72" s="6">
        <v>0</v>
      </c>
      <c r="W72" s="6">
        <v>0</v>
      </c>
      <c r="X72" s="6">
        <v>-2383.06</v>
      </c>
      <c r="Y72" s="6">
        <v>0</v>
      </c>
      <c r="Z72" s="2"/>
      <c r="AA72" s="6">
        <v>67</v>
      </c>
      <c r="AB72" s="6">
        <v>-16.318000000000001</v>
      </c>
      <c r="AC72" s="6">
        <v>-17.920000000000002</v>
      </c>
      <c r="AD72" s="6">
        <v>-1602</v>
      </c>
      <c r="AE72" s="6">
        <v>49.89</v>
      </c>
      <c r="AF72" s="6">
        <v>405.03</v>
      </c>
      <c r="AG72" s="6">
        <v>-12977.16</v>
      </c>
      <c r="AH72" s="6">
        <v>0</v>
      </c>
      <c r="AI72" s="6">
        <v>0</v>
      </c>
      <c r="AJ72" s="6">
        <v>0</v>
      </c>
      <c r="AK72" s="6">
        <v>-12977.16</v>
      </c>
      <c r="AL72" s="6">
        <v>0</v>
      </c>
      <c r="AM72" s="2"/>
      <c r="AN72" s="6">
        <v>67</v>
      </c>
      <c r="AO72" s="6">
        <v>-16.222999999999999</v>
      </c>
      <c r="AP72" s="6">
        <v>-17.899999999999999</v>
      </c>
      <c r="AQ72" s="6">
        <v>-1677</v>
      </c>
      <c r="AR72" s="6">
        <v>49.96</v>
      </c>
      <c r="AS72" s="6">
        <v>499.92</v>
      </c>
      <c r="AT72" s="6">
        <v>-8383.66</v>
      </c>
      <c r="AU72" s="6">
        <v>0</v>
      </c>
      <c r="AV72" s="6">
        <v>0</v>
      </c>
      <c r="AW72" s="6">
        <v>-1055.33</v>
      </c>
      <c r="AX72" s="6">
        <v>-9438.99</v>
      </c>
      <c r="AY72" s="6">
        <v>0</v>
      </c>
      <c r="AZ72" s="2"/>
      <c r="BA72" s="6">
        <v>67</v>
      </c>
      <c r="BB72" s="6">
        <v>-18.588000000000001</v>
      </c>
      <c r="BC72" s="6">
        <v>-19.02</v>
      </c>
      <c r="BD72" s="6">
        <v>-432</v>
      </c>
      <c r="BE72" s="6">
        <v>50</v>
      </c>
      <c r="BF72" s="6">
        <v>415.32</v>
      </c>
      <c r="BG72" s="6">
        <v>-1794.18</v>
      </c>
      <c r="BH72" s="6">
        <v>0</v>
      </c>
      <c r="BI72" s="6">
        <v>0</v>
      </c>
      <c r="BJ72" s="6">
        <v>0</v>
      </c>
      <c r="BK72" s="6">
        <v>-1794.18</v>
      </c>
      <c r="BL72" s="6">
        <v>0</v>
      </c>
      <c r="BM72" s="2"/>
      <c r="BN72" s="6">
        <v>67</v>
      </c>
      <c r="BO72" s="6">
        <v>-18.045000000000002</v>
      </c>
      <c r="BP72" s="6">
        <v>-18.86</v>
      </c>
      <c r="BQ72" s="6">
        <v>-815</v>
      </c>
      <c r="BR72" s="6">
        <v>49.98</v>
      </c>
      <c r="BS72" s="6">
        <v>500.02</v>
      </c>
      <c r="BT72" s="6">
        <v>-4075.16</v>
      </c>
      <c r="BU72" s="6">
        <v>0</v>
      </c>
      <c r="BV72" s="6">
        <v>0</v>
      </c>
      <c r="BW72" s="6">
        <v>0</v>
      </c>
      <c r="BX72" s="6">
        <v>-4075.16</v>
      </c>
      <c r="BY72" s="6">
        <v>0</v>
      </c>
      <c r="BZ72" s="2"/>
      <c r="CA72" s="6">
        <v>67</v>
      </c>
      <c r="CB72" s="6">
        <v>-17.388000000000002</v>
      </c>
      <c r="CC72" s="6">
        <v>-18.100000000000001</v>
      </c>
      <c r="CD72" s="6">
        <v>-712</v>
      </c>
      <c r="CE72" s="6">
        <v>50.05</v>
      </c>
      <c r="CF72" s="6">
        <v>363.63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25">
        <v>-16.402999999999999</v>
      </c>
      <c r="C73" s="25">
        <v>-18.18</v>
      </c>
      <c r="D73" s="25">
        <v>-1777</v>
      </c>
      <c r="E73" s="25">
        <v>50.01</v>
      </c>
      <c r="F73" s="25">
        <v>429.78</v>
      </c>
      <c r="G73" s="25">
        <v>-7637.19</v>
      </c>
      <c r="H73" s="25">
        <v>0</v>
      </c>
      <c r="I73" s="25">
        <v>0</v>
      </c>
      <c r="J73" s="42">
        <v>-1022.45</v>
      </c>
      <c r="K73" s="42">
        <v>-8659.64</v>
      </c>
      <c r="L73" s="42">
        <v>0</v>
      </c>
      <c r="M73" s="2"/>
      <c r="N73" s="6">
        <v>68</v>
      </c>
      <c r="O73" s="6">
        <v>-16.39</v>
      </c>
      <c r="P73" s="6">
        <v>-17.04</v>
      </c>
      <c r="Q73" s="6">
        <v>-650</v>
      </c>
      <c r="R73" s="6">
        <v>50</v>
      </c>
      <c r="S73" s="6">
        <v>396.53</v>
      </c>
      <c r="T73" s="6">
        <v>-2577.4499999999998</v>
      </c>
      <c r="U73" s="6">
        <v>0</v>
      </c>
      <c r="V73" s="6">
        <v>0</v>
      </c>
      <c r="W73" s="6">
        <v>0</v>
      </c>
      <c r="X73" s="6">
        <v>-2577.4499999999998</v>
      </c>
      <c r="Y73" s="6">
        <v>0</v>
      </c>
      <c r="Z73" s="2"/>
      <c r="AA73" s="6">
        <v>68</v>
      </c>
      <c r="AB73" s="6">
        <v>-16.32</v>
      </c>
      <c r="AC73" s="6">
        <v>-17.760000000000002</v>
      </c>
      <c r="AD73" s="6">
        <v>-1440</v>
      </c>
      <c r="AE73" s="6">
        <v>49.94</v>
      </c>
      <c r="AF73" s="6">
        <v>441.91</v>
      </c>
      <c r="AG73" s="6">
        <v>-9545.26</v>
      </c>
      <c r="AH73" s="6">
        <v>0</v>
      </c>
      <c r="AI73" s="6">
        <v>0</v>
      </c>
      <c r="AJ73" s="6">
        <v>0</v>
      </c>
      <c r="AK73" s="6">
        <v>-9545.26</v>
      </c>
      <c r="AL73" s="6">
        <v>0</v>
      </c>
      <c r="AM73" s="2"/>
      <c r="AN73" s="6">
        <v>68</v>
      </c>
      <c r="AO73" s="6">
        <v>-16.265000000000001</v>
      </c>
      <c r="AP73" s="6">
        <v>-17.04</v>
      </c>
      <c r="AQ73" s="6">
        <v>-775</v>
      </c>
      <c r="AR73" s="6">
        <v>49.96</v>
      </c>
      <c r="AS73" s="6">
        <v>499.99</v>
      </c>
      <c r="AT73" s="6">
        <v>-3874.92</v>
      </c>
      <c r="AU73" s="6">
        <v>0</v>
      </c>
      <c r="AV73" s="6">
        <v>0</v>
      </c>
      <c r="AW73" s="6">
        <v>0</v>
      </c>
      <c r="AX73" s="6">
        <v>-3874.92</v>
      </c>
      <c r="AY73" s="6">
        <v>0</v>
      </c>
      <c r="AZ73" s="2"/>
      <c r="BA73" s="6">
        <v>68</v>
      </c>
      <c r="BB73" s="6">
        <v>-17.628</v>
      </c>
      <c r="BC73" s="6">
        <v>-18.739999999999998</v>
      </c>
      <c r="BD73" s="6">
        <v>-1112</v>
      </c>
      <c r="BE73" s="6">
        <v>49.99</v>
      </c>
      <c r="BF73" s="6">
        <v>429.76</v>
      </c>
      <c r="BG73" s="6">
        <v>-4778.93</v>
      </c>
      <c r="BH73" s="6">
        <v>0</v>
      </c>
      <c r="BI73" s="6">
        <v>0</v>
      </c>
      <c r="BJ73" s="6">
        <v>-198.55</v>
      </c>
      <c r="BK73" s="6">
        <v>-4977.4799999999996</v>
      </c>
      <c r="BL73" s="6">
        <v>0</v>
      </c>
      <c r="BM73" s="2"/>
      <c r="BN73" s="6">
        <v>68</v>
      </c>
      <c r="BO73" s="6">
        <v>-17.920000000000002</v>
      </c>
      <c r="BP73" s="6">
        <v>-20.079999999999998</v>
      </c>
      <c r="BQ73" s="6">
        <v>-2160</v>
      </c>
      <c r="BR73" s="6">
        <v>49.99</v>
      </c>
      <c r="BS73" s="6">
        <v>546.91</v>
      </c>
      <c r="BT73" s="6">
        <v>-11813.26</v>
      </c>
      <c r="BU73" s="6">
        <v>0</v>
      </c>
      <c r="BV73" s="6">
        <v>0</v>
      </c>
      <c r="BW73" s="6">
        <v>-1785.11</v>
      </c>
      <c r="BX73" s="6">
        <v>-13598.37</v>
      </c>
      <c r="BY73" s="6">
        <v>0</v>
      </c>
      <c r="BZ73" s="2"/>
      <c r="CA73" s="6">
        <v>68</v>
      </c>
      <c r="CB73" s="6">
        <v>-17.297999999999998</v>
      </c>
      <c r="CC73" s="6">
        <v>-18.899999999999999</v>
      </c>
      <c r="CD73" s="6">
        <v>-1602</v>
      </c>
      <c r="CE73" s="6">
        <v>50</v>
      </c>
      <c r="CF73" s="6">
        <v>380.52</v>
      </c>
      <c r="CG73" s="6">
        <v>-6095.93</v>
      </c>
      <c r="CH73" s="6">
        <v>0</v>
      </c>
      <c r="CI73" s="6">
        <v>0</v>
      </c>
      <c r="CJ73" s="6">
        <v>-643.84</v>
      </c>
      <c r="CK73" s="6">
        <v>-6739.77</v>
      </c>
      <c r="CL73" s="6">
        <v>0</v>
      </c>
    </row>
    <row r="74" spans="1:90" x14ac:dyDescent="0.2">
      <c r="A74" s="8">
        <v>69</v>
      </c>
      <c r="B74" s="25">
        <v>-16.448</v>
      </c>
      <c r="C74" s="25">
        <v>-18.28</v>
      </c>
      <c r="D74" s="25">
        <v>-1832</v>
      </c>
      <c r="E74" s="25">
        <v>50.12</v>
      </c>
      <c r="F74" s="25">
        <v>363.83</v>
      </c>
      <c r="G74" s="25">
        <v>0</v>
      </c>
      <c r="H74" s="25">
        <v>0</v>
      </c>
      <c r="I74" s="25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-17.398</v>
      </c>
      <c r="P74" s="6">
        <v>-16.38</v>
      </c>
      <c r="Q74" s="6">
        <v>1018</v>
      </c>
      <c r="R74" s="6">
        <v>50.06</v>
      </c>
      <c r="S74" s="6">
        <v>398.92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-16.25</v>
      </c>
      <c r="AC74" s="6">
        <v>-18.46</v>
      </c>
      <c r="AD74" s="6">
        <v>-2210</v>
      </c>
      <c r="AE74" s="6">
        <v>50.01</v>
      </c>
      <c r="AF74" s="6">
        <v>426.86</v>
      </c>
      <c r="AG74" s="6">
        <v>-9433.61</v>
      </c>
      <c r="AH74" s="6">
        <v>0</v>
      </c>
      <c r="AI74" s="6">
        <v>0</v>
      </c>
      <c r="AJ74" s="6">
        <v>-1692.07</v>
      </c>
      <c r="AK74" s="6">
        <v>-11125.68</v>
      </c>
      <c r="AL74" s="6">
        <v>0</v>
      </c>
      <c r="AM74" s="2"/>
      <c r="AN74" s="6">
        <v>69</v>
      </c>
      <c r="AO74" s="6">
        <v>-12.925000000000001</v>
      </c>
      <c r="AP74" s="6">
        <v>-13.32</v>
      </c>
      <c r="AQ74" s="6">
        <v>-395</v>
      </c>
      <c r="AR74" s="6">
        <v>50.02</v>
      </c>
      <c r="AS74" s="6">
        <v>473.08</v>
      </c>
      <c r="AT74" s="6">
        <v>-1868.67</v>
      </c>
      <c r="AU74" s="6">
        <v>0</v>
      </c>
      <c r="AV74" s="6">
        <v>0</v>
      </c>
      <c r="AW74" s="6">
        <v>0</v>
      </c>
      <c r="AX74" s="6">
        <v>-1868.67</v>
      </c>
      <c r="AY74" s="6">
        <v>0</v>
      </c>
      <c r="AZ74" s="2"/>
      <c r="BA74" s="6">
        <v>69</v>
      </c>
      <c r="BB74" s="6">
        <v>-17.59</v>
      </c>
      <c r="BC74" s="6">
        <v>-19.34</v>
      </c>
      <c r="BD74" s="6">
        <v>-1750</v>
      </c>
      <c r="BE74" s="6">
        <v>50.02</v>
      </c>
      <c r="BF74" s="6">
        <v>449.93</v>
      </c>
      <c r="BG74" s="6">
        <v>-7873.78</v>
      </c>
      <c r="BH74" s="6">
        <v>0</v>
      </c>
      <c r="BI74" s="6">
        <v>0</v>
      </c>
      <c r="BJ74" s="6">
        <v>-937.2</v>
      </c>
      <c r="BK74" s="6">
        <v>-8810.98</v>
      </c>
      <c r="BL74" s="6">
        <v>0</v>
      </c>
      <c r="BM74" s="2"/>
      <c r="BN74" s="6">
        <v>69</v>
      </c>
      <c r="BO74" s="6">
        <v>-18.015000000000001</v>
      </c>
      <c r="BP74" s="6">
        <v>-18.239999999999998</v>
      </c>
      <c r="BQ74" s="6">
        <v>-225</v>
      </c>
      <c r="BR74" s="6">
        <v>50.02</v>
      </c>
      <c r="BS74" s="6">
        <v>523.24</v>
      </c>
      <c r="BT74" s="6">
        <v>-1177.29</v>
      </c>
      <c r="BU74" s="6">
        <v>0</v>
      </c>
      <c r="BV74" s="6">
        <v>0</v>
      </c>
      <c r="BW74" s="6">
        <v>0</v>
      </c>
      <c r="BX74" s="6">
        <v>-1177.29</v>
      </c>
      <c r="BY74" s="6">
        <v>0</v>
      </c>
      <c r="BZ74" s="2"/>
      <c r="CA74" s="6">
        <v>69</v>
      </c>
      <c r="CB74" s="6">
        <v>-16.933</v>
      </c>
      <c r="CC74" s="6">
        <v>-17.760000000000002</v>
      </c>
      <c r="CD74" s="6">
        <v>-827</v>
      </c>
      <c r="CE74" s="6">
        <v>50.05</v>
      </c>
      <c r="CF74" s="6">
        <v>361.97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25">
        <v>-16.895</v>
      </c>
      <c r="C75" s="25">
        <v>-16.82</v>
      </c>
      <c r="D75" s="25">
        <v>75</v>
      </c>
      <c r="E75" s="25">
        <v>50.03</v>
      </c>
      <c r="F75" s="25">
        <v>399.91</v>
      </c>
      <c r="G75" s="25">
        <v>299.93</v>
      </c>
      <c r="H75" s="25">
        <v>0</v>
      </c>
      <c r="I75" s="25">
        <v>0</v>
      </c>
      <c r="J75" s="42">
        <v>0</v>
      </c>
      <c r="K75" s="42">
        <v>299.93</v>
      </c>
      <c r="L75" s="42">
        <v>0</v>
      </c>
      <c r="M75" s="2"/>
      <c r="N75" s="6">
        <v>70</v>
      </c>
      <c r="O75" s="6">
        <v>-17.27</v>
      </c>
      <c r="P75" s="6">
        <v>-18.079999999999998</v>
      </c>
      <c r="Q75" s="6">
        <v>-810</v>
      </c>
      <c r="R75" s="6">
        <v>50.07</v>
      </c>
      <c r="S75" s="6">
        <v>429.96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-16.327999999999999</v>
      </c>
      <c r="AC75" s="6">
        <v>-16.36</v>
      </c>
      <c r="AD75" s="6">
        <v>-32</v>
      </c>
      <c r="AE75" s="6">
        <v>49.96</v>
      </c>
      <c r="AF75" s="6">
        <v>429.95</v>
      </c>
      <c r="AG75" s="6">
        <v>-137.58000000000001</v>
      </c>
      <c r="AH75" s="6">
        <v>0</v>
      </c>
      <c r="AI75" s="6">
        <v>0</v>
      </c>
      <c r="AJ75" s="6">
        <v>0</v>
      </c>
      <c r="AK75" s="6">
        <v>-137.58000000000001</v>
      </c>
      <c r="AL75" s="6">
        <v>0</v>
      </c>
      <c r="AM75" s="2"/>
      <c r="AN75" s="6">
        <v>70</v>
      </c>
      <c r="AO75" s="6">
        <v>-12.695</v>
      </c>
      <c r="AP75" s="6">
        <v>-12.26</v>
      </c>
      <c r="AQ75" s="6">
        <v>435</v>
      </c>
      <c r="AR75" s="6">
        <v>49.99</v>
      </c>
      <c r="AS75" s="6">
        <v>499.95</v>
      </c>
      <c r="AT75" s="6">
        <v>2174.7800000000002</v>
      </c>
      <c r="AU75" s="6">
        <v>0</v>
      </c>
      <c r="AV75" s="6">
        <v>0</v>
      </c>
      <c r="AW75" s="6">
        <v>0</v>
      </c>
      <c r="AX75" s="6">
        <v>2174.7800000000002</v>
      </c>
      <c r="AY75" s="6">
        <v>0</v>
      </c>
      <c r="AZ75" s="2"/>
      <c r="BA75" s="6">
        <v>70</v>
      </c>
      <c r="BB75" s="6">
        <v>-17.64</v>
      </c>
      <c r="BC75" s="6">
        <v>-18.86</v>
      </c>
      <c r="BD75" s="6">
        <v>-1220</v>
      </c>
      <c r="BE75" s="6">
        <v>49.99</v>
      </c>
      <c r="BF75" s="6">
        <v>523.28</v>
      </c>
      <c r="BG75" s="6">
        <v>-6384.02</v>
      </c>
      <c r="BH75" s="6">
        <v>0</v>
      </c>
      <c r="BI75" s="6">
        <v>0</v>
      </c>
      <c r="BJ75" s="6">
        <v>-353.74</v>
      </c>
      <c r="BK75" s="6">
        <v>-6737.76</v>
      </c>
      <c r="BL75" s="6">
        <v>0</v>
      </c>
      <c r="BM75" s="2"/>
      <c r="BN75" s="6">
        <v>70</v>
      </c>
      <c r="BO75" s="6">
        <v>-17.713000000000001</v>
      </c>
      <c r="BP75" s="6">
        <v>-18.28</v>
      </c>
      <c r="BQ75" s="6">
        <v>-567</v>
      </c>
      <c r="BR75" s="6">
        <v>50</v>
      </c>
      <c r="BS75" s="6">
        <v>549.91</v>
      </c>
      <c r="BT75" s="6">
        <v>-3117.99</v>
      </c>
      <c r="BU75" s="6">
        <v>0</v>
      </c>
      <c r="BV75" s="6">
        <v>0</v>
      </c>
      <c r="BW75" s="6">
        <v>0</v>
      </c>
      <c r="BX75" s="6">
        <v>-3117.99</v>
      </c>
      <c r="BY75" s="6">
        <v>0</v>
      </c>
      <c r="BZ75" s="2"/>
      <c r="CA75" s="6">
        <v>70</v>
      </c>
      <c r="CB75" s="6">
        <v>-16.922999999999998</v>
      </c>
      <c r="CC75" s="6">
        <v>-16.7</v>
      </c>
      <c r="CD75" s="6">
        <v>223</v>
      </c>
      <c r="CE75" s="6">
        <v>50.01</v>
      </c>
      <c r="CF75" s="6">
        <v>378.17</v>
      </c>
      <c r="CG75" s="6">
        <v>843.32</v>
      </c>
      <c r="CH75" s="6">
        <v>0</v>
      </c>
      <c r="CI75" s="6">
        <v>0</v>
      </c>
      <c r="CJ75" s="6">
        <v>0</v>
      </c>
      <c r="CK75" s="6">
        <v>843.32</v>
      </c>
      <c r="CL75" s="6">
        <v>0</v>
      </c>
    </row>
    <row r="76" spans="1:90" x14ac:dyDescent="0.2">
      <c r="A76" s="8">
        <v>71</v>
      </c>
      <c r="B76" s="25">
        <v>-16.885000000000002</v>
      </c>
      <c r="C76" s="25">
        <v>-16.68</v>
      </c>
      <c r="D76" s="25">
        <v>205</v>
      </c>
      <c r="E76" s="25">
        <v>50.09</v>
      </c>
      <c r="F76" s="25">
        <v>392.5</v>
      </c>
      <c r="G76" s="25">
        <v>0</v>
      </c>
      <c r="H76" s="25">
        <v>0</v>
      </c>
      <c r="I76" s="25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-16.143000000000001</v>
      </c>
      <c r="P76" s="6">
        <v>-17.239999999999998</v>
      </c>
      <c r="Q76" s="6">
        <v>-1097</v>
      </c>
      <c r="R76" s="6">
        <v>50.09</v>
      </c>
      <c r="S76" s="6">
        <v>426.83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-15.858000000000001</v>
      </c>
      <c r="AC76" s="6">
        <v>-15.9</v>
      </c>
      <c r="AD76" s="6">
        <v>-42</v>
      </c>
      <c r="AE76" s="6">
        <v>50</v>
      </c>
      <c r="AF76" s="6">
        <v>422.84</v>
      </c>
      <c r="AG76" s="6">
        <v>-177.59</v>
      </c>
      <c r="AH76" s="6">
        <v>0</v>
      </c>
      <c r="AI76" s="6">
        <v>0</v>
      </c>
      <c r="AJ76" s="6">
        <v>0</v>
      </c>
      <c r="AK76" s="6">
        <v>-177.59</v>
      </c>
      <c r="AL76" s="6">
        <v>0</v>
      </c>
      <c r="AM76" s="2"/>
      <c r="AN76" s="6">
        <v>71</v>
      </c>
      <c r="AO76" s="6">
        <v>-12.595000000000001</v>
      </c>
      <c r="AP76" s="6">
        <v>-12.18</v>
      </c>
      <c r="AQ76" s="6">
        <v>415</v>
      </c>
      <c r="AR76" s="6">
        <v>50.01</v>
      </c>
      <c r="AS76" s="6">
        <v>495.97</v>
      </c>
      <c r="AT76" s="6">
        <v>2058.2800000000002</v>
      </c>
      <c r="AU76" s="6">
        <v>0</v>
      </c>
      <c r="AV76" s="6">
        <v>0</v>
      </c>
      <c r="AW76" s="6">
        <v>0</v>
      </c>
      <c r="AX76" s="6">
        <v>2058.2800000000002</v>
      </c>
      <c r="AY76" s="6">
        <v>0</v>
      </c>
      <c r="AZ76" s="2"/>
      <c r="BA76" s="6">
        <v>71</v>
      </c>
      <c r="BB76" s="6">
        <v>-17.675000000000001</v>
      </c>
      <c r="BC76" s="6">
        <v>-18</v>
      </c>
      <c r="BD76" s="6">
        <v>-325</v>
      </c>
      <c r="BE76" s="6">
        <v>49.96</v>
      </c>
      <c r="BF76" s="6">
        <v>475.03</v>
      </c>
      <c r="BG76" s="6">
        <v>-1543.85</v>
      </c>
      <c r="BH76" s="6">
        <v>0</v>
      </c>
      <c r="BI76" s="6">
        <v>0</v>
      </c>
      <c r="BJ76" s="6">
        <v>0</v>
      </c>
      <c r="BK76" s="6">
        <v>-1543.85</v>
      </c>
      <c r="BL76" s="6">
        <v>0</v>
      </c>
      <c r="BM76" s="2"/>
      <c r="BN76" s="6">
        <v>71</v>
      </c>
      <c r="BO76" s="6">
        <v>-17.417999999999999</v>
      </c>
      <c r="BP76" s="6">
        <v>-18.239999999999998</v>
      </c>
      <c r="BQ76" s="6">
        <v>-822</v>
      </c>
      <c r="BR76" s="6">
        <v>50</v>
      </c>
      <c r="BS76" s="6">
        <v>572.99</v>
      </c>
      <c r="BT76" s="6">
        <v>-4709.9799999999996</v>
      </c>
      <c r="BU76" s="6">
        <v>0</v>
      </c>
      <c r="BV76" s="6">
        <v>0</v>
      </c>
      <c r="BW76" s="6">
        <v>0</v>
      </c>
      <c r="BX76" s="6">
        <v>-4709.9799999999996</v>
      </c>
      <c r="BY76" s="6">
        <v>0</v>
      </c>
      <c r="BZ76" s="2"/>
      <c r="CA76" s="6">
        <v>71</v>
      </c>
      <c r="CB76" s="6">
        <v>-16.632999999999999</v>
      </c>
      <c r="CC76" s="6">
        <v>-15.62</v>
      </c>
      <c r="CD76" s="6">
        <v>1013</v>
      </c>
      <c r="CE76" s="6">
        <v>50.03</v>
      </c>
      <c r="CF76" s="6">
        <v>426.82</v>
      </c>
      <c r="CG76" s="6">
        <v>2134.1</v>
      </c>
      <c r="CH76" s="6">
        <v>0</v>
      </c>
      <c r="CI76" s="6">
        <v>0</v>
      </c>
      <c r="CJ76" s="6">
        <v>0</v>
      </c>
      <c r="CK76" s="6">
        <v>2134.1</v>
      </c>
      <c r="CL76" s="6">
        <v>0</v>
      </c>
    </row>
    <row r="77" spans="1:90" x14ac:dyDescent="0.2">
      <c r="A77" s="8">
        <v>72</v>
      </c>
      <c r="B77" s="25">
        <v>-16.353000000000002</v>
      </c>
      <c r="C77" s="25">
        <v>-16.899999999999999</v>
      </c>
      <c r="D77" s="25">
        <v>-547</v>
      </c>
      <c r="E77" s="25">
        <v>50.02</v>
      </c>
      <c r="F77" s="25">
        <v>410.53</v>
      </c>
      <c r="G77" s="25">
        <v>-2245.6</v>
      </c>
      <c r="H77" s="25">
        <v>0</v>
      </c>
      <c r="I77" s="25">
        <v>0</v>
      </c>
      <c r="J77" s="42">
        <v>0</v>
      </c>
      <c r="K77" s="42">
        <v>-2245.6</v>
      </c>
      <c r="L77" s="42">
        <v>0</v>
      </c>
      <c r="M77" s="2"/>
      <c r="N77" s="6">
        <v>72</v>
      </c>
      <c r="O77" s="6">
        <v>-13.435</v>
      </c>
      <c r="P77" s="6">
        <v>-15.74</v>
      </c>
      <c r="Q77" s="6">
        <v>-2305</v>
      </c>
      <c r="R77" s="6">
        <v>50.05</v>
      </c>
      <c r="S77" s="6">
        <v>429.98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-13.243</v>
      </c>
      <c r="AC77" s="6">
        <v>-18.22</v>
      </c>
      <c r="AD77" s="6">
        <v>-4977</v>
      </c>
      <c r="AE77" s="6">
        <v>49.99</v>
      </c>
      <c r="AF77" s="6">
        <v>429.88</v>
      </c>
      <c r="AG77" s="6">
        <v>-21395.13</v>
      </c>
      <c r="AH77" s="6">
        <v>0</v>
      </c>
      <c r="AI77" s="6">
        <v>0</v>
      </c>
      <c r="AJ77" s="6">
        <v>-13140.14</v>
      </c>
      <c r="AK77" s="6">
        <v>-34535.269999999997</v>
      </c>
      <c r="AL77" s="6">
        <v>0</v>
      </c>
      <c r="AM77" s="2"/>
      <c r="AN77" s="6">
        <v>72</v>
      </c>
      <c r="AO77" s="6">
        <v>-12.823</v>
      </c>
      <c r="AP77" s="6">
        <v>-12.66</v>
      </c>
      <c r="AQ77" s="6">
        <v>163</v>
      </c>
      <c r="AR77" s="6">
        <v>49.98</v>
      </c>
      <c r="AS77" s="6">
        <v>499.97</v>
      </c>
      <c r="AT77" s="6">
        <v>814.95</v>
      </c>
      <c r="AU77" s="6">
        <v>0</v>
      </c>
      <c r="AV77" s="6">
        <v>0</v>
      </c>
      <c r="AW77" s="6">
        <v>0</v>
      </c>
      <c r="AX77" s="6">
        <v>814.95</v>
      </c>
      <c r="AY77" s="6">
        <v>0</v>
      </c>
      <c r="AZ77" s="2"/>
      <c r="BA77" s="6">
        <v>72</v>
      </c>
      <c r="BB77" s="6">
        <v>-17.507999999999999</v>
      </c>
      <c r="BC77" s="6">
        <v>-18.260000000000002</v>
      </c>
      <c r="BD77" s="6">
        <v>-752</v>
      </c>
      <c r="BE77" s="6">
        <v>49.95</v>
      </c>
      <c r="BF77" s="6">
        <v>447.96</v>
      </c>
      <c r="BG77" s="6">
        <v>-3368.66</v>
      </c>
      <c r="BH77" s="6">
        <v>0</v>
      </c>
      <c r="BI77" s="6">
        <v>0</v>
      </c>
      <c r="BJ77" s="6">
        <v>0</v>
      </c>
      <c r="BK77" s="6">
        <v>-3368.66</v>
      </c>
      <c r="BL77" s="6">
        <v>0</v>
      </c>
      <c r="BM77" s="2"/>
      <c r="BN77" s="6">
        <v>72</v>
      </c>
      <c r="BO77" s="6">
        <v>-17.62</v>
      </c>
      <c r="BP77" s="6">
        <v>-18.22</v>
      </c>
      <c r="BQ77" s="6">
        <v>-600</v>
      </c>
      <c r="BR77" s="6">
        <v>50</v>
      </c>
      <c r="BS77" s="6">
        <v>659.44</v>
      </c>
      <c r="BT77" s="6">
        <v>-3956.64</v>
      </c>
      <c r="BU77" s="6">
        <v>0</v>
      </c>
      <c r="BV77" s="6">
        <v>0</v>
      </c>
      <c r="BW77" s="6">
        <v>0</v>
      </c>
      <c r="BX77" s="6">
        <v>-3956.64</v>
      </c>
      <c r="BY77" s="6">
        <v>0</v>
      </c>
      <c r="BZ77" s="2"/>
      <c r="CA77" s="6">
        <v>72</v>
      </c>
      <c r="CB77" s="6">
        <v>-16.218</v>
      </c>
      <c r="CC77" s="6">
        <v>-14.72</v>
      </c>
      <c r="CD77" s="6">
        <v>1498</v>
      </c>
      <c r="CE77" s="6">
        <v>50.04</v>
      </c>
      <c r="CF77" s="6">
        <v>403.5</v>
      </c>
      <c r="CG77" s="6">
        <v>3022.22</v>
      </c>
      <c r="CH77" s="6">
        <v>0</v>
      </c>
      <c r="CI77" s="6">
        <v>0</v>
      </c>
      <c r="CJ77" s="6">
        <v>0</v>
      </c>
      <c r="CK77" s="6">
        <v>3022.22</v>
      </c>
      <c r="CL77" s="6">
        <v>0</v>
      </c>
    </row>
    <row r="78" spans="1:90" x14ac:dyDescent="0.2">
      <c r="A78" s="8">
        <v>73</v>
      </c>
      <c r="B78" s="25">
        <v>-14.083</v>
      </c>
      <c r="C78" s="25">
        <v>-17.78</v>
      </c>
      <c r="D78" s="25">
        <v>-3697</v>
      </c>
      <c r="E78" s="25">
        <v>50.02</v>
      </c>
      <c r="F78" s="25">
        <v>401.1</v>
      </c>
      <c r="G78" s="25">
        <v>-14828.67</v>
      </c>
      <c r="H78" s="25">
        <v>0</v>
      </c>
      <c r="I78" s="25">
        <v>0</v>
      </c>
      <c r="J78" s="42">
        <v>-6637.4</v>
      </c>
      <c r="K78" s="42">
        <v>-21466.07</v>
      </c>
      <c r="L78" s="42">
        <v>0</v>
      </c>
      <c r="M78" s="2"/>
      <c r="N78" s="6">
        <v>73</v>
      </c>
      <c r="O78" s="6">
        <v>-13.853</v>
      </c>
      <c r="P78" s="6">
        <v>-17.98</v>
      </c>
      <c r="Q78" s="6">
        <v>-4127</v>
      </c>
      <c r="R78" s="6">
        <v>50.11</v>
      </c>
      <c r="S78" s="6">
        <v>401.44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-16.184999999999999</v>
      </c>
      <c r="AC78" s="6">
        <v>-18.260000000000002</v>
      </c>
      <c r="AD78" s="6">
        <v>-2075</v>
      </c>
      <c r="AE78" s="6">
        <v>50.04</v>
      </c>
      <c r="AF78" s="6">
        <v>400.82</v>
      </c>
      <c r="AG78" s="6">
        <v>-6237.76</v>
      </c>
      <c r="AH78" s="6">
        <v>0</v>
      </c>
      <c r="AI78" s="6">
        <v>0</v>
      </c>
      <c r="AJ78" s="6">
        <v>0</v>
      </c>
      <c r="AK78" s="6">
        <v>-6237.76</v>
      </c>
      <c r="AL78" s="6">
        <v>0</v>
      </c>
      <c r="AM78" s="2"/>
      <c r="AN78" s="6">
        <v>73</v>
      </c>
      <c r="AO78" s="6">
        <v>-12.577999999999999</v>
      </c>
      <c r="AP78" s="6">
        <v>-12.74</v>
      </c>
      <c r="AQ78" s="6">
        <v>-162</v>
      </c>
      <c r="AR78" s="6">
        <v>50.03</v>
      </c>
      <c r="AS78" s="6">
        <v>398.97</v>
      </c>
      <c r="AT78" s="6">
        <v>-646.33000000000004</v>
      </c>
      <c r="AU78" s="6">
        <v>0</v>
      </c>
      <c r="AV78" s="6">
        <v>0</v>
      </c>
      <c r="AW78" s="6">
        <v>0</v>
      </c>
      <c r="AX78" s="6">
        <v>-646.33000000000004</v>
      </c>
      <c r="AY78" s="6">
        <v>0</v>
      </c>
      <c r="AZ78" s="2"/>
      <c r="BA78" s="6">
        <v>73</v>
      </c>
      <c r="BB78" s="6">
        <v>-15.97</v>
      </c>
      <c r="BC78" s="6">
        <v>-17.02</v>
      </c>
      <c r="BD78" s="6">
        <v>-1050</v>
      </c>
      <c r="BE78" s="6">
        <v>50.04</v>
      </c>
      <c r="BF78" s="6">
        <v>384.01</v>
      </c>
      <c r="BG78" s="6">
        <v>-3024.08</v>
      </c>
      <c r="BH78" s="6">
        <v>0</v>
      </c>
      <c r="BI78" s="6">
        <v>0</v>
      </c>
      <c r="BJ78" s="6">
        <v>0</v>
      </c>
      <c r="BK78" s="6">
        <v>-3024.08</v>
      </c>
      <c r="BL78" s="6">
        <v>0</v>
      </c>
      <c r="BM78" s="2"/>
      <c r="BN78" s="6">
        <v>73</v>
      </c>
      <c r="BO78" s="6">
        <v>-15.9</v>
      </c>
      <c r="BP78" s="6">
        <v>-17.66</v>
      </c>
      <c r="BQ78" s="6">
        <v>-1760</v>
      </c>
      <c r="BR78" s="6">
        <v>50.05</v>
      </c>
      <c r="BS78" s="6">
        <v>470.09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-15.763</v>
      </c>
      <c r="CC78" s="6">
        <v>-15.24</v>
      </c>
      <c r="CD78" s="6">
        <v>523</v>
      </c>
      <c r="CE78" s="6">
        <v>50.15</v>
      </c>
      <c r="CF78" s="6">
        <v>399.17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-14.193</v>
      </c>
      <c r="C79" s="25">
        <v>-17.559999999999999</v>
      </c>
      <c r="D79" s="25">
        <v>-3367</v>
      </c>
      <c r="E79" s="25">
        <v>50.01</v>
      </c>
      <c r="F79" s="25">
        <v>421.9</v>
      </c>
      <c r="G79" s="25">
        <v>-14205.37</v>
      </c>
      <c r="H79" s="25">
        <v>0</v>
      </c>
      <c r="I79" s="25">
        <v>0</v>
      </c>
      <c r="J79" s="42">
        <v>-5521.83</v>
      </c>
      <c r="K79" s="42">
        <v>-19727.2</v>
      </c>
      <c r="L79" s="42">
        <v>0</v>
      </c>
      <c r="M79" s="2"/>
      <c r="N79" s="6">
        <v>74</v>
      </c>
      <c r="O79" s="6">
        <v>-13.238</v>
      </c>
      <c r="P79" s="6">
        <v>-17.68</v>
      </c>
      <c r="Q79" s="6">
        <v>-4442</v>
      </c>
      <c r="R79" s="6">
        <v>50.05</v>
      </c>
      <c r="S79" s="6">
        <v>428.46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-16.27</v>
      </c>
      <c r="AC79" s="6">
        <v>-17.34</v>
      </c>
      <c r="AD79" s="6">
        <v>-1070</v>
      </c>
      <c r="AE79" s="6">
        <v>50.01</v>
      </c>
      <c r="AF79" s="6">
        <v>437.08</v>
      </c>
      <c r="AG79" s="6">
        <v>-4676.76</v>
      </c>
      <c r="AH79" s="6">
        <v>0</v>
      </c>
      <c r="AI79" s="6">
        <v>0</v>
      </c>
      <c r="AJ79" s="6">
        <v>-223.78</v>
      </c>
      <c r="AK79" s="6">
        <v>-4900.54</v>
      </c>
      <c r="AL79" s="6">
        <v>0</v>
      </c>
      <c r="AM79" s="2"/>
      <c r="AN79" s="6">
        <v>74</v>
      </c>
      <c r="AO79" s="6">
        <v>-12.395</v>
      </c>
      <c r="AP79" s="6">
        <v>-12.64</v>
      </c>
      <c r="AQ79" s="6">
        <v>-245</v>
      </c>
      <c r="AR79" s="6">
        <v>50</v>
      </c>
      <c r="AS79" s="6">
        <v>449.24</v>
      </c>
      <c r="AT79" s="6">
        <v>-1100.6400000000001</v>
      </c>
      <c r="AU79" s="6">
        <v>0</v>
      </c>
      <c r="AV79" s="6">
        <v>0</v>
      </c>
      <c r="AW79" s="6">
        <v>0</v>
      </c>
      <c r="AX79" s="6">
        <v>-1100.6400000000001</v>
      </c>
      <c r="AY79" s="6">
        <v>0</v>
      </c>
      <c r="AZ79" s="2"/>
      <c r="BA79" s="6">
        <v>74</v>
      </c>
      <c r="BB79" s="6">
        <v>-15.835000000000001</v>
      </c>
      <c r="BC79" s="6">
        <v>-16.72</v>
      </c>
      <c r="BD79" s="6">
        <v>-885</v>
      </c>
      <c r="BE79" s="6">
        <v>50.01</v>
      </c>
      <c r="BF79" s="6">
        <v>445.36</v>
      </c>
      <c r="BG79" s="6">
        <v>-3941.44</v>
      </c>
      <c r="BH79" s="6">
        <v>0</v>
      </c>
      <c r="BI79" s="6">
        <v>0</v>
      </c>
      <c r="BJ79" s="6">
        <v>-82.84</v>
      </c>
      <c r="BK79" s="6">
        <v>-4024.28</v>
      </c>
      <c r="BL79" s="6">
        <v>0</v>
      </c>
      <c r="BM79" s="2"/>
      <c r="BN79" s="6">
        <v>74</v>
      </c>
      <c r="BO79" s="6">
        <v>-15.88</v>
      </c>
      <c r="BP79" s="6">
        <v>-18.02</v>
      </c>
      <c r="BQ79" s="6">
        <v>-2140</v>
      </c>
      <c r="BR79" s="6">
        <v>50.01</v>
      </c>
      <c r="BS79" s="6">
        <v>610.09</v>
      </c>
      <c r="BT79" s="6">
        <v>-13055.93</v>
      </c>
      <c r="BU79" s="6">
        <v>0</v>
      </c>
      <c r="BV79" s="6">
        <v>0</v>
      </c>
      <c r="BW79" s="6">
        <v>-2315.9</v>
      </c>
      <c r="BX79" s="6">
        <v>-15371.83</v>
      </c>
      <c r="BY79" s="6">
        <v>0</v>
      </c>
      <c r="BZ79" s="2"/>
      <c r="CA79" s="6">
        <v>74</v>
      </c>
      <c r="CB79" s="6">
        <v>-15.673</v>
      </c>
      <c r="CC79" s="6">
        <v>-15.66</v>
      </c>
      <c r="CD79" s="6">
        <v>13</v>
      </c>
      <c r="CE79" s="6">
        <v>50.11</v>
      </c>
      <c r="CF79" s="6">
        <v>423.35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25">
        <v>-13.88</v>
      </c>
      <c r="C80" s="25">
        <v>-17.3</v>
      </c>
      <c r="D80" s="25">
        <v>-3420</v>
      </c>
      <c r="E80" s="25">
        <v>50.05</v>
      </c>
      <c r="F80" s="25">
        <v>463.08</v>
      </c>
      <c r="G80" s="25">
        <v>0</v>
      </c>
      <c r="H80" s="25">
        <v>0</v>
      </c>
      <c r="I80" s="25">
        <v>0</v>
      </c>
      <c r="J80" s="42">
        <v>0</v>
      </c>
      <c r="K80" s="42">
        <v>0</v>
      </c>
      <c r="L80" s="42">
        <v>0</v>
      </c>
      <c r="M80" s="2"/>
      <c r="N80" s="6">
        <v>75</v>
      </c>
      <c r="O80" s="6">
        <v>-13.525</v>
      </c>
      <c r="P80" s="6">
        <v>-17.66</v>
      </c>
      <c r="Q80" s="6">
        <v>-4135</v>
      </c>
      <c r="R80" s="6">
        <v>50.08</v>
      </c>
      <c r="S80" s="6">
        <v>484.79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-15.382999999999999</v>
      </c>
      <c r="AC80" s="6">
        <v>-16.68</v>
      </c>
      <c r="AD80" s="6">
        <v>-1297</v>
      </c>
      <c r="AE80" s="6">
        <v>50.04</v>
      </c>
      <c r="AF80" s="6">
        <v>460.15</v>
      </c>
      <c r="AG80" s="6">
        <v>-4476.1099999999997</v>
      </c>
      <c r="AH80" s="6">
        <v>0</v>
      </c>
      <c r="AI80" s="6">
        <v>0</v>
      </c>
      <c r="AJ80" s="6">
        <v>0</v>
      </c>
      <c r="AK80" s="6">
        <v>-4476.1099999999997</v>
      </c>
      <c r="AL80" s="6">
        <v>0</v>
      </c>
      <c r="AM80" s="2"/>
      <c r="AN80" s="6">
        <v>75</v>
      </c>
      <c r="AO80" s="6">
        <v>-13.743</v>
      </c>
      <c r="AP80" s="6">
        <v>-12.18</v>
      </c>
      <c r="AQ80" s="6">
        <v>1563</v>
      </c>
      <c r="AR80" s="6">
        <v>50.02</v>
      </c>
      <c r="AS80" s="6">
        <v>426.9</v>
      </c>
      <c r="AT80" s="6">
        <v>2134.5</v>
      </c>
      <c r="AU80" s="6">
        <v>0</v>
      </c>
      <c r="AV80" s="6">
        <v>0</v>
      </c>
      <c r="AW80" s="6">
        <v>0</v>
      </c>
      <c r="AX80" s="6">
        <v>2134.5</v>
      </c>
      <c r="AY80" s="6">
        <v>0</v>
      </c>
      <c r="AZ80" s="2"/>
      <c r="BA80" s="6">
        <v>75</v>
      </c>
      <c r="BB80" s="6">
        <v>-15.91</v>
      </c>
      <c r="BC80" s="6">
        <v>-17.559999999999999</v>
      </c>
      <c r="BD80" s="6">
        <v>-1650</v>
      </c>
      <c r="BE80" s="6">
        <v>50.05</v>
      </c>
      <c r="BF80" s="6">
        <v>499.98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-15.79</v>
      </c>
      <c r="BP80" s="6">
        <v>-17.68</v>
      </c>
      <c r="BQ80" s="6">
        <v>-1890</v>
      </c>
      <c r="BR80" s="6">
        <v>49.99</v>
      </c>
      <c r="BS80" s="6">
        <v>710.27</v>
      </c>
      <c r="BT80" s="6">
        <v>-13424.1</v>
      </c>
      <c r="BU80" s="6">
        <v>0</v>
      </c>
      <c r="BV80" s="6">
        <v>0</v>
      </c>
      <c r="BW80" s="6">
        <v>-2007.93</v>
      </c>
      <c r="BX80" s="6">
        <v>-15432.03</v>
      </c>
      <c r="BY80" s="6">
        <v>0</v>
      </c>
      <c r="BZ80" s="2"/>
      <c r="CA80" s="6">
        <v>75</v>
      </c>
      <c r="CB80" s="6">
        <v>-15.7</v>
      </c>
      <c r="CC80" s="6">
        <v>-15.4</v>
      </c>
      <c r="CD80" s="6">
        <v>300</v>
      </c>
      <c r="CE80" s="6">
        <v>50.04</v>
      </c>
      <c r="CF80" s="6">
        <v>453.66</v>
      </c>
      <c r="CG80" s="6">
        <v>680.49</v>
      </c>
      <c r="CH80" s="6">
        <v>0</v>
      </c>
      <c r="CI80" s="6">
        <v>0</v>
      </c>
      <c r="CJ80" s="6">
        <v>0</v>
      </c>
      <c r="CK80" s="6">
        <v>680.49</v>
      </c>
      <c r="CL80" s="6">
        <v>0</v>
      </c>
    </row>
    <row r="81" spans="1:90" x14ac:dyDescent="0.2">
      <c r="A81" s="8">
        <v>76</v>
      </c>
      <c r="B81" s="25">
        <v>-13.8</v>
      </c>
      <c r="C81" s="25">
        <v>-16.68</v>
      </c>
      <c r="D81" s="25">
        <v>-2880</v>
      </c>
      <c r="E81" s="25">
        <v>50.03</v>
      </c>
      <c r="F81" s="25">
        <v>465.8</v>
      </c>
      <c r="G81" s="25">
        <v>-13415.04</v>
      </c>
      <c r="H81" s="25">
        <v>0</v>
      </c>
      <c r="I81" s="25">
        <v>0</v>
      </c>
      <c r="J81" s="42">
        <v>-4094.38</v>
      </c>
      <c r="K81" s="42">
        <v>-17509.419999999998</v>
      </c>
      <c r="L81" s="42">
        <v>0</v>
      </c>
      <c r="M81" s="2"/>
      <c r="N81" s="6">
        <v>76</v>
      </c>
      <c r="O81" s="6">
        <v>-13.78</v>
      </c>
      <c r="P81" s="6">
        <v>-16.760000000000002</v>
      </c>
      <c r="Q81" s="6">
        <v>-2980</v>
      </c>
      <c r="R81" s="6">
        <v>50.04</v>
      </c>
      <c r="S81" s="6">
        <v>507.57</v>
      </c>
      <c r="T81" s="6">
        <v>-11344.19</v>
      </c>
      <c r="U81" s="6">
        <v>0</v>
      </c>
      <c r="V81" s="6">
        <v>0</v>
      </c>
      <c r="W81" s="6">
        <v>0</v>
      </c>
      <c r="X81" s="6">
        <v>-11344.19</v>
      </c>
      <c r="Y81" s="6">
        <v>0</v>
      </c>
      <c r="Z81" s="2"/>
      <c r="AA81" s="6">
        <v>76</v>
      </c>
      <c r="AB81" s="6">
        <v>-14.16</v>
      </c>
      <c r="AC81" s="6">
        <v>-17.2</v>
      </c>
      <c r="AD81" s="6">
        <v>-3040</v>
      </c>
      <c r="AE81" s="6">
        <v>50.01</v>
      </c>
      <c r="AF81" s="6">
        <v>505.32</v>
      </c>
      <c r="AG81" s="6">
        <v>-15361.73</v>
      </c>
      <c r="AH81" s="6">
        <v>0</v>
      </c>
      <c r="AI81" s="6">
        <v>0</v>
      </c>
      <c r="AJ81" s="6">
        <v>-4986.5</v>
      </c>
      <c r="AK81" s="6">
        <v>-20348.23</v>
      </c>
      <c r="AL81" s="6">
        <v>0</v>
      </c>
      <c r="AM81" s="2"/>
      <c r="AN81" s="6">
        <v>76</v>
      </c>
      <c r="AO81" s="6">
        <v>-13.778</v>
      </c>
      <c r="AP81" s="6">
        <v>-12.22</v>
      </c>
      <c r="AQ81" s="6">
        <v>1558</v>
      </c>
      <c r="AR81" s="6">
        <v>50.01</v>
      </c>
      <c r="AS81" s="6">
        <v>500.05</v>
      </c>
      <c r="AT81" s="6">
        <v>2500.25</v>
      </c>
      <c r="AU81" s="6">
        <v>0</v>
      </c>
      <c r="AV81" s="6">
        <v>0</v>
      </c>
      <c r="AW81" s="6">
        <v>0</v>
      </c>
      <c r="AX81" s="6">
        <v>2500.25</v>
      </c>
      <c r="AY81" s="6">
        <v>0</v>
      </c>
      <c r="AZ81" s="2"/>
      <c r="BA81" s="6">
        <v>76</v>
      </c>
      <c r="BB81" s="6">
        <v>-16.239999999999998</v>
      </c>
      <c r="BC81" s="6">
        <v>-18.079999999999998</v>
      </c>
      <c r="BD81" s="6">
        <v>-1840</v>
      </c>
      <c r="BE81" s="6">
        <v>50.04</v>
      </c>
      <c r="BF81" s="6">
        <v>855</v>
      </c>
      <c r="BG81" s="6">
        <v>-11799</v>
      </c>
      <c r="BH81" s="6">
        <v>0</v>
      </c>
      <c r="BI81" s="6">
        <v>0</v>
      </c>
      <c r="BJ81" s="6">
        <v>0</v>
      </c>
      <c r="BK81" s="6">
        <v>-11799</v>
      </c>
      <c r="BL81" s="6">
        <v>0</v>
      </c>
      <c r="BM81" s="2"/>
      <c r="BN81" s="6">
        <v>76</v>
      </c>
      <c r="BO81" s="6">
        <v>-15.585000000000001</v>
      </c>
      <c r="BP81" s="6">
        <v>-16.62</v>
      </c>
      <c r="BQ81" s="6">
        <v>-1035</v>
      </c>
      <c r="BR81" s="6">
        <v>49.92</v>
      </c>
      <c r="BS81" s="6">
        <v>1000</v>
      </c>
      <c r="BT81" s="6">
        <v>-15525</v>
      </c>
      <c r="BU81" s="6">
        <v>0</v>
      </c>
      <c r="BV81" s="6">
        <v>0</v>
      </c>
      <c r="BW81" s="6">
        <v>0</v>
      </c>
      <c r="BX81" s="6">
        <v>-15525</v>
      </c>
      <c r="BY81" s="6">
        <v>0</v>
      </c>
      <c r="BZ81" s="2"/>
      <c r="CA81" s="6">
        <v>76</v>
      </c>
      <c r="CB81" s="6">
        <v>-15.698</v>
      </c>
      <c r="CC81" s="6">
        <v>-15.52</v>
      </c>
      <c r="CD81" s="6">
        <v>178</v>
      </c>
      <c r="CE81" s="6">
        <v>50.04</v>
      </c>
      <c r="CF81" s="6">
        <v>478.77</v>
      </c>
      <c r="CG81" s="6">
        <v>426.11</v>
      </c>
      <c r="CH81" s="6">
        <v>0</v>
      </c>
      <c r="CI81" s="6">
        <v>0</v>
      </c>
      <c r="CJ81" s="6">
        <v>0</v>
      </c>
      <c r="CK81" s="6">
        <v>426.11</v>
      </c>
      <c r="CL81" s="6">
        <v>0</v>
      </c>
    </row>
    <row r="82" spans="1:90" x14ac:dyDescent="0.2">
      <c r="A82" s="8">
        <v>77</v>
      </c>
      <c r="B82" s="25">
        <v>-13.778</v>
      </c>
      <c r="C82" s="25">
        <v>-17.36</v>
      </c>
      <c r="D82" s="25">
        <v>-3582</v>
      </c>
      <c r="E82" s="25">
        <v>50</v>
      </c>
      <c r="F82" s="25">
        <v>511.65</v>
      </c>
      <c r="G82" s="25">
        <v>-18327.3</v>
      </c>
      <c r="H82" s="25">
        <v>0</v>
      </c>
      <c r="I82" s="25">
        <v>0</v>
      </c>
      <c r="J82" s="42">
        <v>-8104.54</v>
      </c>
      <c r="K82" s="42">
        <v>-26431.84</v>
      </c>
      <c r="L82" s="42">
        <v>0</v>
      </c>
      <c r="M82" s="2"/>
      <c r="N82" s="6">
        <v>77</v>
      </c>
      <c r="O82" s="6">
        <v>-13.513</v>
      </c>
      <c r="P82" s="6">
        <v>-17.059999999999999</v>
      </c>
      <c r="Q82" s="6">
        <v>-3547</v>
      </c>
      <c r="R82" s="6">
        <v>50.01</v>
      </c>
      <c r="S82" s="6">
        <v>597.36</v>
      </c>
      <c r="T82" s="6">
        <v>-21188.36</v>
      </c>
      <c r="U82" s="6">
        <v>0</v>
      </c>
      <c r="V82" s="6">
        <v>0</v>
      </c>
      <c r="W82" s="6">
        <v>-9481.9</v>
      </c>
      <c r="X82" s="6">
        <v>-30670.26</v>
      </c>
      <c r="Y82" s="6">
        <v>0</v>
      </c>
      <c r="Z82" s="2"/>
      <c r="AA82" s="6">
        <v>77</v>
      </c>
      <c r="AB82" s="6">
        <v>-13.723000000000001</v>
      </c>
      <c r="AC82" s="6">
        <v>-15.06</v>
      </c>
      <c r="AD82" s="6">
        <v>-1337</v>
      </c>
      <c r="AE82" s="6">
        <v>50.02</v>
      </c>
      <c r="AF82" s="6">
        <v>510.25</v>
      </c>
      <c r="AG82" s="6">
        <v>-6822.04</v>
      </c>
      <c r="AH82" s="6">
        <v>0</v>
      </c>
      <c r="AI82" s="6">
        <v>0</v>
      </c>
      <c r="AJ82" s="6">
        <v>-786.3</v>
      </c>
      <c r="AK82" s="6">
        <v>-7608.34</v>
      </c>
      <c r="AL82" s="6">
        <v>0</v>
      </c>
      <c r="AM82" s="2"/>
      <c r="AN82" s="6">
        <v>77</v>
      </c>
      <c r="AO82" s="6">
        <v>-14.003</v>
      </c>
      <c r="AP82" s="6">
        <v>-12.16</v>
      </c>
      <c r="AQ82" s="6">
        <v>1843</v>
      </c>
      <c r="AR82" s="6">
        <v>50</v>
      </c>
      <c r="AS82" s="6">
        <v>746.87</v>
      </c>
      <c r="AT82" s="6">
        <v>3734.35</v>
      </c>
      <c r="AU82" s="6">
        <v>0</v>
      </c>
      <c r="AV82" s="6">
        <v>0</v>
      </c>
      <c r="AW82" s="6">
        <v>0</v>
      </c>
      <c r="AX82" s="6">
        <v>3734.35</v>
      </c>
      <c r="AY82" s="6">
        <v>0</v>
      </c>
      <c r="AZ82" s="2"/>
      <c r="BA82" s="6">
        <v>77</v>
      </c>
      <c r="BB82" s="6">
        <v>-15.75</v>
      </c>
      <c r="BC82" s="6">
        <v>-17.920000000000002</v>
      </c>
      <c r="BD82" s="6">
        <v>-2170</v>
      </c>
      <c r="BE82" s="6">
        <v>50.03</v>
      </c>
      <c r="BF82" s="6">
        <v>1000</v>
      </c>
      <c r="BG82" s="6">
        <v>-21700</v>
      </c>
      <c r="BH82" s="6">
        <v>0</v>
      </c>
      <c r="BI82" s="6">
        <v>0</v>
      </c>
      <c r="BJ82" s="6">
        <v>-3954</v>
      </c>
      <c r="BK82" s="6">
        <v>-25654</v>
      </c>
      <c r="BL82" s="6">
        <v>0</v>
      </c>
      <c r="BM82" s="2"/>
      <c r="BN82" s="6">
        <v>77</v>
      </c>
      <c r="BO82" s="6">
        <v>-15.013</v>
      </c>
      <c r="BP82" s="6">
        <v>-17.739999999999998</v>
      </c>
      <c r="BQ82" s="6">
        <v>-2727</v>
      </c>
      <c r="BR82" s="6">
        <v>49.89</v>
      </c>
      <c r="BS82" s="6">
        <v>1000</v>
      </c>
      <c r="BT82" s="6">
        <v>-54540</v>
      </c>
      <c r="BU82" s="6">
        <v>0</v>
      </c>
      <c r="BV82" s="6">
        <v>0</v>
      </c>
      <c r="BW82" s="6">
        <v>0</v>
      </c>
      <c r="BX82" s="6">
        <v>-54540</v>
      </c>
      <c r="BY82" s="6">
        <v>0</v>
      </c>
      <c r="BZ82" s="2"/>
      <c r="CA82" s="6">
        <v>77</v>
      </c>
      <c r="CB82" s="6">
        <v>-15.542999999999999</v>
      </c>
      <c r="CC82" s="6">
        <v>-15.8</v>
      </c>
      <c r="CD82" s="6">
        <v>-257</v>
      </c>
      <c r="CE82" s="6">
        <v>50.05</v>
      </c>
      <c r="CF82" s="6">
        <v>555.35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25">
        <v>-13.898</v>
      </c>
      <c r="C83" s="25">
        <v>-17.72</v>
      </c>
      <c r="D83" s="25">
        <v>-3822</v>
      </c>
      <c r="E83" s="25">
        <v>50</v>
      </c>
      <c r="F83" s="25">
        <v>532.27</v>
      </c>
      <c r="G83" s="25">
        <v>-20343.36</v>
      </c>
      <c r="H83" s="25">
        <v>0</v>
      </c>
      <c r="I83" s="25">
        <v>0</v>
      </c>
      <c r="J83" s="42">
        <v>-9615.4599999999991</v>
      </c>
      <c r="K83" s="42">
        <v>-29958.82</v>
      </c>
      <c r="L83" s="42">
        <v>0</v>
      </c>
      <c r="M83" s="2"/>
      <c r="N83" s="6">
        <v>78</v>
      </c>
      <c r="O83" s="6">
        <v>-13.872999999999999</v>
      </c>
      <c r="P83" s="6">
        <v>-16.600000000000001</v>
      </c>
      <c r="Q83" s="6">
        <v>-2727</v>
      </c>
      <c r="R83" s="6">
        <v>50.02</v>
      </c>
      <c r="S83" s="6">
        <v>606.22</v>
      </c>
      <c r="T83" s="6">
        <v>-16531.62</v>
      </c>
      <c r="U83" s="6">
        <v>0</v>
      </c>
      <c r="V83" s="6">
        <v>0</v>
      </c>
      <c r="W83" s="6">
        <v>-4480.57</v>
      </c>
      <c r="X83" s="6">
        <v>-21012.19</v>
      </c>
      <c r="Y83" s="6">
        <v>0</v>
      </c>
      <c r="Z83" s="2"/>
      <c r="AA83" s="6">
        <v>78</v>
      </c>
      <c r="AB83" s="6">
        <v>-13.723000000000001</v>
      </c>
      <c r="AC83" s="6">
        <v>-15.46</v>
      </c>
      <c r="AD83" s="6">
        <v>-1737</v>
      </c>
      <c r="AE83" s="6">
        <v>49.99</v>
      </c>
      <c r="AF83" s="6">
        <v>607.25</v>
      </c>
      <c r="AG83" s="6">
        <v>-10547.93</v>
      </c>
      <c r="AH83" s="6">
        <v>0</v>
      </c>
      <c r="AI83" s="6">
        <v>0</v>
      </c>
      <c r="AJ83" s="6">
        <v>-1719.12</v>
      </c>
      <c r="AK83" s="6">
        <v>-12267.05</v>
      </c>
      <c r="AL83" s="6">
        <v>0</v>
      </c>
      <c r="AM83" s="2"/>
      <c r="AN83" s="6">
        <v>78</v>
      </c>
      <c r="AO83" s="6">
        <v>-14.003</v>
      </c>
      <c r="AP83" s="6">
        <v>-13.4</v>
      </c>
      <c r="AQ83" s="6">
        <v>603</v>
      </c>
      <c r="AR83" s="6">
        <v>49.98</v>
      </c>
      <c r="AS83" s="6">
        <v>800.08</v>
      </c>
      <c r="AT83" s="6">
        <v>4000.4</v>
      </c>
      <c r="AU83" s="6">
        <v>0</v>
      </c>
      <c r="AV83" s="6">
        <v>0</v>
      </c>
      <c r="AW83" s="6">
        <v>0</v>
      </c>
      <c r="AX83" s="6">
        <v>4000.4</v>
      </c>
      <c r="AY83" s="6">
        <v>0</v>
      </c>
      <c r="AZ83" s="2"/>
      <c r="BA83" s="6">
        <v>78</v>
      </c>
      <c r="BB83" s="6">
        <v>-15.618</v>
      </c>
      <c r="BC83" s="6">
        <v>-18.12</v>
      </c>
      <c r="BD83" s="6">
        <v>-2502</v>
      </c>
      <c r="BE83" s="6">
        <v>50.02</v>
      </c>
      <c r="BF83" s="6">
        <v>1000</v>
      </c>
      <c r="BG83" s="6">
        <v>-25020</v>
      </c>
      <c r="BH83" s="6">
        <v>0</v>
      </c>
      <c r="BI83" s="6">
        <v>0</v>
      </c>
      <c r="BJ83" s="6">
        <v>-5482</v>
      </c>
      <c r="BK83" s="6">
        <v>-30502</v>
      </c>
      <c r="BL83" s="6">
        <v>0</v>
      </c>
      <c r="BM83" s="2"/>
      <c r="BN83" s="6">
        <v>78</v>
      </c>
      <c r="BO83" s="6">
        <v>-14.97</v>
      </c>
      <c r="BP83" s="6">
        <v>-17.5</v>
      </c>
      <c r="BQ83" s="6">
        <v>-2530</v>
      </c>
      <c r="BR83" s="6">
        <v>49.79</v>
      </c>
      <c r="BS83" s="6">
        <v>1000</v>
      </c>
      <c r="BT83" s="6">
        <v>-50600</v>
      </c>
      <c r="BU83" s="6">
        <v>0</v>
      </c>
      <c r="BV83" s="6">
        <v>0</v>
      </c>
      <c r="BW83" s="6">
        <v>0</v>
      </c>
      <c r="BX83" s="6">
        <v>-50600</v>
      </c>
      <c r="BY83" s="6">
        <v>0</v>
      </c>
      <c r="BZ83" s="2"/>
      <c r="CA83" s="6">
        <v>78</v>
      </c>
      <c r="CB83" s="6">
        <v>-15.6</v>
      </c>
      <c r="CC83" s="6">
        <v>-16.100000000000001</v>
      </c>
      <c r="CD83" s="6">
        <v>-500</v>
      </c>
      <c r="CE83" s="6">
        <v>50.01</v>
      </c>
      <c r="CF83" s="6">
        <v>599.91999999999996</v>
      </c>
      <c r="CG83" s="6">
        <v>-2999.6</v>
      </c>
      <c r="CH83" s="6">
        <v>0</v>
      </c>
      <c r="CI83" s="6">
        <v>0</v>
      </c>
      <c r="CJ83" s="6">
        <v>0</v>
      </c>
      <c r="CK83" s="6">
        <v>-2999.6</v>
      </c>
      <c r="CL83" s="6">
        <v>0</v>
      </c>
    </row>
    <row r="84" spans="1:90" x14ac:dyDescent="0.2">
      <c r="A84" s="8">
        <v>79</v>
      </c>
      <c r="B84" s="25">
        <v>-13.898</v>
      </c>
      <c r="C84" s="25">
        <v>-16.32</v>
      </c>
      <c r="D84" s="25">
        <v>-2422</v>
      </c>
      <c r="E84" s="25">
        <v>50.02</v>
      </c>
      <c r="F84" s="25">
        <v>512.35</v>
      </c>
      <c r="G84" s="25">
        <v>-12409.12</v>
      </c>
      <c r="H84" s="25">
        <v>0</v>
      </c>
      <c r="I84" s="25">
        <v>0</v>
      </c>
      <c r="J84" s="42">
        <v>-2999.81</v>
      </c>
      <c r="K84" s="42">
        <v>-15408.93</v>
      </c>
      <c r="L84" s="42">
        <v>0</v>
      </c>
      <c r="M84" s="2"/>
      <c r="N84" s="6">
        <v>79</v>
      </c>
      <c r="O84" s="6">
        <v>-14.225</v>
      </c>
      <c r="P84" s="6">
        <v>-16.66</v>
      </c>
      <c r="Q84" s="6">
        <v>-2435</v>
      </c>
      <c r="R84" s="6">
        <v>50</v>
      </c>
      <c r="S84" s="6">
        <v>582.54</v>
      </c>
      <c r="T84" s="6">
        <v>-14184.85</v>
      </c>
      <c r="U84" s="6">
        <v>0</v>
      </c>
      <c r="V84" s="6">
        <v>0</v>
      </c>
      <c r="W84" s="6">
        <v>-3363.59</v>
      </c>
      <c r="X84" s="6">
        <v>-17548.439999999999</v>
      </c>
      <c r="Y84" s="6">
        <v>0</v>
      </c>
      <c r="Z84" s="2"/>
      <c r="AA84" s="6">
        <v>79</v>
      </c>
      <c r="AB84" s="6">
        <v>-13.723000000000001</v>
      </c>
      <c r="AC84" s="6">
        <v>-16.34</v>
      </c>
      <c r="AD84" s="6">
        <v>-2617</v>
      </c>
      <c r="AE84" s="6">
        <v>50.02</v>
      </c>
      <c r="AF84" s="6">
        <v>654.66999999999996</v>
      </c>
      <c r="AG84" s="6">
        <v>-17132.71</v>
      </c>
      <c r="AH84" s="6">
        <v>0</v>
      </c>
      <c r="AI84" s="6">
        <v>0</v>
      </c>
      <c r="AJ84" s="6">
        <v>-4523.7700000000004</v>
      </c>
      <c r="AK84" s="6">
        <v>-21656.48</v>
      </c>
      <c r="AL84" s="6">
        <v>0</v>
      </c>
      <c r="AM84" s="2"/>
      <c r="AN84" s="6">
        <v>79</v>
      </c>
      <c r="AO84" s="6">
        <v>-13.515000000000001</v>
      </c>
      <c r="AP84" s="6">
        <v>-14.22</v>
      </c>
      <c r="AQ84" s="6">
        <v>-705</v>
      </c>
      <c r="AR84" s="6">
        <v>49.92</v>
      </c>
      <c r="AS84" s="6">
        <v>1000</v>
      </c>
      <c r="AT84" s="6">
        <v>-10575</v>
      </c>
      <c r="AU84" s="6">
        <v>0</v>
      </c>
      <c r="AV84" s="6">
        <v>0</v>
      </c>
      <c r="AW84" s="6">
        <v>0</v>
      </c>
      <c r="AX84" s="6">
        <v>-10575</v>
      </c>
      <c r="AY84" s="6">
        <v>0</v>
      </c>
      <c r="AZ84" s="2"/>
      <c r="BA84" s="6">
        <v>79</v>
      </c>
      <c r="BB84" s="6">
        <v>-17.02</v>
      </c>
      <c r="BC84" s="6">
        <v>-17.88</v>
      </c>
      <c r="BD84" s="6">
        <v>-860</v>
      </c>
      <c r="BE84" s="6">
        <v>50.02</v>
      </c>
      <c r="BF84" s="6">
        <v>1000</v>
      </c>
      <c r="BG84" s="6">
        <v>-8600</v>
      </c>
      <c r="BH84" s="6">
        <v>0</v>
      </c>
      <c r="BI84" s="6">
        <v>0</v>
      </c>
      <c r="BJ84" s="6">
        <v>-18</v>
      </c>
      <c r="BK84" s="6">
        <v>-8618</v>
      </c>
      <c r="BL84" s="6">
        <v>0</v>
      </c>
      <c r="BM84" s="2"/>
      <c r="BN84" s="6">
        <v>79</v>
      </c>
      <c r="BO84" s="6">
        <v>-14.904999999999999</v>
      </c>
      <c r="BP84" s="6">
        <v>-16</v>
      </c>
      <c r="BQ84" s="6">
        <v>-1095</v>
      </c>
      <c r="BR84" s="6">
        <v>50</v>
      </c>
      <c r="BS84" s="6">
        <v>1000</v>
      </c>
      <c r="BT84" s="6">
        <v>-10950</v>
      </c>
      <c r="BU84" s="6">
        <v>0</v>
      </c>
      <c r="BV84" s="6">
        <v>0</v>
      </c>
      <c r="BW84" s="6">
        <v>-700</v>
      </c>
      <c r="BX84" s="6">
        <v>-11650</v>
      </c>
      <c r="BY84" s="6">
        <v>0</v>
      </c>
      <c r="BZ84" s="2"/>
      <c r="CA84" s="6">
        <v>79</v>
      </c>
      <c r="CB84" s="6">
        <v>-15.542999999999999</v>
      </c>
      <c r="CC84" s="6">
        <v>-15.92</v>
      </c>
      <c r="CD84" s="6">
        <v>-377</v>
      </c>
      <c r="CE84" s="6">
        <v>50.02</v>
      </c>
      <c r="CF84" s="6">
        <v>724.75</v>
      </c>
      <c r="CG84" s="6">
        <v>-2732.31</v>
      </c>
      <c r="CH84" s="6">
        <v>0</v>
      </c>
      <c r="CI84" s="6">
        <v>0</v>
      </c>
      <c r="CJ84" s="6">
        <v>0</v>
      </c>
      <c r="CK84" s="6">
        <v>-2732.31</v>
      </c>
      <c r="CL84" s="6">
        <v>0</v>
      </c>
    </row>
    <row r="85" spans="1:90" x14ac:dyDescent="0.2">
      <c r="A85" s="8">
        <v>80</v>
      </c>
      <c r="B85" s="25">
        <v>-13.837999999999999</v>
      </c>
      <c r="C85" s="25">
        <v>-16.239999999999998</v>
      </c>
      <c r="D85" s="25">
        <v>-2402</v>
      </c>
      <c r="E85" s="25">
        <v>50.03</v>
      </c>
      <c r="F85" s="25">
        <v>516.62</v>
      </c>
      <c r="G85" s="25">
        <v>-12409.21</v>
      </c>
      <c r="H85" s="25">
        <v>0</v>
      </c>
      <c r="I85" s="25">
        <v>0</v>
      </c>
      <c r="J85" s="42">
        <v>-2987.1</v>
      </c>
      <c r="K85" s="42">
        <v>-15396.31</v>
      </c>
      <c r="L85" s="42">
        <v>0</v>
      </c>
      <c r="M85" s="2"/>
      <c r="N85" s="6">
        <v>80</v>
      </c>
      <c r="O85" s="6">
        <v>-14.645</v>
      </c>
      <c r="P85" s="6">
        <v>-15.52</v>
      </c>
      <c r="Q85" s="6">
        <v>-875</v>
      </c>
      <c r="R85" s="6">
        <v>50.07</v>
      </c>
      <c r="S85" s="6">
        <v>582.16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-13.663</v>
      </c>
      <c r="AC85" s="6">
        <v>-15.92</v>
      </c>
      <c r="AD85" s="6">
        <v>-2257</v>
      </c>
      <c r="AE85" s="6">
        <v>49.98</v>
      </c>
      <c r="AF85" s="6">
        <v>654.11</v>
      </c>
      <c r="AG85" s="6">
        <v>-14763.26</v>
      </c>
      <c r="AH85" s="6">
        <v>0</v>
      </c>
      <c r="AI85" s="6">
        <v>0</v>
      </c>
      <c r="AJ85" s="6">
        <v>-3360.16</v>
      </c>
      <c r="AK85" s="6">
        <v>-18123.419999999998</v>
      </c>
      <c r="AL85" s="6">
        <v>0</v>
      </c>
      <c r="AM85" s="2"/>
      <c r="AN85" s="6">
        <v>80</v>
      </c>
      <c r="AO85" s="6">
        <v>-13.75</v>
      </c>
      <c r="AP85" s="6">
        <v>-14.66</v>
      </c>
      <c r="AQ85" s="6">
        <v>-910</v>
      </c>
      <c r="AR85" s="6">
        <v>49.98</v>
      </c>
      <c r="AS85" s="6">
        <v>1000</v>
      </c>
      <c r="AT85" s="6">
        <v>-9100</v>
      </c>
      <c r="AU85" s="6">
        <v>0</v>
      </c>
      <c r="AV85" s="6">
        <v>0</v>
      </c>
      <c r="AW85" s="6">
        <v>-444</v>
      </c>
      <c r="AX85" s="6">
        <v>-9544</v>
      </c>
      <c r="AY85" s="6">
        <v>0</v>
      </c>
      <c r="AZ85" s="2"/>
      <c r="BA85" s="6">
        <v>80</v>
      </c>
      <c r="BB85" s="6">
        <v>-15.904999999999999</v>
      </c>
      <c r="BC85" s="6">
        <v>-17.559999999999999</v>
      </c>
      <c r="BD85" s="6">
        <v>-1655</v>
      </c>
      <c r="BE85" s="6">
        <v>50.04</v>
      </c>
      <c r="BF85" s="6">
        <v>1000</v>
      </c>
      <c r="BG85" s="6">
        <v>-12412.5</v>
      </c>
      <c r="BH85" s="6">
        <v>0</v>
      </c>
      <c r="BI85" s="6">
        <v>0</v>
      </c>
      <c r="BJ85" s="6">
        <v>0</v>
      </c>
      <c r="BK85" s="6">
        <v>-12412.5</v>
      </c>
      <c r="BL85" s="6">
        <v>0</v>
      </c>
      <c r="BM85" s="2"/>
      <c r="BN85" s="6">
        <v>80</v>
      </c>
      <c r="BO85" s="6">
        <v>-15.21</v>
      </c>
      <c r="BP85" s="6">
        <v>-16.059999999999999</v>
      </c>
      <c r="BQ85" s="6">
        <v>-850</v>
      </c>
      <c r="BR85" s="6">
        <v>50.03</v>
      </c>
      <c r="BS85" s="6">
        <v>1000</v>
      </c>
      <c r="BT85" s="6">
        <v>-8500</v>
      </c>
      <c r="BU85" s="6">
        <v>0</v>
      </c>
      <c r="BV85" s="6">
        <v>0</v>
      </c>
      <c r="BW85" s="6">
        <v>-178</v>
      </c>
      <c r="BX85" s="6">
        <v>-8678</v>
      </c>
      <c r="BY85" s="6">
        <v>0</v>
      </c>
      <c r="BZ85" s="2"/>
      <c r="CA85" s="6">
        <v>80</v>
      </c>
      <c r="CB85" s="6">
        <v>-15.483000000000001</v>
      </c>
      <c r="CC85" s="6">
        <v>-15.76</v>
      </c>
      <c r="CD85" s="6">
        <v>-277</v>
      </c>
      <c r="CE85" s="6">
        <v>50.01</v>
      </c>
      <c r="CF85" s="6">
        <v>749.8</v>
      </c>
      <c r="CG85" s="6">
        <v>-2076.9499999999998</v>
      </c>
      <c r="CH85" s="6">
        <v>0</v>
      </c>
      <c r="CI85" s="6">
        <v>0</v>
      </c>
      <c r="CJ85" s="6">
        <v>0</v>
      </c>
      <c r="CK85" s="6">
        <v>-2076.9499999999998</v>
      </c>
      <c r="CL85" s="6">
        <v>0</v>
      </c>
    </row>
    <row r="86" spans="1:90" x14ac:dyDescent="0.2">
      <c r="A86" s="8">
        <v>81</v>
      </c>
      <c r="B86" s="25">
        <v>-13.898</v>
      </c>
      <c r="C86" s="25">
        <v>-15.74</v>
      </c>
      <c r="D86" s="25">
        <v>-1842</v>
      </c>
      <c r="E86" s="25">
        <v>50.02</v>
      </c>
      <c r="F86" s="25">
        <v>530.07000000000005</v>
      </c>
      <c r="G86" s="25">
        <v>-9763.89</v>
      </c>
      <c r="H86" s="25">
        <v>0</v>
      </c>
      <c r="I86" s="25">
        <v>0</v>
      </c>
      <c r="J86" s="42">
        <v>-1695.16</v>
      </c>
      <c r="K86" s="42">
        <v>-11459.05</v>
      </c>
      <c r="L86" s="42">
        <v>0</v>
      </c>
      <c r="M86" s="2"/>
      <c r="N86" s="6">
        <v>81</v>
      </c>
      <c r="O86" s="6">
        <v>-13.765000000000001</v>
      </c>
      <c r="P86" s="6">
        <v>-15.52</v>
      </c>
      <c r="Q86" s="6">
        <v>-1755</v>
      </c>
      <c r="R86" s="6">
        <v>50.08</v>
      </c>
      <c r="S86" s="6">
        <v>620.52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-13.548</v>
      </c>
      <c r="AC86" s="6">
        <v>-17.14</v>
      </c>
      <c r="AD86" s="6">
        <v>-3592</v>
      </c>
      <c r="AE86" s="6">
        <v>50.02</v>
      </c>
      <c r="AF86" s="6">
        <v>730.46</v>
      </c>
      <c r="AG86" s="6">
        <v>-26238.12</v>
      </c>
      <c r="AH86" s="6">
        <v>0</v>
      </c>
      <c r="AI86" s="6">
        <v>0</v>
      </c>
      <c r="AJ86" s="6">
        <v>-11887.51</v>
      </c>
      <c r="AK86" s="6">
        <v>-38125.629999999997</v>
      </c>
      <c r="AL86" s="6">
        <v>0</v>
      </c>
      <c r="AM86" s="2"/>
      <c r="AN86" s="6">
        <v>81</v>
      </c>
      <c r="AO86" s="6">
        <v>-14.53</v>
      </c>
      <c r="AP86" s="6">
        <v>-14.52</v>
      </c>
      <c r="AQ86" s="6">
        <v>10</v>
      </c>
      <c r="AR86" s="6">
        <v>50.03</v>
      </c>
      <c r="AS86" s="6">
        <v>960.66</v>
      </c>
      <c r="AT86" s="6">
        <v>96.07</v>
      </c>
      <c r="AU86" s="6">
        <v>0</v>
      </c>
      <c r="AV86" s="6">
        <v>0</v>
      </c>
      <c r="AW86" s="6">
        <v>0</v>
      </c>
      <c r="AX86" s="6">
        <v>96.07</v>
      </c>
      <c r="AY86" s="6">
        <v>0</v>
      </c>
      <c r="AZ86" s="2"/>
      <c r="BA86" s="6">
        <v>81</v>
      </c>
      <c r="BB86" s="6">
        <v>-15.143000000000001</v>
      </c>
      <c r="BC86" s="6">
        <v>-17.18</v>
      </c>
      <c r="BD86" s="6">
        <v>-2037</v>
      </c>
      <c r="BE86" s="6">
        <v>50.08</v>
      </c>
      <c r="BF86" s="6">
        <v>1000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-15.375</v>
      </c>
      <c r="BP86" s="6">
        <v>-14.86</v>
      </c>
      <c r="BQ86" s="6">
        <v>515</v>
      </c>
      <c r="BR86" s="6">
        <v>50.02</v>
      </c>
      <c r="BS86" s="6">
        <v>1000</v>
      </c>
      <c r="BT86" s="6">
        <v>5000</v>
      </c>
      <c r="BU86" s="6">
        <v>0</v>
      </c>
      <c r="BV86" s="6">
        <v>0</v>
      </c>
      <c r="BW86" s="6">
        <v>0</v>
      </c>
      <c r="BX86" s="6">
        <v>5000</v>
      </c>
      <c r="BY86" s="6">
        <v>0</v>
      </c>
      <c r="BZ86" s="2"/>
      <c r="CA86" s="6">
        <v>81</v>
      </c>
      <c r="CB86" s="6">
        <v>-14.545</v>
      </c>
      <c r="CC86" s="6">
        <v>-16.98</v>
      </c>
      <c r="CD86" s="6">
        <v>-2435</v>
      </c>
      <c r="CE86" s="6">
        <v>50.02</v>
      </c>
      <c r="CF86" s="6">
        <v>649.79999999999995</v>
      </c>
      <c r="CG86" s="6">
        <v>-15822.63</v>
      </c>
      <c r="CH86" s="6">
        <v>0</v>
      </c>
      <c r="CI86" s="6">
        <v>0</v>
      </c>
      <c r="CJ86" s="6">
        <v>-3658.37</v>
      </c>
      <c r="CK86" s="6">
        <v>-19481</v>
      </c>
      <c r="CL86" s="6">
        <v>0</v>
      </c>
    </row>
    <row r="87" spans="1:90" x14ac:dyDescent="0.2">
      <c r="A87" s="8">
        <v>82</v>
      </c>
      <c r="B87" s="25">
        <v>-13.955</v>
      </c>
      <c r="C87" s="25">
        <v>-14.48</v>
      </c>
      <c r="D87" s="25">
        <v>-525</v>
      </c>
      <c r="E87" s="25">
        <v>49.98</v>
      </c>
      <c r="F87" s="25">
        <v>562.34</v>
      </c>
      <c r="G87" s="25">
        <v>-2952.29</v>
      </c>
      <c r="H87" s="25">
        <v>0</v>
      </c>
      <c r="I87" s="25">
        <v>0</v>
      </c>
      <c r="J87" s="42">
        <v>0</v>
      </c>
      <c r="K87" s="42">
        <v>-2952.29</v>
      </c>
      <c r="L87" s="42">
        <v>0</v>
      </c>
      <c r="M87" s="2"/>
      <c r="N87" s="6">
        <v>82</v>
      </c>
      <c r="O87" s="6">
        <v>-14.125</v>
      </c>
      <c r="P87" s="6">
        <v>-15.92</v>
      </c>
      <c r="Q87" s="6">
        <v>-1795</v>
      </c>
      <c r="R87" s="6">
        <v>50.05</v>
      </c>
      <c r="S87" s="6">
        <v>626.65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-13.372999999999999</v>
      </c>
      <c r="AC87" s="6">
        <v>-17.64</v>
      </c>
      <c r="AD87" s="6">
        <v>-4267</v>
      </c>
      <c r="AE87" s="6">
        <v>50.04</v>
      </c>
      <c r="AF87" s="6">
        <v>728.89</v>
      </c>
      <c r="AG87" s="6">
        <v>-23326.3</v>
      </c>
      <c r="AH87" s="6">
        <v>0</v>
      </c>
      <c r="AI87" s="6">
        <v>0</v>
      </c>
      <c r="AJ87" s="6">
        <v>0</v>
      </c>
      <c r="AK87" s="6">
        <v>-23326.3</v>
      </c>
      <c r="AL87" s="6">
        <v>0</v>
      </c>
      <c r="AM87" s="2"/>
      <c r="AN87" s="6">
        <v>82</v>
      </c>
      <c r="AO87" s="6">
        <v>-15.058</v>
      </c>
      <c r="AP87" s="6">
        <v>-14.7</v>
      </c>
      <c r="AQ87" s="6">
        <v>358</v>
      </c>
      <c r="AR87" s="6">
        <v>50.02</v>
      </c>
      <c r="AS87" s="6">
        <v>800.08</v>
      </c>
      <c r="AT87" s="6">
        <v>2864.29</v>
      </c>
      <c r="AU87" s="6">
        <v>0</v>
      </c>
      <c r="AV87" s="6">
        <v>0</v>
      </c>
      <c r="AW87" s="6">
        <v>0</v>
      </c>
      <c r="AX87" s="6">
        <v>2864.29</v>
      </c>
      <c r="AY87" s="6">
        <v>0</v>
      </c>
      <c r="AZ87" s="2"/>
      <c r="BA87" s="6">
        <v>82</v>
      </c>
      <c r="BB87" s="6">
        <v>-15.218</v>
      </c>
      <c r="BC87" s="6">
        <v>-16.739999999999998</v>
      </c>
      <c r="BD87" s="6">
        <v>-1522</v>
      </c>
      <c r="BE87" s="6">
        <v>50.03</v>
      </c>
      <c r="BF87" s="6">
        <v>1000</v>
      </c>
      <c r="BG87" s="6">
        <v>-15220</v>
      </c>
      <c r="BH87" s="6">
        <v>0</v>
      </c>
      <c r="BI87" s="6">
        <v>0</v>
      </c>
      <c r="BJ87" s="6">
        <v>-1827</v>
      </c>
      <c r="BK87" s="6">
        <v>-17047</v>
      </c>
      <c r="BL87" s="6">
        <v>0</v>
      </c>
      <c r="BM87" s="2"/>
      <c r="BN87" s="6">
        <v>82</v>
      </c>
      <c r="BO87" s="6">
        <v>-15.702999999999999</v>
      </c>
      <c r="BP87" s="6">
        <v>-16.82</v>
      </c>
      <c r="BQ87" s="6">
        <v>-1117</v>
      </c>
      <c r="BR87" s="6">
        <v>50.01</v>
      </c>
      <c r="BS87" s="6">
        <v>1000</v>
      </c>
      <c r="BT87" s="6">
        <v>-11170</v>
      </c>
      <c r="BU87" s="6">
        <v>0</v>
      </c>
      <c r="BV87" s="6">
        <v>0</v>
      </c>
      <c r="BW87" s="6">
        <v>-664</v>
      </c>
      <c r="BX87" s="6">
        <v>-11834</v>
      </c>
      <c r="BY87" s="6">
        <v>0</v>
      </c>
      <c r="BZ87" s="2"/>
      <c r="CA87" s="6">
        <v>82</v>
      </c>
      <c r="CB87" s="6">
        <v>-14.835000000000001</v>
      </c>
      <c r="CC87" s="6">
        <v>-16.100000000000001</v>
      </c>
      <c r="CD87" s="6">
        <v>-1265</v>
      </c>
      <c r="CE87" s="6">
        <v>49.99</v>
      </c>
      <c r="CF87" s="6">
        <v>849.43</v>
      </c>
      <c r="CG87" s="6">
        <v>-10745.29</v>
      </c>
      <c r="CH87" s="6">
        <v>0</v>
      </c>
      <c r="CI87" s="6">
        <v>0</v>
      </c>
      <c r="CJ87" s="6">
        <v>-954.76</v>
      </c>
      <c r="CK87" s="6">
        <v>-11700.05</v>
      </c>
      <c r="CL87" s="6">
        <v>0</v>
      </c>
    </row>
    <row r="88" spans="1:90" x14ac:dyDescent="0.2">
      <c r="A88" s="8">
        <v>83</v>
      </c>
      <c r="B88" s="25">
        <v>-13.78</v>
      </c>
      <c r="C88" s="25">
        <v>-15.42</v>
      </c>
      <c r="D88" s="25">
        <v>-1640</v>
      </c>
      <c r="E88" s="25">
        <v>49.97</v>
      </c>
      <c r="F88" s="25">
        <v>587.41</v>
      </c>
      <c r="G88" s="25">
        <v>-9633.52</v>
      </c>
      <c r="H88" s="25">
        <v>0</v>
      </c>
      <c r="I88" s="25">
        <v>0</v>
      </c>
      <c r="J88" s="42">
        <v>-1433.28</v>
      </c>
      <c r="K88" s="42">
        <v>-11066.8</v>
      </c>
      <c r="L88" s="42">
        <v>0</v>
      </c>
      <c r="M88" s="2"/>
      <c r="N88" s="6">
        <v>83</v>
      </c>
      <c r="O88" s="6">
        <v>-13.78</v>
      </c>
      <c r="P88" s="6">
        <v>-15.32</v>
      </c>
      <c r="Q88" s="6">
        <v>-1540</v>
      </c>
      <c r="R88" s="6">
        <v>50.05</v>
      </c>
      <c r="S88" s="6">
        <v>677.56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-13.548</v>
      </c>
      <c r="AC88" s="6">
        <v>-17.2</v>
      </c>
      <c r="AD88" s="6">
        <v>-3652</v>
      </c>
      <c r="AE88" s="6">
        <v>50.02</v>
      </c>
      <c r="AF88" s="6">
        <v>765.76</v>
      </c>
      <c r="AG88" s="6">
        <v>-27965.56</v>
      </c>
      <c r="AH88" s="6">
        <v>0</v>
      </c>
      <c r="AI88" s="6">
        <v>0</v>
      </c>
      <c r="AJ88" s="6">
        <v>-12921.43</v>
      </c>
      <c r="AK88" s="6">
        <v>-40886.99</v>
      </c>
      <c r="AL88" s="6">
        <v>0</v>
      </c>
      <c r="AM88" s="2"/>
      <c r="AN88" s="6">
        <v>83</v>
      </c>
      <c r="AO88" s="6">
        <v>-11.795</v>
      </c>
      <c r="AP88" s="6">
        <v>-16.059999999999999</v>
      </c>
      <c r="AQ88" s="6">
        <v>-4265</v>
      </c>
      <c r="AR88" s="6">
        <v>49.99</v>
      </c>
      <c r="AS88" s="6">
        <v>847.9</v>
      </c>
      <c r="AT88" s="6">
        <v>-36162.94</v>
      </c>
      <c r="AU88" s="6">
        <v>0</v>
      </c>
      <c r="AV88" s="6">
        <v>0</v>
      </c>
      <c r="AW88" s="6">
        <v>-21661.3</v>
      </c>
      <c r="AX88" s="6">
        <v>-57824.24</v>
      </c>
      <c r="AY88" s="6">
        <v>0</v>
      </c>
      <c r="AZ88" s="2"/>
      <c r="BA88" s="6">
        <v>83</v>
      </c>
      <c r="BB88" s="6">
        <v>-15.313000000000001</v>
      </c>
      <c r="BC88" s="6">
        <v>-15.72</v>
      </c>
      <c r="BD88" s="6">
        <v>-407</v>
      </c>
      <c r="BE88" s="6">
        <v>50.01</v>
      </c>
      <c r="BF88" s="6">
        <v>1000</v>
      </c>
      <c r="BG88" s="6">
        <v>-4070</v>
      </c>
      <c r="BH88" s="6">
        <v>0</v>
      </c>
      <c r="BI88" s="6">
        <v>0</v>
      </c>
      <c r="BJ88" s="6">
        <v>0</v>
      </c>
      <c r="BK88" s="6">
        <v>-4070</v>
      </c>
      <c r="BL88" s="6">
        <v>0</v>
      </c>
      <c r="BM88" s="2"/>
      <c r="BN88" s="6">
        <v>83</v>
      </c>
      <c r="BO88" s="6">
        <v>-15.44</v>
      </c>
      <c r="BP88" s="6">
        <v>-16.78</v>
      </c>
      <c r="BQ88" s="6">
        <v>-1340</v>
      </c>
      <c r="BR88" s="6">
        <v>49.97</v>
      </c>
      <c r="BS88" s="6">
        <v>1000</v>
      </c>
      <c r="BT88" s="6">
        <v>-13400</v>
      </c>
      <c r="BU88" s="6">
        <v>0</v>
      </c>
      <c r="BV88" s="6">
        <v>0</v>
      </c>
      <c r="BW88" s="6">
        <v>-1241</v>
      </c>
      <c r="BX88" s="6">
        <v>-14641</v>
      </c>
      <c r="BY88" s="6">
        <v>0</v>
      </c>
      <c r="BZ88" s="2"/>
      <c r="CA88" s="6">
        <v>83</v>
      </c>
      <c r="CB88" s="6">
        <v>-15.368</v>
      </c>
      <c r="CC88" s="6">
        <v>-15.54</v>
      </c>
      <c r="CD88" s="6">
        <v>-172</v>
      </c>
      <c r="CE88" s="6">
        <v>49.99</v>
      </c>
      <c r="CF88" s="6">
        <v>999.37</v>
      </c>
      <c r="CG88" s="6">
        <v>-1718.92</v>
      </c>
      <c r="CH88" s="6">
        <v>0</v>
      </c>
      <c r="CI88" s="6">
        <v>0</v>
      </c>
      <c r="CJ88" s="6">
        <v>0</v>
      </c>
      <c r="CK88" s="6">
        <v>-1718.92</v>
      </c>
      <c r="CL88" s="6">
        <v>0</v>
      </c>
    </row>
    <row r="89" spans="1:90" x14ac:dyDescent="0.2">
      <c r="A89" s="8">
        <v>84</v>
      </c>
      <c r="B89" s="25">
        <v>-13.958</v>
      </c>
      <c r="C89" s="25">
        <v>-15.72</v>
      </c>
      <c r="D89" s="25">
        <v>-1762</v>
      </c>
      <c r="E89" s="25">
        <v>50.03</v>
      </c>
      <c r="F89" s="25">
        <v>648.29</v>
      </c>
      <c r="G89" s="25">
        <v>-11422.87</v>
      </c>
      <c r="H89" s="25">
        <v>0</v>
      </c>
      <c r="I89" s="25">
        <v>0</v>
      </c>
      <c r="J89" s="42">
        <v>-1854.11</v>
      </c>
      <c r="K89" s="42">
        <v>-13276.98</v>
      </c>
      <c r="L89" s="42">
        <v>0</v>
      </c>
      <c r="M89" s="2"/>
      <c r="N89" s="6">
        <v>84</v>
      </c>
      <c r="O89" s="6">
        <v>-13.898</v>
      </c>
      <c r="P89" s="6">
        <v>-16.64</v>
      </c>
      <c r="Q89" s="6">
        <v>-2742</v>
      </c>
      <c r="R89" s="6">
        <v>50.06</v>
      </c>
      <c r="S89" s="6">
        <v>694.31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-13.663</v>
      </c>
      <c r="AC89" s="6">
        <v>-16.760000000000002</v>
      </c>
      <c r="AD89" s="6">
        <v>-3097</v>
      </c>
      <c r="AE89" s="6">
        <v>50.04</v>
      </c>
      <c r="AF89" s="6">
        <v>1000</v>
      </c>
      <c r="AG89" s="6">
        <v>-23227.5</v>
      </c>
      <c r="AH89" s="6">
        <v>0</v>
      </c>
      <c r="AI89" s="6">
        <v>0</v>
      </c>
      <c r="AJ89" s="6">
        <v>0</v>
      </c>
      <c r="AK89" s="6">
        <v>-23227.5</v>
      </c>
      <c r="AL89" s="6">
        <v>0</v>
      </c>
      <c r="AM89" s="2"/>
      <c r="AN89" s="6">
        <v>84</v>
      </c>
      <c r="AO89" s="6">
        <v>-11.913</v>
      </c>
      <c r="AP89" s="6">
        <v>-16.12</v>
      </c>
      <c r="AQ89" s="6">
        <v>-4207</v>
      </c>
      <c r="AR89" s="6">
        <v>50</v>
      </c>
      <c r="AS89" s="6">
        <v>649.94000000000005</v>
      </c>
      <c r="AT89" s="6">
        <v>-27342.98</v>
      </c>
      <c r="AU89" s="6">
        <v>0</v>
      </c>
      <c r="AV89" s="6">
        <v>0</v>
      </c>
      <c r="AW89" s="6">
        <v>-16113.96</v>
      </c>
      <c r="AX89" s="6">
        <v>-43456.94</v>
      </c>
      <c r="AY89" s="6">
        <v>0</v>
      </c>
      <c r="AZ89" s="2"/>
      <c r="BA89" s="6">
        <v>84</v>
      </c>
      <c r="BB89" s="6">
        <v>-15.478</v>
      </c>
      <c r="BC89" s="6">
        <v>-17.059999999999999</v>
      </c>
      <c r="BD89" s="6">
        <v>-1582</v>
      </c>
      <c r="BE89" s="6">
        <v>50.02</v>
      </c>
      <c r="BF89" s="6">
        <v>1000</v>
      </c>
      <c r="BG89" s="6">
        <v>-15820</v>
      </c>
      <c r="BH89" s="6">
        <v>0</v>
      </c>
      <c r="BI89" s="6">
        <v>0</v>
      </c>
      <c r="BJ89" s="6">
        <v>-1960</v>
      </c>
      <c r="BK89" s="6">
        <v>-17780</v>
      </c>
      <c r="BL89" s="6">
        <v>0</v>
      </c>
      <c r="BM89" s="2"/>
      <c r="BN89" s="6">
        <v>84</v>
      </c>
      <c r="BO89" s="6">
        <v>-15.765000000000001</v>
      </c>
      <c r="BP89" s="6">
        <v>-16.18</v>
      </c>
      <c r="BQ89" s="6">
        <v>-415</v>
      </c>
      <c r="BR89" s="6">
        <v>49.98</v>
      </c>
      <c r="BS89" s="6">
        <v>1000</v>
      </c>
      <c r="BT89" s="6">
        <v>-4150</v>
      </c>
      <c r="BU89" s="6">
        <v>0</v>
      </c>
      <c r="BV89" s="6">
        <v>0</v>
      </c>
      <c r="BW89" s="6">
        <v>0</v>
      </c>
      <c r="BX89" s="6">
        <v>-4150</v>
      </c>
      <c r="BY89" s="6">
        <v>0</v>
      </c>
      <c r="BZ89" s="2"/>
      <c r="CA89" s="6">
        <v>84</v>
      </c>
      <c r="CB89" s="6">
        <v>-15.542999999999999</v>
      </c>
      <c r="CC89" s="6">
        <v>-15.58</v>
      </c>
      <c r="CD89" s="6">
        <v>-37</v>
      </c>
      <c r="CE89" s="6">
        <v>50</v>
      </c>
      <c r="CF89" s="6">
        <v>1000</v>
      </c>
      <c r="CG89" s="6">
        <v>-370</v>
      </c>
      <c r="CH89" s="6">
        <v>0</v>
      </c>
      <c r="CI89" s="6">
        <v>0</v>
      </c>
      <c r="CJ89" s="6">
        <v>0</v>
      </c>
      <c r="CK89" s="6">
        <v>-370</v>
      </c>
      <c r="CL89" s="6">
        <v>0</v>
      </c>
    </row>
    <row r="90" spans="1:90" x14ac:dyDescent="0.2">
      <c r="A90" s="8">
        <v>85</v>
      </c>
      <c r="B90" s="25">
        <v>-13.955</v>
      </c>
      <c r="C90" s="25">
        <v>-15.06</v>
      </c>
      <c r="D90" s="25">
        <v>-1105</v>
      </c>
      <c r="E90" s="25">
        <v>50.03</v>
      </c>
      <c r="F90" s="25">
        <v>844.68</v>
      </c>
      <c r="G90" s="25">
        <v>-9333.7099999999991</v>
      </c>
      <c r="H90" s="25">
        <v>0</v>
      </c>
      <c r="I90" s="25">
        <v>0</v>
      </c>
      <c r="J90" s="42">
        <v>-687.57</v>
      </c>
      <c r="K90" s="42">
        <v>-10021.280000000001</v>
      </c>
      <c r="L90" s="42">
        <v>0</v>
      </c>
      <c r="M90" s="2"/>
      <c r="N90" s="6">
        <v>85</v>
      </c>
      <c r="O90" s="6">
        <v>-13.84</v>
      </c>
      <c r="P90" s="6">
        <v>-13.96</v>
      </c>
      <c r="Q90" s="6">
        <v>-120</v>
      </c>
      <c r="R90" s="6">
        <v>50.02</v>
      </c>
      <c r="S90" s="6">
        <v>999.83</v>
      </c>
      <c r="T90" s="6">
        <v>-1199.8</v>
      </c>
      <c r="U90" s="6">
        <v>0</v>
      </c>
      <c r="V90" s="6">
        <v>0</v>
      </c>
      <c r="W90" s="6">
        <v>0</v>
      </c>
      <c r="X90" s="6">
        <v>-1199.8</v>
      </c>
      <c r="Y90" s="6">
        <v>0</v>
      </c>
      <c r="Z90" s="2"/>
      <c r="AA90" s="6">
        <v>85</v>
      </c>
      <c r="AB90" s="6">
        <v>-13.78</v>
      </c>
      <c r="AC90" s="6">
        <v>-17.68</v>
      </c>
      <c r="AD90" s="6">
        <v>-3900</v>
      </c>
      <c r="AE90" s="6">
        <v>50.01</v>
      </c>
      <c r="AF90" s="6">
        <v>1000</v>
      </c>
      <c r="AG90" s="6">
        <v>-39000</v>
      </c>
      <c r="AH90" s="6">
        <v>0</v>
      </c>
      <c r="AI90" s="6">
        <v>0</v>
      </c>
      <c r="AJ90" s="6">
        <v>-19019</v>
      </c>
      <c r="AK90" s="6">
        <v>-58019</v>
      </c>
      <c r="AL90" s="6">
        <v>0</v>
      </c>
      <c r="AM90" s="2"/>
      <c r="AN90" s="6">
        <v>85</v>
      </c>
      <c r="AO90" s="6">
        <v>-12.768000000000001</v>
      </c>
      <c r="AP90" s="6">
        <v>-15.4</v>
      </c>
      <c r="AQ90" s="6">
        <v>-2632</v>
      </c>
      <c r="AR90" s="6">
        <v>49.97</v>
      </c>
      <c r="AS90" s="6">
        <v>1000</v>
      </c>
      <c r="AT90" s="6">
        <v>-26320</v>
      </c>
      <c r="AU90" s="6">
        <v>0</v>
      </c>
      <c r="AV90" s="6">
        <v>0</v>
      </c>
      <c r="AW90" s="6">
        <v>-7806</v>
      </c>
      <c r="AX90" s="6">
        <v>-34126</v>
      </c>
      <c r="AY90" s="6">
        <v>0</v>
      </c>
      <c r="AZ90" s="2"/>
      <c r="BA90" s="6">
        <v>85</v>
      </c>
      <c r="BB90" s="6">
        <v>-16.87</v>
      </c>
      <c r="BC90" s="6">
        <v>-17.28</v>
      </c>
      <c r="BD90" s="6">
        <v>-410</v>
      </c>
      <c r="BE90" s="6">
        <v>50.02</v>
      </c>
      <c r="BF90" s="6">
        <v>1000</v>
      </c>
      <c r="BG90" s="6">
        <v>-4100</v>
      </c>
      <c r="BH90" s="6">
        <v>0</v>
      </c>
      <c r="BI90" s="6">
        <v>0</v>
      </c>
      <c r="BJ90" s="6">
        <v>0</v>
      </c>
      <c r="BK90" s="6">
        <v>-4100</v>
      </c>
      <c r="BL90" s="6">
        <v>0</v>
      </c>
      <c r="BM90" s="2"/>
      <c r="BN90" s="6">
        <v>85</v>
      </c>
      <c r="BO90" s="6">
        <v>-15.882999999999999</v>
      </c>
      <c r="BP90" s="6">
        <v>-16.34</v>
      </c>
      <c r="BQ90" s="6">
        <v>-457</v>
      </c>
      <c r="BR90" s="6">
        <v>49.97</v>
      </c>
      <c r="BS90" s="6">
        <v>1000</v>
      </c>
      <c r="BT90" s="6">
        <v>-4570</v>
      </c>
      <c r="BU90" s="6">
        <v>0</v>
      </c>
      <c r="BV90" s="6">
        <v>0</v>
      </c>
      <c r="BW90" s="6">
        <v>0</v>
      </c>
      <c r="BX90" s="6">
        <v>-4570</v>
      </c>
      <c r="BY90" s="6">
        <v>0</v>
      </c>
      <c r="BZ90" s="2"/>
      <c r="CA90" s="6">
        <v>85</v>
      </c>
      <c r="CB90" s="6">
        <v>-15.542999999999999</v>
      </c>
      <c r="CC90" s="6">
        <v>-16.18</v>
      </c>
      <c r="CD90" s="6">
        <v>-637</v>
      </c>
      <c r="CE90" s="6">
        <v>49.96</v>
      </c>
      <c r="CF90" s="6">
        <v>1000</v>
      </c>
      <c r="CG90" s="6">
        <v>-6370</v>
      </c>
      <c r="CH90" s="6">
        <v>0</v>
      </c>
      <c r="CI90" s="6">
        <v>0</v>
      </c>
      <c r="CJ90" s="6">
        <v>0</v>
      </c>
      <c r="CK90" s="6">
        <v>-6370</v>
      </c>
      <c r="CL90" s="6">
        <v>0</v>
      </c>
    </row>
    <row r="91" spans="1:90" x14ac:dyDescent="0.2">
      <c r="A91" s="8">
        <v>86</v>
      </c>
      <c r="B91" s="25">
        <v>-13.898</v>
      </c>
      <c r="C91" s="25">
        <v>-14.64</v>
      </c>
      <c r="D91" s="25">
        <v>-742</v>
      </c>
      <c r="E91" s="25">
        <v>50.05</v>
      </c>
      <c r="F91" s="25">
        <v>1000</v>
      </c>
      <c r="G91" s="25">
        <v>0</v>
      </c>
      <c r="H91" s="25">
        <v>0</v>
      </c>
      <c r="I91" s="25">
        <v>0</v>
      </c>
      <c r="J91" s="42">
        <v>0</v>
      </c>
      <c r="K91" s="42">
        <v>0</v>
      </c>
      <c r="L91" s="42">
        <v>0</v>
      </c>
      <c r="M91" s="2"/>
      <c r="N91" s="6">
        <v>86</v>
      </c>
      <c r="O91" s="6">
        <v>-13.9</v>
      </c>
      <c r="P91" s="6">
        <v>-5.18</v>
      </c>
      <c r="Q91" s="6">
        <v>8720</v>
      </c>
      <c r="R91" s="6">
        <v>50</v>
      </c>
      <c r="S91" s="6">
        <v>1000</v>
      </c>
      <c r="T91" s="6">
        <v>5000</v>
      </c>
      <c r="U91" s="6">
        <v>0</v>
      </c>
      <c r="V91" s="6">
        <v>0</v>
      </c>
      <c r="W91" s="6">
        <v>0</v>
      </c>
      <c r="X91" s="6">
        <v>5000</v>
      </c>
      <c r="Y91" s="6">
        <v>0</v>
      </c>
      <c r="Z91" s="2"/>
      <c r="AA91" s="6">
        <v>86</v>
      </c>
      <c r="AB91" s="6">
        <v>-13.958</v>
      </c>
      <c r="AC91" s="6">
        <v>-17.32</v>
      </c>
      <c r="AD91" s="6">
        <v>-3362</v>
      </c>
      <c r="AE91" s="6">
        <v>50.03</v>
      </c>
      <c r="AF91" s="6">
        <v>1000</v>
      </c>
      <c r="AG91" s="6">
        <v>-33620</v>
      </c>
      <c r="AH91" s="6">
        <v>0</v>
      </c>
      <c r="AI91" s="6">
        <v>0</v>
      </c>
      <c r="AJ91" s="6">
        <v>-13378</v>
      </c>
      <c r="AK91" s="6">
        <v>-46998</v>
      </c>
      <c r="AL91" s="6">
        <v>0</v>
      </c>
      <c r="AM91" s="2"/>
      <c r="AN91" s="6">
        <v>86</v>
      </c>
      <c r="AO91" s="6">
        <v>-12.824999999999999</v>
      </c>
      <c r="AP91" s="6">
        <v>-13.96</v>
      </c>
      <c r="AQ91" s="6">
        <v>-1135</v>
      </c>
      <c r="AR91" s="6">
        <v>49.95</v>
      </c>
      <c r="AS91" s="6">
        <v>1000</v>
      </c>
      <c r="AT91" s="6">
        <v>-11350</v>
      </c>
      <c r="AU91" s="6">
        <v>0</v>
      </c>
      <c r="AV91" s="6">
        <v>0</v>
      </c>
      <c r="AW91" s="6">
        <v>-1097</v>
      </c>
      <c r="AX91" s="6">
        <v>-12447</v>
      </c>
      <c r="AY91" s="6">
        <v>0</v>
      </c>
      <c r="AZ91" s="2"/>
      <c r="BA91" s="6">
        <v>86</v>
      </c>
      <c r="BB91" s="6">
        <v>-16.635000000000002</v>
      </c>
      <c r="BC91" s="6">
        <v>-16.38</v>
      </c>
      <c r="BD91" s="6">
        <v>255</v>
      </c>
      <c r="BE91" s="6">
        <v>50.01</v>
      </c>
      <c r="BF91" s="6">
        <v>1000</v>
      </c>
      <c r="BG91" s="6">
        <v>2550</v>
      </c>
      <c r="BH91" s="6">
        <v>0</v>
      </c>
      <c r="BI91" s="6">
        <v>0</v>
      </c>
      <c r="BJ91" s="6">
        <v>0</v>
      </c>
      <c r="BK91" s="6">
        <v>2550</v>
      </c>
      <c r="BL91" s="6">
        <v>0</v>
      </c>
      <c r="BM91" s="2"/>
      <c r="BN91" s="6">
        <v>86</v>
      </c>
      <c r="BO91" s="6">
        <v>-15.955</v>
      </c>
      <c r="BP91" s="6">
        <v>-15.96</v>
      </c>
      <c r="BQ91" s="6">
        <v>-5</v>
      </c>
      <c r="BR91" s="6">
        <v>50.02</v>
      </c>
      <c r="BS91" s="6">
        <v>1000</v>
      </c>
      <c r="BT91" s="6">
        <v>-50</v>
      </c>
      <c r="BU91" s="6">
        <v>0</v>
      </c>
      <c r="BV91" s="6">
        <v>0</v>
      </c>
      <c r="BW91" s="6">
        <v>0</v>
      </c>
      <c r="BX91" s="6">
        <v>-50</v>
      </c>
      <c r="BY91" s="6">
        <v>0</v>
      </c>
      <c r="BZ91" s="2"/>
      <c r="CA91" s="6">
        <v>86</v>
      </c>
      <c r="CB91" s="6">
        <v>-15.715</v>
      </c>
      <c r="CC91" s="6">
        <v>-15.7</v>
      </c>
      <c r="CD91" s="6">
        <v>15</v>
      </c>
      <c r="CE91" s="6">
        <v>50</v>
      </c>
      <c r="CF91" s="6">
        <v>1000</v>
      </c>
      <c r="CG91" s="6">
        <v>150</v>
      </c>
      <c r="CH91" s="6">
        <v>0</v>
      </c>
      <c r="CI91" s="6">
        <v>0</v>
      </c>
      <c r="CJ91" s="6">
        <v>0</v>
      </c>
      <c r="CK91" s="6">
        <v>150</v>
      </c>
      <c r="CL91" s="6">
        <v>0</v>
      </c>
    </row>
    <row r="92" spans="1:90" x14ac:dyDescent="0.2">
      <c r="A92" s="8">
        <v>87</v>
      </c>
      <c r="B92" s="25">
        <v>-13.898</v>
      </c>
      <c r="C92" s="25">
        <v>-15.04</v>
      </c>
      <c r="D92" s="25">
        <v>-1142</v>
      </c>
      <c r="E92" s="25">
        <v>50.04</v>
      </c>
      <c r="F92" s="25">
        <v>1000</v>
      </c>
      <c r="G92" s="25">
        <v>-8565</v>
      </c>
      <c r="H92" s="25">
        <v>0</v>
      </c>
      <c r="I92" s="25">
        <v>0</v>
      </c>
      <c r="J92" s="42">
        <v>0</v>
      </c>
      <c r="K92" s="42">
        <v>-8565</v>
      </c>
      <c r="L92" s="42">
        <v>0</v>
      </c>
      <c r="M92" s="2"/>
      <c r="N92" s="6">
        <v>87</v>
      </c>
      <c r="O92" s="6">
        <v>-13.84</v>
      </c>
      <c r="P92" s="6">
        <v>-7.94</v>
      </c>
      <c r="Q92" s="6">
        <v>5900</v>
      </c>
      <c r="R92" s="6">
        <v>49.99</v>
      </c>
      <c r="S92" s="6">
        <v>1000</v>
      </c>
      <c r="T92" s="6">
        <v>5000</v>
      </c>
      <c r="U92" s="6">
        <v>0</v>
      </c>
      <c r="V92" s="6">
        <v>0</v>
      </c>
      <c r="W92" s="6">
        <v>0</v>
      </c>
      <c r="X92" s="6">
        <v>5000</v>
      </c>
      <c r="Y92" s="6">
        <v>0</v>
      </c>
      <c r="Z92" s="2"/>
      <c r="AA92" s="6">
        <v>87</v>
      </c>
      <c r="AB92" s="6">
        <v>-14.132999999999999</v>
      </c>
      <c r="AC92" s="6">
        <v>-15.86</v>
      </c>
      <c r="AD92" s="6">
        <v>-1727</v>
      </c>
      <c r="AE92" s="6">
        <v>50.03</v>
      </c>
      <c r="AF92" s="6">
        <v>1000</v>
      </c>
      <c r="AG92" s="6">
        <v>-17270</v>
      </c>
      <c r="AH92" s="6">
        <v>0</v>
      </c>
      <c r="AI92" s="6">
        <v>0</v>
      </c>
      <c r="AJ92" s="6">
        <v>-2667</v>
      </c>
      <c r="AK92" s="6">
        <v>-19937</v>
      </c>
      <c r="AL92" s="6">
        <v>0</v>
      </c>
      <c r="AM92" s="2"/>
      <c r="AN92" s="6">
        <v>87</v>
      </c>
      <c r="AO92" s="6">
        <v>-14.145</v>
      </c>
      <c r="AP92" s="6">
        <v>-15.72</v>
      </c>
      <c r="AQ92" s="6">
        <v>-1575</v>
      </c>
      <c r="AR92" s="6">
        <v>49.97</v>
      </c>
      <c r="AS92" s="6">
        <v>1000</v>
      </c>
      <c r="AT92" s="6">
        <v>-15750</v>
      </c>
      <c r="AU92" s="6">
        <v>0</v>
      </c>
      <c r="AV92" s="6">
        <v>0</v>
      </c>
      <c r="AW92" s="6">
        <v>-2179</v>
      </c>
      <c r="AX92" s="6">
        <v>-17929</v>
      </c>
      <c r="AY92" s="6">
        <v>0</v>
      </c>
      <c r="AZ92" s="2"/>
      <c r="BA92" s="6">
        <v>87</v>
      </c>
      <c r="BB92" s="6">
        <v>-16.46</v>
      </c>
      <c r="BC92" s="6">
        <v>-16.16</v>
      </c>
      <c r="BD92" s="6">
        <v>300</v>
      </c>
      <c r="BE92" s="6">
        <v>49.98</v>
      </c>
      <c r="BF92" s="6">
        <v>1000</v>
      </c>
      <c r="BG92" s="6">
        <v>3000</v>
      </c>
      <c r="BH92" s="6">
        <v>0</v>
      </c>
      <c r="BI92" s="6">
        <v>0</v>
      </c>
      <c r="BJ92" s="6">
        <v>0</v>
      </c>
      <c r="BK92" s="6">
        <v>3000</v>
      </c>
      <c r="BL92" s="6">
        <v>0</v>
      </c>
      <c r="BM92" s="2"/>
      <c r="BN92" s="6">
        <v>87</v>
      </c>
      <c r="BO92" s="6">
        <v>-16.308</v>
      </c>
      <c r="BP92" s="6">
        <v>-15.72</v>
      </c>
      <c r="BQ92" s="6">
        <v>588</v>
      </c>
      <c r="BR92" s="6">
        <v>50.02</v>
      </c>
      <c r="BS92" s="6">
        <v>1000</v>
      </c>
      <c r="BT92" s="6">
        <v>5000</v>
      </c>
      <c r="BU92" s="6">
        <v>0</v>
      </c>
      <c r="BV92" s="6">
        <v>0</v>
      </c>
      <c r="BW92" s="6">
        <v>0</v>
      </c>
      <c r="BX92" s="6">
        <v>5000</v>
      </c>
      <c r="BY92" s="6">
        <v>0</v>
      </c>
      <c r="BZ92" s="2"/>
      <c r="CA92" s="6">
        <v>87</v>
      </c>
      <c r="CB92" s="6">
        <v>-15.848000000000001</v>
      </c>
      <c r="CC92" s="6">
        <v>-14.86</v>
      </c>
      <c r="CD92" s="6">
        <v>988</v>
      </c>
      <c r="CE92" s="6">
        <v>50</v>
      </c>
      <c r="CF92" s="6">
        <v>1000</v>
      </c>
      <c r="CG92" s="6">
        <v>5000</v>
      </c>
      <c r="CH92" s="6">
        <v>0</v>
      </c>
      <c r="CI92" s="6">
        <v>0</v>
      </c>
      <c r="CJ92" s="6">
        <v>0</v>
      </c>
      <c r="CK92" s="6">
        <v>5000</v>
      </c>
      <c r="CL92" s="6">
        <v>0</v>
      </c>
    </row>
    <row r="93" spans="1:90" x14ac:dyDescent="0.2">
      <c r="A93" s="8">
        <v>88</v>
      </c>
      <c r="B93" s="25">
        <v>-13.837999999999999</v>
      </c>
      <c r="C93" s="25">
        <v>-14.42</v>
      </c>
      <c r="D93" s="25">
        <v>-582</v>
      </c>
      <c r="E93" s="25">
        <v>50.04</v>
      </c>
      <c r="F93" s="25">
        <v>1000</v>
      </c>
      <c r="G93" s="25">
        <v>-4365</v>
      </c>
      <c r="H93" s="25">
        <v>0</v>
      </c>
      <c r="I93" s="25">
        <v>0</v>
      </c>
      <c r="J93" s="42">
        <v>0</v>
      </c>
      <c r="K93" s="42">
        <v>-4365</v>
      </c>
      <c r="L93" s="42">
        <v>0</v>
      </c>
      <c r="M93" s="2"/>
      <c r="N93" s="6">
        <v>88</v>
      </c>
      <c r="O93" s="6">
        <v>-13.84</v>
      </c>
      <c r="P93" s="6">
        <v>-10.36</v>
      </c>
      <c r="Q93" s="6">
        <v>3480</v>
      </c>
      <c r="R93" s="6">
        <v>50.04</v>
      </c>
      <c r="S93" s="6">
        <v>1000</v>
      </c>
      <c r="T93" s="6">
        <v>17400</v>
      </c>
      <c r="U93" s="6">
        <v>0</v>
      </c>
      <c r="V93" s="6">
        <v>0</v>
      </c>
      <c r="W93" s="6">
        <v>0</v>
      </c>
      <c r="X93" s="6">
        <v>17400</v>
      </c>
      <c r="Y93" s="6">
        <v>0</v>
      </c>
      <c r="Z93" s="2"/>
      <c r="AA93" s="6">
        <v>88</v>
      </c>
      <c r="AB93" s="6">
        <v>-14.308</v>
      </c>
      <c r="AC93" s="6">
        <v>-15.58</v>
      </c>
      <c r="AD93" s="6">
        <v>-1272</v>
      </c>
      <c r="AE93" s="6">
        <v>50.05</v>
      </c>
      <c r="AF93" s="6">
        <v>1000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-14.145</v>
      </c>
      <c r="AP93" s="6">
        <v>-14.74</v>
      </c>
      <c r="AQ93" s="6">
        <v>-595</v>
      </c>
      <c r="AR93" s="6">
        <v>50.03</v>
      </c>
      <c r="AS93" s="6">
        <v>1000</v>
      </c>
      <c r="AT93" s="6">
        <v>-5950</v>
      </c>
      <c r="AU93" s="6">
        <v>0</v>
      </c>
      <c r="AV93" s="6">
        <v>0</v>
      </c>
      <c r="AW93" s="6">
        <v>0</v>
      </c>
      <c r="AX93" s="6">
        <v>-5950</v>
      </c>
      <c r="AY93" s="6">
        <v>0</v>
      </c>
      <c r="AZ93" s="2"/>
      <c r="BA93" s="6">
        <v>88</v>
      </c>
      <c r="BB93" s="6">
        <v>-16.285</v>
      </c>
      <c r="BC93" s="6">
        <v>-15.86</v>
      </c>
      <c r="BD93" s="6">
        <v>425</v>
      </c>
      <c r="BE93" s="6">
        <v>50.02</v>
      </c>
      <c r="BF93" s="6">
        <v>1000</v>
      </c>
      <c r="BG93" s="6">
        <v>4250</v>
      </c>
      <c r="BH93" s="6">
        <v>0</v>
      </c>
      <c r="BI93" s="6">
        <v>0</v>
      </c>
      <c r="BJ93" s="6">
        <v>0</v>
      </c>
      <c r="BK93" s="6">
        <v>4250</v>
      </c>
      <c r="BL93" s="6">
        <v>0</v>
      </c>
      <c r="BM93" s="2"/>
      <c r="BN93" s="6">
        <v>88</v>
      </c>
      <c r="BO93" s="6">
        <v>-15.84</v>
      </c>
      <c r="BP93" s="6">
        <v>-16.059999999999999</v>
      </c>
      <c r="BQ93" s="6">
        <v>-220</v>
      </c>
      <c r="BR93" s="6">
        <v>50.04</v>
      </c>
      <c r="BS93" s="6">
        <v>1000</v>
      </c>
      <c r="BT93" s="6">
        <v>-1650</v>
      </c>
      <c r="BU93" s="6">
        <v>0</v>
      </c>
      <c r="BV93" s="6">
        <v>0</v>
      </c>
      <c r="BW93" s="6">
        <v>0</v>
      </c>
      <c r="BX93" s="6">
        <v>-1650</v>
      </c>
      <c r="BY93" s="6">
        <v>0</v>
      </c>
      <c r="BZ93" s="2"/>
      <c r="CA93" s="6">
        <v>88</v>
      </c>
      <c r="CB93" s="6">
        <v>-15.73</v>
      </c>
      <c r="CC93" s="6">
        <v>-15.1</v>
      </c>
      <c r="CD93" s="6">
        <v>630</v>
      </c>
      <c r="CE93" s="6">
        <v>50.03</v>
      </c>
      <c r="CF93" s="6">
        <v>1000</v>
      </c>
      <c r="CG93" s="6">
        <v>5000</v>
      </c>
      <c r="CH93" s="6">
        <v>0</v>
      </c>
      <c r="CI93" s="6">
        <v>0</v>
      </c>
      <c r="CJ93" s="6">
        <v>0</v>
      </c>
      <c r="CK93" s="6">
        <v>5000</v>
      </c>
      <c r="CL93" s="6">
        <v>0</v>
      </c>
    </row>
    <row r="94" spans="1:90" x14ac:dyDescent="0.2">
      <c r="A94" s="8">
        <v>89</v>
      </c>
      <c r="B94" s="25">
        <v>-13.837999999999999</v>
      </c>
      <c r="C94" s="25">
        <v>-14.92</v>
      </c>
      <c r="D94" s="25">
        <v>-1082</v>
      </c>
      <c r="E94" s="25">
        <v>50.01</v>
      </c>
      <c r="F94" s="25">
        <v>1000</v>
      </c>
      <c r="G94" s="25">
        <v>-10820</v>
      </c>
      <c r="H94" s="25">
        <v>0</v>
      </c>
      <c r="I94" s="25">
        <v>0</v>
      </c>
      <c r="J94" s="42">
        <v>-780</v>
      </c>
      <c r="K94" s="42">
        <v>-11600</v>
      </c>
      <c r="L94" s="42">
        <v>0</v>
      </c>
      <c r="M94" s="2"/>
      <c r="N94" s="6">
        <v>89</v>
      </c>
      <c r="O94" s="6">
        <v>-13.9</v>
      </c>
      <c r="P94" s="6">
        <v>-9.44</v>
      </c>
      <c r="Q94" s="6">
        <v>4460</v>
      </c>
      <c r="R94" s="6">
        <v>50</v>
      </c>
      <c r="S94" s="6">
        <v>1000</v>
      </c>
      <c r="T94" s="6">
        <v>5000</v>
      </c>
      <c r="U94" s="6">
        <v>0</v>
      </c>
      <c r="V94" s="6">
        <v>0</v>
      </c>
      <c r="W94" s="6">
        <v>0</v>
      </c>
      <c r="X94" s="6">
        <v>5000</v>
      </c>
      <c r="Y94" s="6">
        <v>0</v>
      </c>
      <c r="Z94" s="2"/>
      <c r="AA94" s="6">
        <v>89</v>
      </c>
      <c r="AB94" s="6">
        <v>-14.132999999999999</v>
      </c>
      <c r="AC94" s="6">
        <v>-17.399999999999999</v>
      </c>
      <c r="AD94" s="6">
        <v>-3267</v>
      </c>
      <c r="AE94" s="6">
        <v>50.02</v>
      </c>
      <c r="AF94" s="6">
        <v>1000</v>
      </c>
      <c r="AG94" s="6">
        <v>-32670</v>
      </c>
      <c r="AH94" s="6">
        <v>0</v>
      </c>
      <c r="AI94" s="6">
        <v>0</v>
      </c>
      <c r="AJ94" s="6">
        <v>-12174</v>
      </c>
      <c r="AK94" s="6">
        <v>-44844</v>
      </c>
      <c r="AL94" s="6">
        <v>0</v>
      </c>
      <c r="AM94" s="2"/>
      <c r="AN94" s="6">
        <v>89</v>
      </c>
      <c r="AO94" s="6">
        <v>-14.39</v>
      </c>
      <c r="AP94" s="6">
        <v>-14.54</v>
      </c>
      <c r="AQ94" s="6">
        <v>-150</v>
      </c>
      <c r="AR94" s="6">
        <v>50.01</v>
      </c>
      <c r="AS94" s="6">
        <v>1000</v>
      </c>
      <c r="AT94" s="6">
        <v>-1500</v>
      </c>
      <c r="AU94" s="6">
        <v>0</v>
      </c>
      <c r="AV94" s="6">
        <v>0</v>
      </c>
      <c r="AW94" s="6">
        <v>0</v>
      </c>
      <c r="AX94" s="6">
        <v>-1500</v>
      </c>
      <c r="AY94" s="6">
        <v>0</v>
      </c>
      <c r="AZ94" s="2"/>
      <c r="BA94" s="6">
        <v>89</v>
      </c>
      <c r="BB94" s="6">
        <v>-16.167999999999999</v>
      </c>
      <c r="BC94" s="6">
        <v>-16.420000000000002</v>
      </c>
      <c r="BD94" s="6">
        <v>-252</v>
      </c>
      <c r="BE94" s="6">
        <v>49.92</v>
      </c>
      <c r="BF94" s="6">
        <v>1000</v>
      </c>
      <c r="BG94" s="6">
        <v>-3780</v>
      </c>
      <c r="BH94" s="6">
        <v>0</v>
      </c>
      <c r="BI94" s="6">
        <v>0</v>
      </c>
      <c r="BJ94" s="6">
        <v>0</v>
      </c>
      <c r="BK94" s="6">
        <v>-3780</v>
      </c>
      <c r="BL94" s="6">
        <v>0</v>
      </c>
      <c r="BM94" s="2"/>
      <c r="BN94" s="6">
        <v>89</v>
      </c>
      <c r="BO94" s="6">
        <v>-15.955</v>
      </c>
      <c r="BP94" s="6">
        <v>-15.9</v>
      </c>
      <c r="BQ94" s="6">
        <v>55</v>
      </c>
      <c r="BR94" s="6">
        <v>49.96</v>
      </c>
      <c r="BS94" s="6">
        <v>1000</v>
      </c>
      <c r="BT94" s="6">
        <v>550</v>
      </c>
      <c r="BU94" s="6">
        <v>0</v>
      </c>
      <c r="BV94" s="6">
        <v>0</v>
      </c>
      <c r="BW94" s="6">
        <v>0</v>
      </c>
      <c r="BX94" s="6">
        <v>550</v>
      </c>
      <c r="BY94" s="6">
        <v>0</v>
      </c>
      <c r="BZ94" s="2"/>
      <c r="CA94" s="6">
        <v>89</v>
      </c>
      <c r="CB94" s="6">
        <v>-14.72</v>
      </c>
      <c r="CC94" s="6">
        <v>-14.66</v>
      </c>
      <c r="CD94" s="6">
        <v>60</v>
      </c>
      <c r="CE94" s="6">
        <v>49.99</v>
      </c>
      <c r="CF94" s="6">
        <v>1000</v>
      </c>
      <c r="CG94" s="6">
        <v>600</v>
      </c>
      <c r="CH94" s="6">
        <v>0</v>
      </c>
      <c r="CI94" s="6">
        <v>0</v>
      </c>
      <c r="CJ94" s="6">
        <v>0</v>
      </c>
      <c r="CK94" s="6">
        <v>600</v>
      </c>
      <c r="CL94" s="6">
        <v>0</v>
      </c>
    </row>
    <row r="95" spans="1:90" x14ac:dyDescent="0.2">
      <c r="A95" s="8">
        <v>90</v>
      </c>
      <c r="B95" s="25">
        <v>-13.78</v>
      </c>
      <c r="C95" s="25">
        <v>-16.22</v>
      </c>
      <c r="D95" s="25">
        <v>-2440</v>
      </c>
      <c r="E95" s="25">
        <v>50.01</v>
      </c>
      <c r="F95" s="25">
        <v>1000</v>
      </c>
      <c r="G95" s="25">
        <v>-24400</v>
      </c>
      <c r="H95" s="25">
        <v>0</v>
      </c>
      <c r="I95" s="25">
        <v>0</v>
      </c>
      <c r="J95" s="42">
        <v>-5999</v>
      </c>
      <c r="K95" s="42">
        <v>-30399</v>
      </c>
      <c r="L95" s="42">
        <v>0</v>
      </c>
      <c r="M95" s="2"/>
      <c r="N95" s="6">
        <v>90</v>
      </c>
      <c r="O95" s="6">
        <v>-13.9</v>
      </c>
      <c r="P95" s="6">
        <v>-9.82</v>
      </c>
      <c r="Q95" s="6">
        <v>4080</v>
      </c>
      <c r="R95" s="6">
        <v>50.02</v>
      </c>
      <c r="S95" s="6">
        <v>1000</v>
      </c>
      <c r="T95" s="6">
        <v>5000</v>
      </c>
      <c r="U95" s="6">
        <v>0</v>
      </c>
      <c r="V95" s="6">
        <v>0</v>
      </c>
      <c r="W95" s="6">
        <v>0</v>
      </c>
      <c r="X95" s="6">
        <v>5000</v>
      </c>
      <c r="Y95" s="6">
        <v>0</v>
      </c>
      <c r="Z95" s="2"/>
      <c r="AA95" s="6">
        <v>90</v>
      </c>
      <c r="AB95" s="6">
        <v>-13.958</v>
      </c>
      <c r="AC95" s="6">
        <v>-16.940000000000001</v>
      </c>
      <c r="AD95" s="6">
        <v>-2982</v>
      </c>
      <c r="AE95" s="6">
        <v>50.01</v>
      </c>
      <c r="AF95" s="6">
        <v>1000</v>
      </c>
      <c r="AG95" s="6">
        <v>-29820</v>
      </c>
      <c r="AH95" s="6">
        <v>0</v>
      </c>
      <c r="AI95" s="6">
        <v>0</v>
      </c>
      <c r="AJ95" s="6">
        <v>-9578</v>
      </c>
      <c r="AK95" s="6">
        <v>-39398</v>
      </c>
      <c r="AL95" s="6">
        <v>0</v>
      </c>
      <c r="AM95" s="2"/>
      <c r="AN95" s="6">
        <v>90</v>
      </c>
      <c r="AO95" s="6">
        <v>-14.39</v>
      </c>
      <c r="AP95" s="6">
        <v>-15.42</v>
      </c>
      <c r="AQ95" s="6">
        <v>-1030</v>
      </c>
      <c r="AR95" s="6">
        <v>50</v>
      </c>
      <c r="AS95" s="6">
        <v>1000</v>
      </c>
      <c r="AT95" s="6">
        <v>-10300</v>
      </c>
      <c r="AU95" s="6">
        <v>0</v>
      </c>
      <c r="AV95" s="6">
        <v>0</v>
      </c>
      <c r="AW95" s="6">
        <v>-620</v>
      </c>
      <c r="AX95" s="6">
        <v>-10920</v>
      </c>
      <c r="AY95" s="6">
        <v>0</v>
      </c>
      <c r="AZ95" s="2"/>
      <c r="BA95" s="6">
        <v>90</v>
      </c>
      <c r="BB95" s="6">
        <v>-16.108000000000001</v>
      </c>
      <c r="BC95" s="6">
        <v>-16.100000000000001</v>
      </c>
      <c r="BD95" s="6">
        <v>8</v>
      </c>
      <c r="BE95" s="6">
        <v>49.99</v>
      </c>
      <c r="BF95" s="6">
        <v>1000</v>
      </c>
      <c r="BG95" s="6">
        <v>80</v>
      </c>
      <c r="BH95" s="6">
        <v>0</v>
      </c>
      <c r="BI95" s="6">
        <v>0</v>
      </c>
      <c r="BJ95" s="6">
        <v>0</v>
      </c>
      <c r="BK95" s="6">
        <v>80</v>
      </c>
      <c r="BL95" s="6">
        <v>0</v>
      </c>
      <c r="BM95" s="2"/>
      <c r="BN95" s="6">
        <v>90</v>
      </c>
      <c r="BO95" s="6">
        <v>-15.955</v>
      </c>
      <c r="BP95" s="6">
        <v>-15.96</v>
      </c>
      <c r="BQ95" s="6">
        <v>-5</v>
      </c>
      <c r="BR95" s="6">
        <v>49.99</v>
      </c>
      <c r="BS95" s="6">
        <v>1000</v>
      </c>
      <c r="BT95" s="6">
        <v>-50</v>
      </c>
      <c r="BU95" s="6">
        <v>0</v>
      </c>
      <c r="BV95" s="6">
        <v>0</v>
      </c>
      <c r="BW95" s="6">
        <v>0</v>
      </c>
      <c r="BX95" s="6">
        <v>-50</v>
      </c>
      <c r="BY95" s="6">
        <v>0</v>
      </c>
      <c r="BZ95" s="2"/>
      <c r="CA95" s="6">
        <v>90</v>
      </c>
      <c r="CB95" s="6">
        <v>-14.72</v>
      </c>
      <c r="CC95" s="6">
        <v>-14.08</v>
      </c>
      <c r="CD95" s="6">
        <v>640</v>
      </c>
      <c r="CE95" s="6">
        <v>49.99</v>
      </c>
      <c r="CF95" s="6">
        <v>1000</v>
      </c>
      <c r="CG95" s="6">
        <v>5000</v>
      </c>
      <c r="CH95" s="6">
        <v>0</v>
      </c>
      <c r="CI95" s="6">
        <v>0</v>
      </c>
      <c r="CJ95" s="6">
        <v>0</v>
      </c>
      <c r="CK95" s="6">
        <v>5000</v>
      </c>
      <c r="CL95" s="6">
        <v>0</v>
      </c>
    </row>
    <row r="96" spans="1:90" x14ac:dyDescent="0.2">
      <c r="A96" s="8">
        <v>91</v>
      </c>
      <c r="B96" s="25">
        <v>-13.805</v>
      </c>
      <c r="C96" s="25">
        <v>-15.86</v>
      </c>
      <c r="D96" s="25">
        <v>-2055</v>
      </c>
      <c r="E96" s="25">
        <v>50.02</v>
      </c>
      <c r="F96" s="25">
        <v>1000</v>
      </c>
      <c r="G96" s="25">
        <v>-20550</v>
      </c>
      <c r="H96" s="25">
        <v>0</v>
      </c>
      <c r="I96" s="25">
        <v>0</v>
      </c>
      <c r="J96" s="42">
        <v>-4079</v>
      </c>
      <c r="K96" s="42">
        <v>-24629</v>
      </c>
      <c r="L96" s="42">
        <v>0</v>
      </c>
      <c r="M96" s="2"/>
      <c r="N96" s="6">
        <v>91</v>
      </c>
      <c r="O96" s="6">
        <v>-13.9</v>
      </c>
      <c r="P96" s="6">
        <v>-9.7200000000000006</v>
      </c>
      <c r="Q96" s="6">
        <v>4180</v>
      </c>
      <c r="R96" s="6">
        <v>50.03</v>
      </c>
      <c r="S96" s="6">
        <v>1000</v>
      </c>
      <c r="T96" s="6">
        <v>5000</v>
      </c>
      <c r="U96" s="6">
        <v>0</v>
      </c>
      <c r="V96" s="6">
        <v>0</v>
      </c>
      <c r="W96" s="6">
        <v>0</v>
      </c>
      <c r="X96" s="6">
        <v>5000</v>
      </c>
      <c r="Y96" s="6">
        <v>0</v>
      </c>
      <c r="Z96" s="2"/>
      <c r="AA96" s="6">
        <v>91</v>
      </c>
      <c r="AB96" s="6">
        <v>-13.135</v>
      </c>
      <c r="AC96" s="6">
        <v>-16.059999999999999</v>
      </c>
      <c r="AD96" s="6">
        <v>-2925</v>
      </c>
      <c r="AE96" s="6">
        <v>50.02</v>
      </c>
      <c r="AF96" s="6">
        <v>1000</v>
      </c>
      <c r="AG96" s="6">
        <v>-29250</v>
      </c>
      <c r="AH96" s="6">
        <v>0</v>
      </c>
      <c r="AI96" s="6">
        <v>0</v>
      </c>
      <c r="AJ96" s="6">
        <v>-10204</v>
      </c>
      <c r="AK96" s="6">
        <v>-39454</v>
      </c>
      <c r="AL96" s="6">
        <v>0</v>
      </c>
      <c r="AM96" s="2"/>
      <c r="AN96" s="6">
        <v>91</v>
      </c>
      <c r="AO96" s="6">
        <v>-14.632999999999999</v>
      </c>
      <c r="AP96" s="6">
        <v>-15.82</v>
      </c>
      <c r="AQ96" s="6">
        <v>-1187</v>
      </c>
      <c r="AR96" s="6">
        <v>50</v>
      </c>
      <c r="AS96" s="6">
        <v>1000</v>
      </c>
      <c r="AT96" s="6">
        <v>-11870</v>
      </c>
      <c r="AU96" s="6">
        <v>0</v>
      </c>
      <c r="AV96" s="6">
        <v>0</v>
      </c>
      <c r="AW96" s="6">
        <v>-926</v>
      </c>
      <c r="AX96" s="6">
        <v>-12796</v>
      </c>
      <c r="AY96" s="6">
        <v>0</v>
      </c>
      <c r="AZ96" s="2"/>
      <c r="BA96" s="6">
        <v>91</v>
      </c>
      <c r="BB96" s="6">
        <v>-15.815</v>
      </c>
      <c r="BC96" s="6">
        <v>-15.66</v>
      </c>
      <c r="BD96" s="6">
        <v>155</v>
      </c>
      <c r="BE96" s="6">
        <v>49.96</v>
      </c>
      <c r="BF96" s="6">
        <v>1000</v>
      </c>
      <c r="BG96" s="6">
        <v>1550</v>
      </c>
      <c r="BH96" s="6">
        <v>0</v>
      </c>
      <c r="BI96" s="6">
        <v>0</v>
      </c>
      <c r="BJ96" s="6">
        <v>0</v>
      </c>
      <c r="BK96" s="6">
        <v>1550</v>
      </c>
      <c r="BL96" s="6">
        <v>0</v>
      </c>
      <c r="BM96" s="2"/>
      <c r="BN96" s="6">
        <v>91</v>
      </c>
      <c r="BO96" s="6">
        <v>-16.073</v>
      </c>
      <c r="BP96" s="6">
        <v>-15.32</v>
      </c>
      <c r="BQ96" s="6">
        <v>753</v>
      </c>
      <c r="BR96" s="6">
        <v>49.96</v>
      </c>
      <c r="BS96" s="6">
        <v>1000</v>
      </c>
      <c r="BT96" s="6">
        <v>5000</v>
      </c>
      <c r="BU96" s="6">
        <v>0</v>
      </c>
      <c r="BV96" s="6">
        <v>0</v>
      </c>
      <c r="BW96" s="6">
        <v>0</v>
      </c>
      <c r="BX96" s="6">
        <v>5000</v>
      </c>
      <c r="BY96" s="6">
        <v>0</v>
      </c>
      <c r="BZ96" s="2"/>
      <c r="CA96" s="6">
        <v>91</v>
      </c>
      <c r="CB96" s="6">
        <v>-14.78</v>
      </c>
      <c r="CC96" s="6">
        <v>-14.06</v>
      </c>
      <c r="CD96" s="6">
        <v>720</v>
      </c>
      <c r="CE96" s="6">
        <v>50.03</v>
      </c>
      <c r="CF96" s="6">
        <v>1000</v>
      </c>
      <c r="CG96" s="6">
        <v>5000</v>
      </c>
      <c r="CH96" s="6">
        <v>0</v>
      </c>
      <c r="CI96" s="6">
        <v>0</v>
      </c>
      <c r="CJ96" s="6">
        <v>0</v>
      </c>
      <c r="CK96" s="6">
        <v>5000</v>
      </c>
      <c r="CL96" s="6">
        <v>0</v>
      </c>
    </row>
    <row r="97" spans="1:90" x14ac:dyDescent="0.2">
      <c r="A97" s="8">
        <v>92</v>
      </c>
      <c r="B97" s="25">
        <v>-13.6</v>
      </c>
      <c r="C97" s="25">
        <v>-16.440000000000001</v>
      </c>
      <c r="D97" s="25">
        <v>-2840</v>
      </c>
      <c r="E97" s="25">
        <v>50</v>
      </c>
      <c r="F97" s="25">
        <v>1000</v>
      </c>
      <c r="G97" s="25">
        <v>-28400</v>
      </c>
      <c r="H97" s="25">
        <v>0</v>
      </c>
      <c r="I97" s="25">
        <v>0</v>
      </c>
      <c r="J97" s="42">
        <v>-8680</v>
      </c>
      <c r="K97" s="42">
        <v>-37080</v>
      </c>
      <c r="L97" s="42">
        <v>0</v>
      </c>
      <c r="M97" s="2"/>
      <c r="N97" s="6">
        <v>92</v>
      </c>
      <c r="O97" s="6">
        <v>-13.757999999999999</v>
      </c>
      <c r="P97" s="6">
        <v>-10.84</v>
      </c>
      <c r="Q97" s="6">
        <v>2918</v>
      </c>
      <c r="R97" s="6">
        <v>49.96</v>
      </c>
      <c r="S97" s="6">
        <v>1000</v>
      </c>
      <c r="T97" s="6">
        <v>5000</v>
      </c>
      <c r="U97" s="6">
        <v>0</v>
      </c>
      <c r="V97" s="6">
        <v>0</v>
      </c>
      <c r="W97" s="6">
        <v>0</v>
      </c>
      <c r="X97" s="6">
        <v>5000</v>
      </c>
      <c r="Y97" s="6">
        <v>0</v>
      </c>
      <c r="Z97" s="2"/>
      <c r="AA97" s="6">
        <v>92</v>
      </c>
      <c r="AB97" s="6">
        <v>-13.077999999999999</v>
      </c>
      <c r="AC97" s="6">
        <v>-13.86</v>
      </c>
      <c r="AD97" s="6">
        <v>-782</v>
      </c>
      <c r="AE97" s="6">
        <v>50.01</v>
      </c>
      <c r="AF97" s="6">
        <v>1000</v>
      </c>
      <c r="AG97" s="6">
        <v>-7820</v>
      </c>
      <c r="AH97" s="6">
        <v>0</v>
      </c>
      <c r="AI97" s="6">
        <v>0</v>
      </c>
      <c r="AJ97" s="6">
        <v>-256</v>
      </c>
      <c r="AK97" s="6">
        <v>-8076</v>
      </c>
      <c r="AL97" s="6">
        <v>0</v>
      </c>
      <c r="AM97" s="2"/>
      <c r="AN97" s="6">
        <v>92</v>
      </c>
      <c r="AO97" s="6">
        <v>-14.632999999999999</v>
      </c>
      <c r="AP97" s="6">
        <v>-16.12</v>
      </c>
      <c r="AQ97" s="6">
        <v>-1487</v>
      </c>
      <c r="AR97" s="6">
        <v>49.96</v>
      </c>
      <c r="AS97" s="6">
        <v>1000</v>
      </c>
      <c r="AT97" s="6">
        <v>-14870</v>
      </c>
      <c r="AU97" s="6">
        <v>0</v>
      </c>
      <c r="AV97" s="6">
        <v>0</v>
      </c>
      <c r="AW97" s="6">
        <v>-1826</v>
      </c>
      <c r="AX97" s="6">
        <v>-16696</v>
      </c>
      <c r="AY97" s="6">
        <v>0</v>
      </c>
      <c r="AZ97" s="2"/>
      <c r="BA97" s="6">
        <v>92</v>
      </c>
      <c r="BB97" s="6">
        <v>-15.238</v>
      </c>
      <c r="BC97" s="6">
        <v>-16.5</v>
      </c>
      <c r="BD97" s="6">
        <v>-1262</v>
      </c>
      <c r="BE97" s="6">
        <v>49.88</v>
      </c>
      <c r="BF97" s="6">
        <v>1000</v>
      </c>
      <c r="BG97" s="6">
        <v>-25240</v>
      </c>
      <c r="BH97" s="6">
        <v>0</v>
      </c>
      <c r="BI97" s="6">
        <v>0</v>
      </c>
      <c r="BJ97" s="6">
        <v>0</v>
      </c>
      <c r="BK97" s="6">
        <v>-25240</v>
      </c>
      <c r="BL97" s="6">
        <v>0</v>
      </c>
      <c r="BM97" s="2"/>
      <c r="BN97" s="6">
        <v>92</v>
      </c>
      <c r="BO97" s="6">
        <v>-16.13</v>
      </c>
      <c r="BP97" s="6">
        <v>-15.72</v>
      </c>
      <c r="BQ97" s="6">
        <v>410</v>
      </c>
      <c r="BR97" s="6">
        <v>49.84</v>
      </c>
      <c r="BS97" s="6">
        <v>1000</v>
      </c>
      <c r="BT97" s="6">
        <v>6150</v>
      </c>
      <c r="BU97" s="6">
        <v>0</v>
      </c>
      <c r="BV97" s="6">
        <v>0</v>
      </c>
      <c r="BW97" s="6">
        <v>0</v>
      </c>
      <c r="BX97" s="6">
        <v>6150</v>
      </c>
      <c r="BY97" s="6">
        <v>0</v>
      </c>
      <c r="BZ97" s="2"/>
      <c r="CA97" s="6">
        <v>92</v>
      </c>
      <c r="CB97" s="6">
        <v>-14.253</v>
      </c>
      <c r="CC97" s="6">
        <v>-15.74</v>
      </c>
      <c r="CD97" s="6">
        <v>-1487</v>
      </c>
      <c r="CE97" s="6">
        <v>49.99</v>
      </c>
      <c r="CF97" s="6">
        <v>1000</v>
      </c>
      <c r="CG97" s="6">
        <v>-14870</v>
      </c>
      <c r="CH97" s="6">
        <v>0</v>
      </c>
      <c r="CI97" s="6">
        <v>0</v>
      </c>
      <c r="CJ97" s="6">
        <v>-1895</v>
      </c>
      <c r="CK97" s="6">
        <v>-16765</v>
      </c>
      <c r="CL97" s="6">
        <v>0</v>
      </c>
    </row>
    <row r="98" spans="1:90" x14ac:dyDescent="0.2">
      <c r="A98" s="8">
        <v>93</v>
      </c>
      <c r="B98" s="25">
        <v>-13.465</v>
      </c>
      <c r="C98" s="25">
        <v>-16.8</v>
      </c>
      <c r="D98" s="25">
        <v>-3335</v>
      </c>
      <c r="E98" s="25">
        <v>50.03</v>
      </c>
      <c r="F98" s="25">
        <v>1000</v>
      </c>
      <c r="G98" s="25">
        <v>-33350</v>
      </c>
      <c r="H98" s="25">
        <v>0</v>
      </c>
      <c r="I98" s="25">
        <v>0</v>
      </c>
      <c r="J98" s="42">
        <v>-13826</v>
      </c>
      <c r="K98" s="42">
        <v>-47176</v>
      </c>
      <c r="L98" s="42">
        <v>0</v>
      </c>
      <c r="M98" s="2"/>
      <c r="N98" s="6">
        <v>93</v>
      </c>
      <c r="O98" s="6">
        <v>-12.313000000000001</v>
      </c>
      <c r="P98" s="6">
        <v>-9.44</v>
      </c>
      <c r="Q98" s="6">
        <v>2873</v>
      </c>
      <c r="R98" s="6">
        <v>50.02</v>
      </c>
      <c r="S98" s="6">
        <v>919.78</v>
      </c>
      <c r="T98" s="6">
        <v>4598.8999999999996</v>
      </c>
      <c r="U98" s="6">
        <v>0</v>
      </c>
      <c r="V98" s="6">
        <v>0</v>
      </c>
      <c r="W98" s="6">
        <v>0</v>
      </c>
      <c r="X98" s="6">
        <v>4598.8999999999996</v>
      </c>
      <c r="Y98" s="6">
        <v>0</v>
      </c>
      <c r="Z98" s="2"/>
      <c r="AA98" s="6">
        <v>93</v>
      </c>
      <c r="AB98" s="6">
        <v>-13.505000000000001</v>
      </c>
      <c r="AC98" s="6">
        <v>-15.22</v>
      </c>
      <c r="AD98" s="6">
        <v>-1715</v>
      </c>
      <c r="AE98" s="6">
        <v>49.99</v>
      </c>
      <c r="AF98" s="6">
        <v>1000</v>
      </c>
      <c r="AG98" s="6">
        <v>-17150</v>
      </c>
      <c r="AH98" s="6">
        <v>0</v>
      </c>
      <c r="AI98" s="6">
        <v>0</v>
      </c>
      <c r="AJ98" s="6">
        <v>-2809</v>
      </c>
      <c r="AK98" s="6">
        <v>-19959</v>
      </c>
      <c r="AL98" s="6">
        <v>0</v>
      </c>
      <c r="AM98" s="2"/>
      <c r="AN98" s="6">
        <v>93</v>
      </c>
      <c r="AO98" s="6">
        <v>-15.218</v>
      </c>
      <c r="AP98" s="6">
        <v>-15.92</v>
      </c>
      <c r="AQ98" s="6">
        <v>-702</v>
      </c>
      <c r="AR98" s="6">
        <v>49.9</v>
      </c>
      <c r="AS98" s="6">
        <v>1000</v>
      </c>
      <c r="AT98" s="6">
        <v>-14040</v>
      </c>
      <c r="AU98" s="6">
        <v>0</v>
      </c>
      <c r="AV98" s="6">
        <v>0</v>
      </c>
      <c r="AW98" s="6">
        <v>0</v>
      </c>
      <c r="AX98" s="6">
        <v>-14040</v>
      </c>
      <c r="AY98" s="6">
        <v>0</v>
      </c>
      <c r="AZ98" s="2"/>
      <c r="BA98" s="6">
        <v>93</v>
      </c>
      <c r="BB98" s="6">
        <v>-15.333</v>
      </c>
      <c r="BC98" s="6">
        <v>-17.04</v>
      </c>
      <c r="BD98" s="6">
        <v>-1707</v>
      </c>
      <c r="BE98" s="6">
        <v>49.97</v>
      </c>
      <c r="BF98" s="6">
        <v>1000</v>
      </c>
      <c r="BG98" s="6">
        <v>-17070</v>
      </c>
      <c r="BH98" s="6">
        <v>0</v>
      </c>
      <c r="BI98" s="6">
        <v>0</v>
      </c>
      <c r="BJ98" s="6">
        <v>-2360</v>
      </c>
      <c r="BK98" s="6">
        <v>-19430</v>
      </c>
      <c r="BL98" s="6">
        <v>0</v>
      </c>
      <c r="BM98" s="2"/>
      <c r="BN98" s="6">
        <v>93</v>
      </c>
      <c r="BO98" s="6">
        <v>-16.015000000000001</v>
      </c>
      <c r="BP98" s="6">
        <v>-14.8</v>
      </c>
      <c r="BQ98" s="6">
        <v>1215</v>
      </c>
      <c r="BR98" s="6">
        <v>49.99</v>
      </c>
      <c r="BS98" s="6">
        <v>1000</v>
      </c>
      <c r="BT98" s="6">
        <v>5000</v>
      </c>
      <c r="BU98" s="6">
        <v>0</v>
      </c>
      <c r="BV98" s="6">
        <v>0</v>
      </c>
      <c r="BW98" s="6">
        <v>0</v>
      </c>
      <c r="BX98" s="6">
        <v>5000</v>
      </c>
      <c r="BY98" s="6">
        <v>0</v>
      </c>
      <c r="BZ98" s="2"/>
      <c r="CA98" s="6">
        <v>93</v>
      </c>
      <c r="CB98" s="6">
        <v>-14.62</v>
      </c>
      <c r="CC98" s="6">
        <v>-15.3</v>
      </c>
      <c r="CD98" s="6">
        <v>-680</v>
      </c>
      <c r="CE98" s="6">
        <v>49.98</v>
      </c>
      <c r="CF98" s="6">
        <v>1000</v>
      </c>
      <c r="CG98" s="6">
        <v>-6800</v>
      </c>
      <c r="CH98" s="6">
        <v>0</v>
      </c>
      <c r="CI98" s="6">
        <v>0</v>
      </c>
      <c r="CJ98" s="6">
        <v>0</v>
      </c>
      <c r="CK98" s="6">
        <v>-6800</v>
      </c>
      <c r="CL98" s="6">
        <v>0</v>
      </c>
    </row>
    <row r="99" spans="1:90" x14ac:dyDescent="0.2">
      <c r="A99" s="8">
        <v>94</v>
      </c>
      <c r="B99" s="25">
        <v>-13.38</v>
      </c>
      <c r="C99" s="25">
        <v>-15.86</v>
      </c>
      <c r="D99" s="25">
        <v>-2480</v>
      </c>
      <c r="E99" s="25">
        <v>50.03</v>
      </c>
      <c r="F99" s="25">
        <v>1000</v>
      </c>
      <c r="G99" s="25">
        <v>-24800</v>
      </c>
      <c r="H99" s="25">
        <v>0</v>
      </c>
      <c r="I99" s="25">
        <v>0</v>
      </c>
      <c r="J99" s="42">
        <v>-6379</v>
      </c>
      <c r="K99" s="42">
        <v>-31179</v>
      </c>
      <c r="L99" s="42">
        <v>0</v>
      </c>
      <c r="M99" s="2"/>
      <c r="N99" s="6">
        <v>94</v>
      </c>
      <c r="O99" s="6">
        <v>-12.138</v>
      </c>
      <c r="P99" s="6">
        <v>-9.8800000000000008</v>
      </c>
      <c r="Q99" s="6">
        <v>2258</v>
      </c>
      <c r="R99" s="6">
        <v>49.98</v>
      </c>
      <c r="S99" s="6">
        <v>923.51</v>
      </c>
      <c r="T99" s="6">
        <v>4617.55</v>
      </c>
      <c r="U99" s="6">
        <v>0</v>
      </c>
      <c r="V99" s="6">
        <v>0</v>
      </c>
      <c r="W99" s="6">
        <v>0</v>
      </c>
      <c r="X99" s="6">
        <v>4617.55</v>
      </c>
      <c r="Y99" s="6">
        <v>0</v>
      </c>
      <c r="Z99" s="2"/>
      <c r="AA99" s="6">
        <v>94</v>
      </c>
      <c r="AB99" s="6">
        <v>-13.448</v>
      </c>
      <c r="AC99" s="6">
        <v>-13.8</v>
      </c>
      <c r="AD99" s="6">
        <v>-352</v>
      </c>
      <c r="AE99" s="6">
        <v>50</v>
      </c>
      <c r="AF99" s="6">
        <v>1000</v>
      </c>
      <c r="AG99" s="6">
        <v>-3520</v>
      </c>
      <c r="AH99" s="6">
        <v>0</v>
      </c>
      <c r="AI99" s="6">
        <v>0</v>
      </c>
      <c r="AJ99" s="6">
        <v>0</v>
      </c>
      <c r="AK99" s="6">
        <v>-3520</v>
      </c>
      <c r="AL99" s="6">
        <v>0</v>
      </c>
      <c r="AM99" s="2"/>
      <c r="AN99" s="6">
        <v>94</v>
      </c>
      <c r="AO99" s="6">
        <v>-15.218</v>
      </c>
      <c r="AP99" s="6">
        <v>-16.86</v>
      </c>
      <c r="AQ99" s="6">
        <v>-1642</v>
      </c>
      <c r="AR99" s="6">
        <v>49.96</v>
      </c>
      <c r="AS99" s="6">
        <v>1000</v>
      </c>
      <c r="AT99" s="6">
        <v>-16420</v>
      </c>
      <c r="AU99" s="6">
        <v>0</v>
      </c>
      <c r="AV99" s="6">
        <v>0</v>
      </c>
      <c r="AW99" s="6">
        <v>-2187</v>
      </c>
      <c r="AX99" s="6">
        <v>-18607</v>
      </c>
      <c r="AY99" s="6">
        <v>0</v>
      </c>
      <c r="AZ99" s="2"/>
      <c r="BA99" s="6">
        <v>94</v>
      </c>
      <c r="BB99" s="6">
        <v>-15.042999999999999</v>
      </c>
      <c r="BC99" s="6">
        <v>-16.559999999999999</v>
      </c>
      <c r="BD99" s="6">
        <v>-1517</v>
      </c>
      <c r="BE99" s="6">
        <v>49.97</v>
      </c>
      <c r="BF99" s="6">
        <v>1000</v>
      </c>
      <c r="BG99" s="6">
        <v>-15170</v>
      </c>
      <c r="BH99" s="6">
        <v>0</v>
      </c>
      <c r="BI99" s="6">
        <v>0</v>
      </c>
      <c r="BJ99" s="6">
        <v>-1844</v>
      </c>
      <c r="BK99" s="6">
        <v>-17014</v>
      </c>
      <c r="BL99" s="6">
        <v>0</v>
      </c>
      <c r="BM99" s="2"/>
      <c r="BN99" s="6">
        <v>94</v>
      </c>
      <c r="BO99" s="6">
        <v>-15.84</v>
      </c>
      <c r="BP99" s="6">
        <v>-14.34</v>
      </c>
      <c r="BQ99" s="6">
        <v>1500</v>
      </c>
      <c r="BR99" s="6">
        <v>49.97</v>
      </c>
      <c r="BS99" s="6">
        <v>1000</v>
      </c>
      <c r="BT99" s="6">
        <v>5000</v>
      </c>
      <c r="BU99" s="6">
        <v>0</v>
      </c>
      <c r="BV99" s="6">
        <v>0</v>
      </c>
      <c r="BW99" s="6">
        <v>0</v>
      </c>
      <c r="BX99" s="6">
        <v>5000</v>
      </c>
      <c r="BY99" s="6">
        <v>0</v>
      </c>
      <c r="BZ99" s="2"/>
      <c r="CA99" s="6">
        <v>94</v>
      </c>
      <c r="CB99" s="6">
        <v>-14.503</v>
      </c>
      <c r="CC99" s="6">
        <v>-16.36</v>
      </c>
      <c r="CD99" s="6">
        <v>-1857</v>
      </c>
      <c r="CE99" s="6">
        <v>49.97</v>
      </c>
      <c r="CF99" s="6">
        <v>1000</v>
      </c>
      <c r="CG99" s="6">
        <v>-18570</v>
      </c>
      <c r="CH99" s="6">
        <v>0</v>
      </c>
      <c r="CI99" s="6">
        <v>0</v>
      </c>
      <c r="CJ99" s="6">
        <v>-3078</v>
      </c>
      <c r="CK99" s="6">
        <v>-21648</v>
      </c>
      <c r="CL99" s="6">
        <v>0</v>
      </c>
    </row>
    <row r="100" spans="1:90" x14ac:dyDescent="0.2">
      <c r="A100" s="8">
        <v>95</v>
      </c>
      <c r="B100" s="25">
        <v>-13.208</v>
      </c>
      <c r="C100" s="25">
        <v>-15.62</v>
      </c>
      <c r="D100" s="25">
        <v>-2412</v>
      </c>
      <c r="E100" s="25">
        <v>50.04</v>
      </c>
      <c r="F100" s="25">
        <v>1000</v>
      </c>
      <c r="G100" s="25">
        <v>-18090</v>
      </c>
      <c r="H100" s="25">
        <v>0</v>
      </c>
      <c r="I100" s="25">
        <v>0</v>
      </c>
      <c r="J100" s="42">
        <v>0</v>
      </c>
      <c r="K100" s="42">
        <v>-18090</v>
      </c>
      <c r="L100" s="42">
        <v>0</v>
      </c>
      <c r="M100" s="2"/>
      <c r="N100" s="6">
        <v>95</v>
      </c>
      <c r="O100" s="6">
        <v>-11.96</v>
      </c>
      <c r="P100" s="6">
        <v>-9.64</v>
      </c>
      <c r="Q100" s="6">
        <v>2320</v>
      </c>
      <c r="R100" s="6">
        <v>49.96</v>
      </c>
      <c r="S100" s="6">
        <v>936.96</v>
      </c>
      <c r="T100" s="6">
        <v>4684.8</v>
      </c>
      <c r="U100" s="6">
        <v>0</v>
      </c>
      <c r="V100" s="6">
        <v>0</v>
      </c>
      <c r="W100" s="6">
        <v>0</v>
      </c>
      <c r="X100" s="6">
        <v>4684.8</v>
      </c>
      <c r="Y100" s="6">
        <v>0</v>
      </c>
      <c r="Z100" s="2"/>
      <c r="AA100" s="6">
        <v>95</v>
      </c>
      <c r="AB100" s="6">
        <v>-13.875</v>
      </c>
      <c r="AC100" s="6">
        <v>-15.7</v>
      </c>
      <c r="AD100" s="6">
        <v>-1825</v>
      </c>
      <c r="AE100" s="6">
        <v>50.01</v>
      </c>
      <c r="AF100" s="6">
        <v>1000</v>
      </c>
      <c r="AG100" s="6">
        <v>-18250</v>
      </c>
      <c r="AH100" s="6">
        <v>0</v>
      </c>
      <c r="AI100" s="6">
        <v>0</v>
      </c>
      <c r="AJ100" s="6">
        <v>-3137</v>
      </c>
      <c r="AK100" s="6">
        <v>-21387</v>
      </c>
      <c r="AL100" s="6">
        <v>0</v>
      </c>
      <c r="AM100" s="2"/>
      <c r="AN100" s="6">
        <v>95</v>
      </c>
      <c r="AO100" s="6">
        <v>-15.218</v>
      </c>
      <c r="AP100" s="6">
        <v>-16.940000000000001</v>
      </c>
      <c r="AQ100" s="6">
        <v>-1722</v>
      </c>
      <c r="AR100" s="6">
        <v>49.9</v>
      </c>
      <c r="AS100" s="6">
        <v>1000</v>
      </c>
      <c r="AT100" s="6">
        <v>-34440</v>
      </c>
      <c r="AU100" s="6">
        <v>0</v>
      </c>
      <c r="AV100" s="6">
        <v>0</v>
      </c>
      <c r="AW100" s="6">
        <v>0</v>
      </c>
      <c r="AX100" s="6">
        <v>-34440</v>
      </c>
      <c r="AY100" s="6">
        <v>0</v>
      </c>
      <c r="AZ100" s="2"/>
      <c r="BA100" s="6">
        <v>95</v>
      </c>
      <c r="BB100" s="6">
        <v>-14.845000000000001</v>
      </c>
      <c r="BC100" s="6">
        <v>-15.96</v>
      </c>
      <c r="BD100" s="6">
        <v>-1115</v>
      </c>
      <c r="BE100" s="6">
        <v>49.99</v>
      </c>
      <c r="BF100" s="6">
        <v>1000</v>
      </c>
      <c r="BG100" s="6">
        <v>-11150</v>
      </c>
      <c r="BH100" s="6">
        <v>0</v>
      </c>
      <c r="BI100" s="6">
        <v>0</v>
      </c>
      <c r="BJ100" s="6">
        <v>-746</v>
      </c>
      <c r="BK100" s="6">
        <v>-11896</v>
      </c>
      <c r="BL100" s="6">
        <v>0</v>
      </c>
      <c r="BM100" s="2"/>
      <c r="BN100" s="6">
        <v>95</v>
      </c>
      <c r="BO100" s="6">
        <v>-15.663</v>
      </c>
      <c r="BP100" s="6">
        <v>-16.12</v>
      </c>
      <c r="BQ100" s="6">
        <v>-457</v>
      </c>
      <c r="BR100" s="6">
        <v>49.97</v>
      </c>
      <c r="BS100" s="6">
        <v>1000</v>
      </c>
      <c r="BT100" s="6">
        <v>-4570</v>
      </c>
      <c r="BU100" s="6">
        <v>0</v>
      </c>
      <c r="BV100" s="6">
        <v>0</v>
      </c>
      <c r="BW100" s="6">
        <v>0</v>
      </c>
      <c r="BX100" s="6">
        <v>-4570</v>
      </c>
      <c r="BY100" s="6">
        <v>0</v>
      </c>
      <c r="BZ100" s="2"/>
      <c r="CA100" s="6">
        <v>95</v>
      </c>
      <c r="CB100" s="6">
        <v>-14.688000000000001</v>
      </c>
      <c r="CC100" s="6">
        <v>-16.54</v>
      </c>
      <c r="CD100" s="6">
        <v>-1852</v>
      </c>
      <c r="CE100" s="6">
        <v>49.96</v>
      </c>
      <c r="CF100" s="6">
        <v>1000</v>
      </c>
      <c r="CG100" s="6">
        <v>-18520</v>
      </c>
      <c r="CH100" s="6">
        <v>0</v>
      </c>
      <c r="CI100" s="6">
        <v>0</v>
      </c>
      <c r="CJ100" s="6">
        <v>-3002</v>
      </c>
      <c r="CK100" s="6">
        <v>-21522</v>
      </c>
      <c r="CL100" s="6">
        <v>0</v>
      </c>
    </row>
    <row r="101" spans="1:90" ht="13.5" thickBot="1" x14ac:dyDescent="0.25">
      <c r="A101" s="8">
        <v>96</v>
      </c>
      <c r="B101" s="25">
        <v>-13.178000000000001</v>
      </c>
      <c r="C101" s="25">
        <v>-16.239999999999998</v>
      </c>
      <c r="D101" s="25">
        <v>-3062</v>
      </c>
      <c r="E101" s="25">
        <v>50.06</v>
      </c>
      <c r="F101" s="25">
        <v>1000</v>
      </c>
      <c r="G101" s="25">
        <v>0</v>
      </c>
      <c r="H101" s="25">
        <v>0</v>
      </c>
      <c r="I101" s="25">
        <v>0</v>
      </c>
      <c r="J101" s="42">
        <v>0</v>
      </c>
      <c r="K101" s="42">
        <v>0</v>
      </c>
      <c r="L101" s="42">
        <v>0</v>
      </c>
      <c r="M101" s="2"/>
      <c r="N101" s="6">
        <v>96</v>
      </c>
      <c r="O101" s="6">
        <v>-11.728</v>
      </c>
      <c r="P101" s="6">
        <v>-10.220000000000001</v>
      </c>
      <c r="Q101" s="6">
        <v>1508</v>
      </c>
      <c r="R101" s="6">
        <v>50</v>
      </c>
      <c r="S101" s="6">
        <v>967.19</v>
      </c>
      <c r="T101" s="6">
        <v>4835.95</v>
      </c>
      <c r="U101" s="6">
        <v>0</v>
      </c>
      <c r="V101" s="6">
        <v>0</v>
      </c>
      <c r="W101" s="6">
        <v>0</v>
      </c>
      <c r="X101" s="6">
        <v>4835.95</v>
      </c>
      <c r="Y101" s="6">
        <v>0</v>
      </c>
      <c r="Z101" s="2"/>
      <c r="AA101" s="6">
        <v>96</v>
      </c>
      <c r="AB101" s="6">
        <v>-13.815</v>
      </c>
      <c r="AC101" s="6">
        <v>-16.600000000000001</v>
      </c>
      <c r="AD101" s="6">
        <v>-2785</v>
      </c>
      <c r="AE101" s="6">
        <v>50.02</v>
      </c>
      <c r="AF101" s="6">
        <v>1000</v>
      </c>
      <c r="AG101" s="6">
        <v>-27850</v>
      </c>
      <c r="AH101" s="6">
        <v>0</v>
      </c>
      <c r="AI101" s="6">
        <v>0</v>
      </c>
      <c r="AJ101" s="6">
        <v>-7818</v>
      </c>
      <c r="AK101" s="6">
        <v>-35668</v>
      </c>
      <c r="AL101" s="6">
        <v>0</v>
      </c>
      <c r="AM101" s="2"/>
      <c r="AN101" s="6">
        <v>96</v>
      </c>
      <c r="AO101" s="6">
        <v>-15.103</v>
      </c>
      <c r="AP101" s="6">
        <v>-16.239999999999998</v>
      </c>
      <c r="AQ101" s="6">
        <v>-1137</v>
      </c>
      <c r="AR101" s="6">
        <v>49.97</v>
      </c>
      <c r="AS101" s="6">
        <v>1000</v>
      </c>
      <c r="AT101" s="6">
        <v>-11370</v>
      </c>
      <c r="AU101" s="6">
        <v>0</v>
      </c>
      <c r="AV101" s="6">
        <v>0</v>
      </c>
      <c r="AW101" s="6">
        <v>-764</v>
      </c>
      <c r="AX101" s="6">
        <v>-12134</v>
      </c>
      <c r="AY101" s="6">
        <v>0</v>
      </c>
      <c r="AZ101" s="2"/>
      <c r="BA101" s="6">
        <v>96</v>
      </c>
      <c r="BB101" s="6">
        <v>-14.753</v>
      </c>
      <c r="BC101" s="6">
        <v>-17.32</v>
      </c>
      <c r="BD101" s="6">
        <v>-2567</v>
      </c>
      <c r="BE101" s="6">
        <v>50.01</v>
      </c>
      <c r="BF101" s="6">
        <v>1000</v>
      </c>
      <c r="BG101" s="6">
        <v>-25670</v>
      </c>
      <c r="BH101" s="6">
        <v>0</v>
      </c>
      <c r="BI101" s="6">
        <v>0</v>
      </c>
      <c r="BJ101" s="6">
        <v>-6196</v>
      </c>
      <c r="BK101" s="6">
        <v>-31866</v>
      </c>
      <c r="BL101" s="6">
        <v>0</v>
      </c>
      <c r="BM101" s="2"/>
      <c r="BN101" s="6">
        <v>96</v>
      </c>
      <c r="BO101" s="6">
        <v>-15.488</v>
      </c>
      <c r="BP101" s="6">
        <v>-15.52</v>
      </c>
      <c r="BQ101" s="6">
        <v>-32</v>
      </c>
      <c r="BR101" s="6">
        <v>49.95</v>
      </c>
      <c r="BS101" s="6">
        <v>1000</v>
      </c>
      <c r="BT101" s="6">
        <v>-320</v>
      </c>
      <c r="BU101" s="6">
        <v>0</v>
      </c>
      <c r="BV101" s="6">
        <v>0</v>
      </c>
      <c r="BW101" s="6">
        <v>0</v>
      </c>
      <c r="BX101" s="6">
        <v>-320</v>
      </c>
      <c r="BY101" s="6">
        <v>0</v>
      </c>
      <c r="BZ101" s="2"/>
      <c r="CA101" s="6">
        <v>96</v>
      </c>
      <c r="CB101" s="6">
        <v>-14.63</v>
      </c>
      <c r="CC101" s="6">
        <v>-16.420000000000002</v>
      </c>
      <c r="CD101" s="6">
        <v>-1790</v>
      </c>
      <c r="CE101" s="6">
        <v>50.02</v>
      </c>
      <c r="CF101" s="6">
        <v>1000</v>
      </c>
      <c r="CG101" s="6">
        <v>-17900</v>
      </c>
      <c r="CH101" s="6">
        <v>0</v>
      </c>
      <c r="CI101" s="6">
        <v>0</v>
      </c>
      <c r="CJ101" s="6">
        <v>-2770</v>
      </c>
      <c r="CK101" s="6">
        <v>-20670</v>
      </c>
      <c r="CL101" s="6">
        <v>0</v>
      </c>
    </row>
    <row r="102" spans="1:90" ht="13.5" thickBot="1" x14ac:dyDescent="0.25">
      <c r="A102" s="9" t="s">
        <v>35</v>
      </c>
      <c r="B102" s="25">
        <v>-1501.1490000000001</v>
      </c>
      <c r="C102" s="25">
        <v>-1624.5</v>
      </c>
      <c r="D102" s="25">
        <v>-123351</v>
      </c>
      <c r="E102" s="25">
        <v>0</v>
      </c>
      <c r="F102" s="25">
        <v>0</v>
      </c>
      <c r="G102" s="25">
        <v>-647306.93999999994</v>
      </c>
      <c r="H102" s="25">
        <v>0</v>
      </c>
      <c r="I102" s="50">
        <v>0</v>
      </c>
      <c r="J102" s="50">
        <v>-131474.21000000002</v>
      </c>
      <c r="K102" s="50">
        <v>-778781.15000000014</v>
      </c>
      <c r="L102" s="45">
        <v>0</v>
      </c>
      <c r="M102" s="10"/>
      <c r="N102" s="35" t="s">
        <v>35</v>
      </c>
      <c r="O102" s="36">
        <v>-1454.2680000000005</v>
      </c>
      <c r="P102" s="36">
        <v>-1515.3000000000002</v>
      </c>
      <c r="Q102" s="36">
        <v>-61032</v>
      </c>
      <c r="R102" s="36">
        <v>0</v>
      </c>
      <c r="S102" s="36">
        <v>0</v>
      </c>
      <c r="T102" s="36">
        <v>-283976.69999999984</v>
      </c>
      <c r="U102" s="36">
        <v>0</v>
      </c>
      <c r="V102" s="36">
        <v>0</v>
      </c>
      <c r="W102" s="36">
        <v>-63917.61</v>
      </c>
      <c r="X102" s="36">
        <v>-347894.30999999994</v>
      </c>
      <c r="Y102" s="37">
        <v>0</v>
      </c>
      <c r="Z102" s="10"/>
      <c r="AA102" s="35" t="s">
        <v>35</v>
      </c>
      <c r="AB102" s="36">
        <v>-1321.4410000000005</v>
      </c>
      <c r="AC102" s="36">
        <v>-1444.32</v>
      </c>
      <c r="AD102" s="36">
        <v>-122879</v>
      </c>
      <c r="AE102" s="36">
        <v>0</v>
      </c>
      <c r="AF102" s="36">
        <v>0</v>
      </c>
      <c r="AG102" s="36">
        <v>-708562.05999999994</v>
      </c>
      <c r="AH102" s="36">
        <v>0</v>
      </c>
      <c r="AI102" s="36">
        <v>0</v>
      </c>
      <c r="AJ102" s="36">
        <v>-165893.85999999999</v>
      </c>
      <c r="AK102" s="36">
        <v>-874455.91999999993</v>
      </c>
      <c r="AL102" s="37">
        <v>0</v>
      </c>
      <c r="AM102" s="10"/>
      <c r="AN102" s="35" t="s">
        <v>35</v>
      </c>
      <c r="AO102" s="36">
        <v>-1412.0880000000006</v>
      </c>
      <c r="AP102" s="36">
        <v>-1545.1600000000003</v>
      </c>
      <c r="AQ102" s="36">
        <v>-133072</v>
      </c>
      <c r="AR102" s="36">
        <v>0</v>
      </c>
      <c r="AS102" s="36">
        <v>0</v>
      </c>
      <c r="AT102" s="36">
        <v>-812390.08999999985</v>
      </c>
      <c r="AU102" s="36">
        <v>0</v>
      </c>
      <c r="AV102" s="36">
        <v>0</v>
      </c>
      <c r="AW102" s="36">
        <v>-201451.2099999999</v>
      </c>
      <c r="AX102" s="36">
        <v>-1013841.3000000003</v>
      </c>
      <c r="AY102" s="37">
        <v>0</v>
      </c>
      <c r="AZ102" s="10"/>
      <c r="BA102" s="35" t="s">
        <v>35</v>
      </c>
      <c r="BB102" s="36">
        <v>-1593.144</v>
      </c>
      <c r="BC102" s="36">
        <v>-1758.58</v>
      </c>
      <c r="BD102" s="36">
        <v>-165436</v>
      </c>
      <c r="BE102" s="36">
        <v>0</v>
      </c>
      <c r="BF102" s="36">
        <v>0</v>
      </c>
      <c r="BG102" s="36">
        <v>-1103440.67</v>
      </c>
      <c r="BH102" s="36">
        <v>0</v>
      </c>
      <c r="BI102" s="36">
        <v>0</v>
      </c>
      <c r="BJ102" s="36">
        <v>-267353.17000000004</v>
      </c>
      <c r="BK102" s="36">
        <v>-1370793.84</v>
      </c>
      <c r="BL102" s="37">
        <v>0</v>
      </c>
      <c r="BM102" s="10"/>
      <c r="BN102" s="35" t="s">
        <v>35</v>
      </c>
      <c r="BO102" s="36">
        <v>-1580.4060000000004</v>
      </c>
      <c r="BP102" s="36">
        <v>-1653.4999999999993</v>
      </c>
      <c r="BQ102" s="36">
        <v>-73094</v>
      </c>
      <c r="BR102" s="36">
        <v>0</v>
      </c>
      <c r="BS102" s="36">
        <v>0</v>
      </c>
      <c r="BT102" s="36">
        <v>-486388.04999999993</v>
      </c>
      <c r="BU102" s="36">
        <v>0</v>
      </c>
      <c r="BV102" s="36">
        <v>0</v>
      </c>
      <c r="BW102" s="36">
        <v>-38477.15</v>
      </c>
      <c r="BX102" s="36">
        <v>-524865.19999999995</v>
      </c>
      <c r="BY102" s="37">
        <v>0</v>
      </c>
      <c r="BZ102" s="10"/>
      <c r="CA102" s="35" t="s">
        <v>35</v>
      </c>
      <c r="CB102" s="36">
        <v>-1498.3679999999993</v>
      </c>
      <c r="CC102" s="36">
        <v>-1536.5399999999995</v>
      </c>
      <c r="CD102" s="36">
        <v>-38172</v>
      </c>
      <c r="CE102" s="36">
        <v>0</v>
      </c>
      <c r="CF102" s="36">
        <v>0</v>
      </c>
      <c r="CG102" s="36">
        <v>-321939.68999999994</v>
      </c>
      <c r="CH102" s="36">
        <v>0</v>
      </c>
      <c r="CI102" s="36">
        <v>0</v>
      </c>
      <c r="CJ102" s="36">
        <v>-33397.739999999991</v>
      </c>
      <c r="CK102" s="36">
        <v>-355337.42999999993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E6" sqref="E6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45404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45405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45406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45407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45408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45409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45410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31.5" customHeight="1" x14ac:dyDescent="0.2">
      <c r="A5" s="6" t="s">
        <v>29</v>
      </c>
      <c r="B5" s="6" t="s">
        <v>30</v>
      </c>
      <c r="C5" s="6" t="s">
        <v>31</v>
      </c>
      <c r="D5" s="6" t="s">
        <v>32</v>
      </c>
      <c r="E5" s="6" t="s">
        <v>33</v>
      </c>
      <c r="F5" s="6" t="s">
        <v>34</v>
      </c>
      <c r="G5" s="6" t="s">
        <v>44</v>
      </c>
      <c r="H5" s="6" t="s">
        <v>45</v>
      </c>
      <c r="I5" s="6" t="s">
        <v>46</v>
      </c>
      <c r="J5" s="6" t="s">
        <v>47</v>
      </c>
      <c r="K5" s="6" t="s">
        <v>50</v>
      </c>
      <c r="L5" s="6" t="s">
        <v>49</v>
      </c>
      <c r="M5" s="2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1283.671</v>
      </c>
      <c r="C6" s="8">
        <v>1252.3309999999999</v>
      </c>
      <c r="D6" s="8">
        <v>-31339</v>
      </c>
      <c r="E6" s="8">
        <v>50.01</v>
      </c>
      <c r="F6" s="8">
        <v>1000</v>
      </c>
      <c r="G6" s="8">
        <v>-256696.08</v>
      </c>
      <c r="H6" s="8">
        <v>0</v>
      </c>
      <c r="I6" s="8">
        <v>0</v>
      </c>
      <c r="J6" s="8">
        <v>0</v>
      </c>
      <c r="K6" s="8">
        <v>-256696.08</v>
      </c>
      <c r="L6" s="8">
        <v>0</v>
      </c>
      <c r="M6" s="2"/>
      <c r="N6" s="51">
        <v>1</v>
      </c>
      <c r="O6" s="51">
        <v>1207.3869999999999</v>
      </c>
      <c r="P6" s="51">
        <v>1183.42</v>
      </c>
      <c r="Q6" s="51">
        <v>-23967</v>
      </c>
      <c r="R6" s="51">
        <v>50.04</v>
      </c>
      <c r="S6" s="51">
        <v>1000</v>
      </c>
      <c r="T6" s="51">
        <v>-119833.02</v>
      </c>
      <c r="U6" s="51">
        <v>0</v>
      </c>
      <c r="V6" s="51">
        <v>0</v>
      </c>
      <c r="W6" s="51">
        <v>0</v>
      </c>
      <c r="X6" s="51">
        <v>-119833.02</v>
      </c>
      <c r="Y6" s="51">
        <v>0</v>
      </c>
      <c r="Z6" s="2"/>
      <c r="AA6" s="6">
        <v>1</v>
      </c>
      <c r="AB6" s="6">
        <v>1255.239</v>
      </c>
      <c r="AC6" s="6">
        <v>1210.7180000000001</v>
      </c>
      <c r="AD6" s="6">
        <v>-44521</v>
      </c>
      <c r="AE6" s="6">
        <v>49.96</v>
      </c>
      <c r="AF6" s="6">
        <v>1000</v>
      </c>
      <c r="AG6" s="6">
        <v>-322604.34999999998</v>
      </c>
      <c r="AH6" s="6">
        <v>0</v>
      </c>
      <c r="AI6" s="6">
        <v>0</v>
      </c>
      <c r="AJ6" s="6">
        <v>0</v>
      </c>
      <c r="AK6" s="6">
        <v>-322604.34999999998</v>
      </c>
      <c r="AL6" s="6">
        <v>0</v>
      </c>
      <c r="AM6" s="2"/>
      <c r="AN6" s="6">
        <v>1</v>
      </c>
      <c r="AO6" s="6">
        <v>1325.5640000000001</v>
      </c>
      <c r="AP6" s="6">
        <v>1321.6379999999999</v>
      </c>
      <c r="AQ6" s="6">
        <v>-3926</v>
      </c>
      <c r="AR6" s="6">
        <v>50.01</v>
      </c>
      <c r="AS6" s="6">
        <v>1000</v>
      </c>
      <c r="AT6" s="6">
        <v>-35333.32</v>
      </c>
      <c r="AU6" s="6">
        <v>0</v>
      </c>
      <c r="AV6" s="6">
        <v>0</v>
      </c>
      <c r="AW6" s="6">
        <v>0</v>
      </c>
      <c r="AX6" s="6">
        <v>-35333.32</v>
      </c>
      <c r="AY6" s="6">
        <v>0</v>
      </c>
      <c r="AZ6" s="2"/>
      <c r="BA6" s="6">
        <v>1</v>
      </c>
      <c r="BB6" s="6">
        <v>1221.576</v>
      </c>
      <c r="BC6" s="6">
        <v>1253.1010000000001</v>
      </c>
      <c r="BD6" s="6">
        <v>31525</v>
      </c>
      <c r="BE6" s="6">
        <v>50.02</v>
      </c>
      <c r="BF6" s="6">
        <v>1000</v>
      </c>
      <c r="BG6" s="6">
        <v>328302.75</v>
      </c>
      <c r="BH6" s="6">
        <v>0</v>
      </c>
      <c r="BI6" s="6">
        <v>0</v>
      </c>
      <c r="BJ6" s="6">
        <v>0</v>
      </c>
      <c r="BK6" s="6">
        <v>328302.75</v>
      </c>
      <c r="BL6" s="6">
        <v>0</v>
      </c>
      <c r="BM6" s="2"/>
      <c r="BN6" s="6">
        <v>1</v>
      </c>
      <c r="BO6" s="6">
        <v>1291.721</v>
      </c>
      <c r="BP6" s="6">
        <v>1335.057</v>
      </c>
      <c r="BQ6" s="6">
        <v>43336</v>
      </c>
      <c r="BR6" s="6">
        <v>49.94</v>
      </c>
      <c r="BS6" s="6">
        <v>1000</v>
      </c>
      <c r="BT6" s="6">
        <v>650036.49</v>
      </c>
      <c r="BU6" s="6">
        <v>0</v>
      </c>
      <c r="BV6" s="6">
        <v>0</v>
      </c>
      <c r="BW6" s="6">
        <v>0</v>
      </c>
      <c r="BX6" s="6">
        <v>650036.49</v>
      </c>
      <c r="BY6" s="6">
        <v>0</v>
      </c>
      <c r="BZ6" s="2"/>
      <c r="CA6" s="6">
        <v>1</v>
      </c>
      <c r="CB6" s="6">
        <v>1186.32</v>
      </c>
      <c r="CC6" s="6">
        <v>1286.9169999999999</v>
      </c>
      <c r="CD6" s="6">
        <v>100598</v>
      </c>
      <c r="CE6" s="6">
        <v>49.91</v>
      </c>
      <c r="CF6" s="6">
        <v>1000</v>
      </c>
      <c r="CG6" s="6">
        <v>1508965.62</v>
      </c>
      <c r="CH6" s="6">
        <v>0</v>
      </c>
      <c r="CI6" s="6">
        <v>0</v>
      </c>
      <c r="CJ6" s="6">
        <v>0</v>
      </c>
      <c r="CK6" s="6">
        <v>1508965.62</v>
      </c>
      <c r="CL6" s="6">
        <v>0</v>
      </c>
    </row>
    <row r="7" spans="1:90" x14ac:dyDescent="0.2">
      <c r="A7" s="8">
        <v>2</v>
      </c>
      <c r="B7" s="8">
        <v>1293.5060000000001</v>
      </c>
      <c r="C7" s="8">
        <v>1257.45</v>
      </c>
      <c r="D7" s="8">
        <v>-36056</v>
      </c>
      <c r="E7" s="8">
        <v>50.02</v>
      </c>
      <c r="F7" s="8">
        <v>1000</v>
      </c>
      <c r="G7" s="8">
        <v>-280280.25</v>
      </c>
      <c r="H7" s="8">
        <v>0</v>
      </c>
      <c r="I7" s="8">
        <v>0</v>
      </c>
      <c r="J7" s="8">
        <v>0</v>
      </c>
      <c r="K7" s="8">
        <v>-280280.25</v>
      </c>
      <c r="L7" s="8">
        <v>0</v>
      </c>
      <c r="M7" s="2"/>
      <c r="N7" s="51">
        <v>2</v>
      </c>
      <c r="O7" s="51">
        <v>1217.423</v>
      </c>
      <c r="P7" s="51">
        <v>1197.9459999999999</v>
      </c>
      <c r="Q7" s="51">
        <v>-19476</v>
      </c>
      <c r="R7" s="51">
        <v>50.04</v>
      </c>
      <c r="S7" s="51">
        <v>1000</v>
      </c>
      <c r="T7" s="51">
        <v>-97381.91</v>
      </c>
      <c r="U7" s="51">
        <v>0</v>
      </c>
      <c r="V7" s="51">
        <v>0</v>
      </c>
      <c r="W7" s="51">
        <v>0</v>
      </c>
      <c r="X7" s="51">
        <v>-97381.91</v>
      </c>
      <c r="Y7" s="51">
        <v>0</v>
      </c>
      <c r="Z7" s="2"/>
      <c r="AA7" s="6">
        <v>2</v>
      </c>
      <c r="AB7" s="6">
        <v>1253.357</v>
      </c>
      <c r="AC7" s="6">
        <v>1216.3520000000001</v>
      </c>
      <c r="AD7" s="6">
        <v>-37006</v>
      </c>
      <c r="AE7" s="6">
        <v>49.94</v>
      </c>
      <c r="AF7" s="6">
        <v>1000</v>
      </c>
      <c r="AG7" s="6">
        <v>-444066.76</v>
      </c>
      <c r="AH7" s="6">
        <v>0</v>
      </c>
      <c r="AI7" s="6">
        <v>0</v>
      </c>
      <c r="AJ7" s="6">
        <v>0</v>
      </c>
      <c r="AK7" s="6">
        <v>-444066.76</v>
      </c>
      <c r="AL7" s="6">
        <v>0</v>
      </c>
      <c r="AM7" s="2"/>
      <c r="AN7" s="6">
        <v>2</v>
      </c>
      <c r="AO7" s="6">
        <v>1293.83</v>
      </c>
      <c r="AP7" s="6">
        <v>1297.8920000000001</v>
      </c>
      <c r="AQ7" s="6">
        <v>4062</v>
      </c>
      <c r="AR7" s="6">
        <v>50.03</v>
      </c>
      <c r="AS7" s="6">
        <v>1000</v>
      </c>
      <c r="AT7" s="6">
        <v>40623.870000000003</v>
      </c>
      <c r="AU7" s="6">
        <v>0</v>
      </c>
      <c r="AV7" s="6">
        <v>0</v>
      </c>
      <c r="AW7" s="6">
        <v>0</v>
      </c>
      <c r="AX7" s="6">
        <v>40623.870000000003</v>
      </c>
      <c r="AY7" s="6">
        <v>0</v>
      </c>
      <c r="AZ7" s="2"/>
      <c r="BA7" s="6">
        <v>2</v>
      </c>
      <c r="BB7" s="6">
        <v>1232.1079999999999</v>
      </c>
      <c r="BC7" s="6">
        <v>1246.6199999999999</v>
      </c>
      <c r="BD7" s="6">
        <v>14512</v>
      </c>
      <c r="BE7" s="6">
        <v>49.99</v>
      </c>
      <c r="BF7" s="6">
        <v>1000</v>
      </c>
      <c r="BG7" s="6">
        <v>145116.25</v>
      </c>
      <c r="BH7" s="6">
        <v>0</v>
      </c>
      <c r="BI7" s="6">
        <v>0</v>
      </c>
      <c r="BJ7" s="6">
        <v>0</v>
      </c>
      <c r="BK7" s="6">
        <v>145116.25</v>
      </c>
      <c r="BL7" s="6">
        <v>0</v>
      </c>
      <c r="BM7" s="2"/>
      <c r="BN7" s="6">
        <v>2</v>
      </c>
      <c r="BO7" s="6">
        <v>1290.4949999999999</v>
      </c>
      <c r="BP7" s="6">
        <v>1301.769</v>
      </c>
      <c r="BQ7" s="6">
        <v>11274</v>
      </c>
      <c r="BR7" s="6">
        <v>49.87</v>
      </c>
      <c r="BS7" s="6">
        <v>1000</v>
      </c>
      <c r="BT7" s="6">
        <v>225476.36</v>
      </c>
      <c r="BU7" s="6">
        <v>0</v>
      </c>
      <c r="BV7" s="6">
        <v>0</v>
      </c>
      <c r="BW7" s="6">
        <v>0</v>
      </c>
      <c r="BX7" s="6">
        <v>225476.36</v>
      </c>
      <c r="BY7" s="6">
        <v>0</v>
      </c>
      <c r="BZ7" s="2"/>
      <c r="CA7" s="6">
        <v>2</v>
      </c>
      <c r="CB7" s="6">
        <v>1186.5509999999999</v>
      </c>
      <c r="CC7" s="6">
        <v>1265.3889999999999</v>
      </c>
      <c r="CD7" s="6">
        <v>78838</v>
      </c>
      <c r="CE7" s="6">
        <v>49.88</v>
      </c>
      <c r="CF7" s="6">
        <v>1000</v>
      </c>
      <c r="CG7" s="6">
        <v>1576769.6</v>
      </c>
      <c r="CH7" s="6">
        <v>0</v>
      </c>
      <c r="CI7" s="6">
        <v>0</v>
      </c>
      <c r="CJ7" s="6">
        <v>0</v>
      </c>
      <c r="CK7" s="6">
        <v>1576769.6</v>
      </c>
      <c r="CL7" s="6">
        <v>0</v>
      </c>
    </row>
    <row r="8" spans="1:90" x14ac:dyDescent="0.2">
      <c r="A8" s="8">
        <v>3</v>
      </c>
      <c r="B8" s="8">
        <v>1335.6</v>
      </c>
      <c r="C8" s="8">
        <v>1290.7439999999999</v>
      </c>
      <c r="D8" s="8">
        <v>-44856</v>
      </c>
      <c r="E8" s="8">
        <v>50.02</v>
      </c>
      <c r="F8" s="8">
        <v>1000</v>
      </c>
      <c r="G8" s="8">
        <v>-324280.63</v>
      </c>
      <c r="H8" s="8">
        <v>0</v>
      </c>
      <c r="I8" s="8">
        <v>0</v>
      </c>
      <c r="J8" s="8">
        <v>0</v>
      </c>
      <c r="K8" s="8">
        <v>-324280.63</v>
      </c>
      <c r="L8" s="8">
        <v>0</v>
      </c>
      <c r="M8" s="2"/>
      <c r="N8" s="51">
        <v>3</v>
      </c>
      <c r="O8" s="51">
        <v>1186.5709999999999</v>
      </c>
      <c r="P8" s="51">
        <v>1179.9110000000001</v>
      </c>
      <c r="Q8" s="51">
        <v>-6660</v>
      </c>
      <c r="R8" s="51">
        <v>50.05</v>
      </c>
      <c r="S8" s="51">
        <v>1000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2"/>
      <c r="AA8" s="6">
        <v>3</v>
      </c>
      <c r="AB8" s="6">
        <v>1258.4059999999999</v>
      </c>
      <c r="AC8" s="6">
        <v>1219.4169999999999</v>
      </c>
      <c r="AD8" s="6">
        <v>-38989</v>
      </c>
      <c r="AE8" s="6">
        <v>49.95</v>
      </c>
      <c r="AF8" s="6">
        <v>1000</v>
      </c>
      <c r="AG8" s="6">
        <v>-294945.48</v>
      </c>
      <c r="AH8" s="6">
        <v>0</v>
      </c>
      <c r="AI8" s="6">
        <v>0</v>
      </c>
      <c r="AJ8" s="6">
        <v>0</v>
      </c>
      <c r="AK8" s="6">
        <v>-294945.48</v>
      </c>
      <c r="AL8" s="6">
        <v>0</v>
      </c>
      <c r="AM8" s="2"/>
      <c r="AN8" s="6">
        <v>3</v>
      </c>
      <c r="AO8" s="6">
        <v>1317.5709999999999</v>
      </c>
      <c r="AP8" s="6">
        <v>1313.653</v>
      </c>
      <c r="AQ8" s="6">
        <v>-3919</v>
      </c>
      <c r="AR8" s="6">
        <v>50.03</v>
      </c>
      <c r="AS8" s="6">
        <v>1000</v>
      </c>
      <c r="AT8" s="6">
        <v>-35267.49</v>
      </c>
      <c r="AU8" s="6">
        <v>0</v>
      </c>
      <c r="AV8" s="6">
        <v>0</v>
      </c>
      <c r="AW8" s="6">
        <v>0</v>
      </c>
      <c r="AX8" s="6">
        <v>-35267.49</v>
      </c>
      <c r="AY8" s="6">
        <v>0</v>
      </c>
      <c r="AZ8" s="2"/>
      <c r="BA8" s="6">
        <v>3</v>
      </c>
      <c r="BB8" s="6">
        <v>1233.634</v>
      </c>
      <c r="BC8" s="6">
        <v>1232.527</v>
      </c>
      <c r="BD8" s="6">
        <v>-1107</v>
      </c>
      <c r="BE8" s="6">
        <v>49.96</v>
      </c>
      <c r="BF8" s="6">
        <v>1000</v>
      </c>
      <c r="BG8" s="6">
        <v>-9965.2099999999991</v>
      </c>
      <c r="BH8" s="6">
        <v>0</v>
      </c>
      <c r="BI8" s="6">
        <v>0</v>
      </c>
      <c r="BJ8" s="6">
        <v>0</v>
      </c>
      <c r="BK8" s="6">
        <v>-9965.2099999999991</v>
      </c>
      <c r="BL8" s="6">
        <v>0</v>
      </c>
      <c r="BM8" s="2"/>
      <c r="BN8" s="6">
        <v>3</v>
      </c>
      <c r="BO8" s="6">
        <v>1272.6790000000001</v>
      </c>
      <c r="BP8" s="6">
        <v>1282.8620000000001</v>
      </c>
      <c r="BQ8" s="6">
        <v>10183</v>
      </c>
      <c r="BR8" s="6">
        <v>49.93</v>
      </c>
      <c r="BS8" s="6">
        <v>1000</v>
      </c>
      <c r="BT8" s="6">
        <v>152751.89000000001</v>
      </c>
      <c r="BU8" s="6">
        <v>0</v>
      </c>
      <c r="BV8" s="6">
        <v>0</v>
      </c>
      <c r="BW8" s="6">
        <v>0</v>
      </c>
      <c r="BX8" s="6">
        <v>152751.89000000001</v>
      </c>
      <c r="BY8" s="6">
        <v>0</v>
      </c>
      <c r="BZ8" s="2"/>
      <c r="CA8" s="6">
        <v>3</v>
      </c>
      <c r="CB8" s="6">
        <v>1191.001</v>
      </c>
      <c r="CC8" s="6">
        <v>1259.9459999999999</v>
      </c>
      <c r="CD8" s="6">
        <v>68945</v>
      </c>
      <c r="CE8" s="6">
        <v>49.97</v>
      </c>
      <c r="CF8" s="6">
        <v>1000</v>
      </c>
      <c r="CG8" s="6">
        <v>834173.21</v>
      </c>
      <c r="CH8" s="6">
        <v>0</v>
      </c>
      <c r="CI8" s="6">
        <v>0</v>
      </c>
      <c r="CJ8" s="6">
        <v>0</v>
      </c>
      <c r="CK8" s="6">
        <v>834173.21</v>
      </c>
      <c r="CL8" s="6">
        <v>0</v>
      </c>
    </row>
    <row r="9" spans="1:90" x14ac:dyDescent="0.2">
      <c r="A9" s="8">
        <v>4</v>
      </c>
      <c r="B9" s="8">
        <v>1285.6289999999999</v>
      </c>
      <c r="C9" s="8">
        <v>1267.952</v>
      </c>
      <c r="D9" s="8">
        <v>-17677</v>
      </c>
      <c r="E9" s="8">
        <v>50.03</v>
      </c>
      <c r="F9" s="8">
        <v>1000</v>
      </c>
      <c r="G9" s="8">
        <v>-159091.85999999999</v>
      </c>
      <c r="H9" s="8">
        <v>0</v>
      </c>
      <c r="I9" s="8">
        <v>0</v>
      </c>
      <c r="J9" s="8">
        <v>0</v>
      </c>
      <c r="K9" s="8">
        <v>-159091.85999999999</v>
      </c>
      <c r="L9" s="8">
        <v>0</v>
      </c>
      <c r="M9" s="2"/>
      <c r="N9" s="51">
        <v>4</v>
      </c>
      <c r="O9" s="51">
        <v>1166.675</v>
      </c>
      <c r="P9" s="51">
        <v>1139.797</v>
      </c>
      <c r="Q9" s="51">
        <v>-26879</v>
      </c>
      <c r="R9" s="51">
        <v>50.03</v>
      </c>
      <c r="S9" s="51">
        <v>1000</v>
      </c>
      <c r="T9" s="51">
        <v>-234393.88</v>
      </c>
      <c r="U9" s="51">
        <v>0</v>
      </c>
      <c r="V9" s="51">
        <v>0</v>
      </c>
      <c r="W9" s="51">
        <v>0</v>
      </c>
      <c r="X9" s="51">
        <v>-234393.88</v>
      </c>
      <c r="Y9" s="51">
        <v>0</v>
      </c>
      <c r="Z9" s="2"/>
      <c r="AA9" s="6">
        <v>4</v>
      </c>
      <c r="AB9" s="6">
        <v>1272.3019999999999</v>
      </c>
      <c r="AC9" s="6">
        <v>1238.3040000000001</v>
      </c>
      <c r="AD9" s="6">
        <v>-33998</v>
      </c>
      <c r="AE9" s="6">
        <v>49.99</v>
      </c>
      <c r="AF9" s="6">
        <v>1000</v>
      </c>
      <c r="AG9" s="6">
        <v>-269990.82</v>
      </c>
      <c r="AH9" s="6">
        <v>0</v>
      </c>
      <c r="AI9" s="6">
        <v>0</v>
      </c>
      <c r="AJ9" s="6">
        <v>0</v>
      </c>
      <c r="AK9" s="6">
        <v>-269990.82</v>
      </c>
      <c r="AL9" s="6">
        <v>0</v>
      </c>
      <c r="AM9" s="2"/>
      <c r="AN9" s="6">
        <v>4</v>
      </c>
      <c r="AO9" s="6">
        <v>1302.893</v>
      </c>
      <c r="AP9" s="6">
        <v>1301.2819999999999</v>
      </c>
      <c r="AQ9" s="6">
        <v>-1611</v>
      </c>
      <c r="AR9" s="6">
        <v>50.04</v>
      </c>
      <c r="AS9" s="6">
        <v>1000</v>
      </c>
      <c r="AT9" s="6">
        <v>-8055.2</v>
      </c>
      <c r="AU9" s="6">
        <v>0</v>
      </c>
      <c r="AV9" s="6">
        <v>0</v>
      </c>
      <c r="AW9" s="6">
        <v>0</v>
      </c>
      <c r="AX9" s="6">
        <v>-8055.2</v>
      </c>
      <c r="AY9" s="6">
        <v>0</v>
      </c>
      <c r="AZ9" s="2"/>
      <c r="BA9" s="6">
        <v>4</v>
      </c>
      <c r="BB9" s="6">
        <v>1228.33</v>
      </c>
      <c r="BC9" s="6">
        <v>1219.2819999999999</v>
      </c>
      <c r="BD9" s="6">
        <v>-9048</v>
      </c>
      <c r="BE9" s="6">
        <v>49.96</v>
      </c>
      <c r="BF9" s="6">
        <v>1000</v>
      </c>
      <c r="BG9" s="6">
        <v>-81436.14</v>
      </c>
      <c r="BH9" s="6">
        <v>0</v>
      </c>
      <c r="BI9" s="6">
        <v>0</v>
      </c>
      <c r="BJ9" s="6">
        <v>0</v>
      </c>
      <c r="BK9" s="6">
        <v>-81436.14</v>
      </c>
      <c r="BL9" s="6">
        <v>0</v>
      </c>
      <c r="BM9" s="2"/>
      <c r="BN9" s="6">
        <v>4</v>
      </c>
      <c r="BO9" s="6">
        <v>1282.9639999999999</v>
      </c>
      <c r="BP9" s="6">
        <v>1269.5650000000001</v>
      </c>
      <c r="BQ9" s="6">
        <v>-13399</v>
      </c>
      <c r="BR9" s="6">
        <v>50</v>
      </c>
      <c r="BS9" s="6">
        <v>1000</v>
      </c>
      <c r="BT9" s="6">
        <v>-120592.21</v>
      </c>
      <c r="BU9" s="6">
        <v>0</v>
      </c>
      <c r="BV9" s="6">
        <v>0</v>
      </c>
      <c r="BW9" s="6">
        <v>0</v>
      </c>
      <c r="BX9" s="6">
        <v>-120592.21</v>
      </c>
      <c r="BY9" s="6">
        <v>0</v>
      </c>
      <c r="BZ9" s="2"/>
      <c r="CA9" s="6">
        <v>4</v>
      </c>
      <c r="CB9" s="6">
        <v>1217.3910000000001</v>
      </c>
      <c r="CC9" s="6">
        <v>1272.7239999999999</v>
      </c>
      <c r="CD9" s="6">
        <v>55334</v>
      </c>
      <c r="CE9" s="6">
        <v>50.01</v>
      </c>
      <c r="CF9" s="6">
        <v>1000</v>
      </c>
      <c r="CG9" s="6">
        <v>630007.28</v>
      </c>
      <c r="CH9" s="6">
        <v>0</v>
      </c>
      <c r="CI9" s="6">
        <v>0</v>
      </c>
      <c r="CJ9" s="6">
        <v>0</v>
      </c>
      <c r="CK9" s="6">
        <v>630007.28</v>
      </c>
      <c r="CL9" s="6">
        <v>0</v>
      </c>
    </row>
    <row r="10" spans="1:90" x14ac:dyDescent="0.2">
      <c r="A10" s="8">
        <v>5</v>
      </c>
      <c r="B10" s="8">
        <v>1176.6199999999999</v>
      </c>
      <c r="C10" s="8">
        <v>1173.23</v>
      </c>
      <c r="D10" s="8">
        <v>-3390</v>
      </c>
      <c r="E10" s="8">
        <v>50.02</v>
      </c>
      <c r="F10" s="8">
        <v>1000</v>
      </c>
      <c r="G10" s="8">
        <v>-30506.12</v>
      </c>
      <c r="H10" s="8">
        <v>0</v>
      </c>
      <c r="I10" s="8">
        <v>0</v>
      </c>
      <c r="J10" s="8">
        <v>0</v>
      </c>
      <c r="K10" s="8">
        <v>-30506.12</v>
      </c>
      <c r="L10" s="8">
        <v>0</v>
      </c>
      <c r="M10" s="2"/>
      <c r="N10" s="51">
        <v>5</v>
      </c>
      <c r="O10" s="51">
        <v>1186.395</v>
      </c>
      <c r="P10" s="51">
        <v>1174.0609999999999</v>
      </c>
      <c r="Q10" s="51">
        <v>-12334</v>
      </c>
      <c r="R10" s="51">
        <v>50.05</v>
      </c>
      <c r="S10" s="51">
        <v>1000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2"/>
      <c r="AA10" s="6">
        <v>5</v>
      </c>
      <c r="AB10" s="6">
        <v>1244.77</v>
      </c>
      <c r="AC10" s="6">
        <v>1201.991</v>
      </c>
      <c r="AD10" s="6">
        <v>-42779</v>
      </c>
      <c r="AE10" s="6">
        <v>49.97</v>
      </c>
      <c r="AF10" s="6">
        <v>1000</v>
      </c>
      <c r="AG10" s="6">
        <v>-313896.03000000003</v>
      </c>
      <c r="AH10" s="6">
        <v>0</v>
      </c>
      <c r="AI10" s="6">
        <v>0</v>
      </c>
      <c r="AJ10" s="6">
        <v>0</v>
      </c>
      <c r="AK10" s="6">
        <v>-313896.03000000003</v>
      </c>
      <c r="AL10" s="6">
        <v>0</v>
      </c>
      <c r="AM10" s="2"/>
      <c r="AN10" s="6">
        <v>5</v>
      </c>
      <c r="AO10" s="6">
        <v>1284.6389999999999</v>
      </c>
      <c r="AP10" s="6">
        <v>1260.617</v>
      </c>
      <c r="AQ10" s="6">
        <v>-24022</v>
      </c>
      <c r="AR10" s="6">
        <v>50.01</v>
      </c>
      <c r="AS10" s="6">
        <v>724.18</v>
      </c>
      <c r="AT10" s="6">
        <v>-156565.35</v>
      </c>
      <c r="AU10" s="6">
        <v>0</v>
      </c>
      <c r="AV10" s="6">
        <v>0</v>
      </c>
      <c r="AW10" s="6">
        <v>0</v>
      </c>
      <c r="AX10" s="6">
        <v>-156565.35</v>
      </c>
      <c r="AY10" s="6">
        <v>0</v>
      </c>
      <c r="AZ10" s="2"/>
      <c r="BA10" s="6">
        <v>5</v>
      </c>
      <c r="BB10" s="6">
        <v>1216.1120000000001</v>
      </c>
      <c r="BC10" s="6">
        <v>1216.384</v>
      </c>
      <c r="BD10" s="6">
        <v>272</v>
      </c>
      <c r="BE10" s="6">
        <v>49.96</v>
      </c>
      <c r="BF10" s="6">
        <v>1000</v>
      </c>
      <c r="BG10" s="6">
        <v>2724.21</v>
      </c>
      <c r="BH10" s="6">
        <v>0</v>
      </c>
      <c r="BI10" s="6">
        <v>0</v>
      </c>
      <c r="BJ10" s="6">
        <v>0</v>
      </c>
      <c r="BK10" s="6">
        <v>2724.21</v>
      </c>
      <c r="BL10" s="6">
        <v>0</v>
      </c>
      <c r="BM10" s="2"/>
      <c r="BN10" s="6">
        <v>5</v>
      </c>
      <c r="BO10" s="6">
        <v>1336.6690000000001</v>
      </c>
      <c r="BP10" s="6">
        <v>1298.43</v>
      </c>
      <c r="BQ10" s="6">
        <v>-38239</v>
      </c>
      <c r="BR10" s="6">
        <v>50</v>
      </c>
      <c r="BS10" s="6">
        <v>1000</v>
      </c>
      <c r="BT10" s="6">
        <v>-291196.45</v>
      </c>
      <c r="BU10" s="6">
        <v>0</v>
      </c>
      <c r="BV10" s="6">
        <v>0</v>
      </c>
      <c r="BW10" s="6">
        <v>0</v>
      </c>
      <c r="BX10" s="6">
        <v>-291196.45</v>
      </c>
      <c r="BY10" s="6">
        <v>0</v>
      </c>
      <c r="BZ10" s="2"/>
      <c r="CA10" s="6">
        <v>5</v>
      </c>
      <c r="CB10" s="6">
        <v>1274.3399999999999</v>
      </c>
      <c r="CC10" s="6">
        <v>1305.8789999999999</v>
      </c>
      <c r="CD10" s="6">
        <v>31540</v>
      </c>
      <c r="CE10" s="6">
        <v>49.94</v>
      </c>
      <c r="CF10" s="6">
        <v>1000</v>
      </c>
      <c r="CG10" s="6">
        <v>473092.9</v>
      </c>
      <c r="CH10" s="6">
        <v>0</v>
      </c>
      <c r="CI10" s="6">
        <v>0</v>
      </c>
      <c r="CJ10" s="6">
        <v>0</v>
      </c>
      <c r="CK10" s="6">
        <v>473092.9</v>
      </c>
      <c r="CL10" s="6">
        <v>0</v>
      </c>
    </row>
    <row r="11" spans="1:90" x14ac:dyDescent="0.2">
      <c r="A11" s="8">
        <v>6</v>
      </c>
      <c r="B11" s="8">
        <v>1165.4960000000001</v>
      </c>
      <c r="C11" s="8">
        <v>1147.479</v>
      </c>
      <c r="D11" s="8">
        <v>-18017</v>
      </c>
      <c r="E11" s="8">
        <v>50.02</v>
      </c>
      <c r="F11" s="8">
        <v>1000</v>
      </c>
      <c r="G11" s="8">
        <v>-162154.29</v>
      </c>
      <c r="H11" s="8">
        <v>0</v>
      </c>
      <c r="I11" s="8">
        <v>0</v>
      </c>
      <c r="J11" s="8">
        <v>0</v>
      </c>
      <c r="K11" s="8">
        <v>-162154.29</v>
      </c>
      <c r="L11" s="8">
        <v>0</v>
      </c>
      <c r="M11" s="2"/>
      <c r="N11" s="51">
        <v>6</v>
      </c>
      <c r="O11" s="51">
        <v>1236.0719999999999</v>
      </c>
      <c r="P11" s="51">
        <v>1189.9380000000001</v>
      </c>
      <c r="Q11" s="51">
        <v>-46134</v>
      </c>
      <c r="R11" s="51">
        <v>50.03</v>
      </c>
      <c r="S11" s="51">
        <v>1000</v>
      </c>
      <c r="T11" s="51">
        <v>-330670.21000000002</v>
      </c>
      <c r="U11" s="51">
        <v>0</v>
      </c>
      <c r="V11" s="51">
        <v>0</v>
      </c>
      <c r="W11" s="51">
        <v>0</v>
      </c>
      <c r="X11" s="51">
        <v>-330670.21000000002</v>
      </c>
      <c r="Y11" s="51">
        <v>0</v>
      </c>
      <c r="Z11" s="2"/>
      <c r="AA11" s="6">
        <v>6</v>
      </c>
      <c r="AB11" s="6">
        <v>1207.991</v>
      </c>
      <c r="AC11" s="6">
        <v>1178.796</v>
      </c>
      <c r="AD11" s="6">
        <v>-29195</v>
      </c>
      <c r="AE11" s="6">
        <v>49.99</v>
      </c>
      <c r="AF11" s="6">
        <v>1000</v>
      </c>
      <c r="AG11" s="6">
        <v>-245975.29</v>
      </c>
      <c r="AH11" s="6">
        <v>0</v>
      </c>
      <c r="AI11" s="6">
        <v>0</v>
      </c>
      <c r="AJ11" s="6">
        <v>0</v>
      </c>
      <c r="AK11" s="6">
        <v>-245975.29</v>
      </c>
      <c r="AL11" s="6">
        <v>0</v>
      </c>
      <c r="AM11" s="2"/>
      <c r="AN11" s="6">
        <v>6</v>
      </c>
      <c r="AO11" s="6">
        <v>1222.7750000000001</v>
      </c>
      <c r="AP11" s="6">
        <v>1212.742</v>
      </c>
      <c r="AQ11" s="6">
        <v>-10033</v>
      </c>
      <c r="AR11" s="6">
        <v>49.99</v>
      </c>
      <c r="AS11" s="6">
        <v>687.77</v>
      </c>
      <c r="AT11" s="6">
        <v>-62104.89</v>
      </c>
      <c r="AU11" s="6">
        <v>0</v>
      </c>
      <c r="AV11" s="6">
        <v>0</v>
      </c>
      <c r="AW11" s="6">
        <v>0</v>
      </c>
      <c r="AX11" s="6">
        <v>-62104.89</v>
      </c>
      <c r="AY11" s="6">
        <v>0</v>
      </c>
      <c r="AZ11" s="2"/>
      <c r="BA11" s="6">
        <v>6</v>
      </c>
      <c r="BB11" s="6">
        <v>1210.098</v>
      </c>
      <c r="BC11" s="6">
        <v>1213.086</v>
      </c>
      <c r="BD11" s="6">
        <v>2988</v>
      </c>
      <c r="BE11" s="6">
        <v>50.01</v>
      </c>
      <c r="BF11" s="6">
        <v>1000</v>
      </c>
      <c r="BG11" s="6">
        <v>29881.68</v>
      </c>
      <c r="BH11" s="6">
        <v>0</v>
      </c>
      <c r="BI11" s="6">
        <v>0</v>
      </c>
      <c r="BJ11" s="6">
        <v>0</v>
      </c>
      <c r="BK11" s="6">
        <v>29881.68</v>
      </c>
      <c r="BL11" s="6">
        <v>0</v>
      </c>
      <c r="BM11" s="2"/>
      <c r="BN11" s="6">
        <v>6</v>
      </c>
      <c r="BO11" s="6">
        <v>1331.8869999999999</v>
      </c>
      <c r="BP11" s="6">
        <v>1319.289</v>
      </c>
      <c r="BQ11" s="6">
        <v>-12598</v>
      </c>
      <c r="BR11" s="6">
        <v>50.01</v>
      </c>
      <c r="BS11" s="6">
        <v>1000</v>
      </c>
      <c r="BT11" s="6">
        <v>-113379.48</v>
      </c>
      <c r="BU11" s="6">
        <v>0</v>
      </c>
      <c r="BV11" s="6">
        <v>0</v>
      </c>
      <c r="BW11" s="6">
        <v>0</v>
      </c>
      <c r="BX11" s="6">
        <v>-113379.48</v>
      </c>
      <c r="BY11" s="6">
        <v>0</v>
      </c>
      <c r="BZ11" s="2"/>
      <c r="CA11" s="6">
        <v>6</v>
      </c>
      <c r="CB11" s="6">
        <v>1295.095</v>
      </c>
      <c r="CC11" s="6">
        <v>1324.848</v>
      </c>
      <c r="CD11" s="6">
        <v>29753</v>
      </c>
      <c r="CE11" s="6">
        <v>49.88</v>
      </c>
      <c r="CF11" s="6">
        <v>1000</v>
      </c>
      <c r="CG11" s="6">
        <v>595068.65</v>
      </c>
      <c r="CH11" s="6">
        <v>0</v>
      </c>
      <c r="CI11" s="6">
        <v>0</v>
      </c>
      <c r="CJ11" s="6">
        <v>0</v>
      </c>
      <c r="CK11" s="6">
        <v>595068.65</v>
      </c>
      <c r="CL11" s="6">
        <v>0</v>
      </c>
    </row>
    <row r="12" spans="1:90" x14ac:dyDescent="0.2">
      <c r="A12" s="8">
        <v>7</v>
      </c>
      <c r="B12" s="8">
        <v>1148.4459999999999</v>
      </c>
      <c r="C12" s="8">
        <v>1111.9760000000001</v>
      </c>
      <c r="D12" s="8">
        <v>-36470</v>
      </c>
      <c r="E12" s="8">
        <v>50.01</v>
      </c>
      <c r="F12" s="8">
        <v>1000</v>
      </c>
      <c r="G12" s="8">
        <v>-282350.15999999997</v>
      </c>
      <c r="H12" s="8">
        <v>0</v>
      </c>
      <c r="I12" s="8">
        <v>0</v>
      </c>
      <c r="J12" s="8">
        <v>0</v>
      </c>
      <c r="K12" s="8">
        <v>-282350.15999999997</v>
      </c>
      <c r="L12" s="8">
        <v>0</v>
      </c>
      <c r="M12" s="2"/>
      <c r="N12" s="51">
        <v>7</v>
      </c>
      <c r="O12" s="51">
        <v>1257.509</v>
      </c>
      <c r="P12" s="51">
        <v>1200.4949999999999</v>
      </c>
      <c r="Q12" s="51">
        <v>-57013</v>
      </c>
      <c r="R12" s="51">
        <v>50.03</v>
      </c>
      <c r="S12" s="51">
        <v>1000</v>
      </c>
      <c r="T12" s="51">
        <v>-350000</v>
      </c>
      <c r="U12" s="51">
        <v>0</v>
      </c>
      <c r="V12" s="51">
        <v>0</v>
      </c>
      <c r="W12" s="51">
        <v>0</v>
      </c>
      <c r="X12" s="51">
        <v>-350000</v>
      </c>
      <c r="Y12" s="51">
        <v>0</v>
      </c>
      <c r="Z12" s="2"/>
      <c r="AA12" s="6">
        <v>7</v>
      </c>
      <c r="AB12" s="6">
        <v>1110.2529999999999</v>
      </c>
      <c r="AC12" s="6">
        <v>1143.681</v>
      </c>
      <c r="AD12" s="6">
        <v>33429</v>
      </c>
      <c r="AE12" s="6">
        <v>49.99</v>
      </c>
      <c r="AF12" s="6">
        <v>1000</v>
      </c>
      <c r="AG12" s="6">
        <v>351144.99</v>
      </c>
      <c r="AH12" s="6">
        <v>0</v>
      </c>
      <c r="AI12" s="6">
        <v>0</v>
      </c>
      <c r="AJ12" s="6">
        <v>0</v>
      </c>
      <c r="AK12" s="6">
        <v>351144.99</v>
      </c>
      <c r="AL12" s="6">
        <v>0</v>
      </c>
      <c r="AM12" s="2"/>
      <c r="AN12" s="6">
        <v>7</v>
      </c>
      <c r="AO12" s="6">
        <v>1159.2380000000001</v>
      </c>
      <c r="AP12" s="6">
        <v>1156.3689999999999</v>
      </c>
      <c r="AQ12" s="6">
        <v>-2869</v>
      </c>
      <c r="AR12" s="6">
        <v>50.01</v>
      </c>
      <c r="AS12" s="6">
        <v>661.02</v>
      </c>
      <c r="AT12" s="6">
        <v>-17070.45</v>
      </c>
      <c r="AU12" s="6">
        <v>0</v>
      </c>
      <c r="AV12" s="6">
        <v>0</v>
      </c>
      <c r="AW12" s="6">
        <v>0</v>
      </c>
      <c r="AX12" s="6">
        <v>-17070.45</v>
      </c>
      <c r="AY12" s="6">
        <v>0</v>
      </c>
      <c r="AZ12" s="2"/>
      <c r="BA12" s="6">
        <v>7</v>
      </c>
      <c r="BB12" s="6">
        <v>1206.3779999999999</v>
      </c>
      <c r="BC12" s="6">
        <v>1212.317</v>
      </c>
      <c r="BD12" s="6">
        <v>5940</v>
      </c>
      <c r="BE12" s="6">
        <v>50.02</v>
      </c>
      <c r="BF12" s="6">
        <v>1000</v>
      </c>
      <c r="BG12" s="6">
        <v>59396.3</v>
      </c>
      <c r="BH12" s="6">
        <v>0</v>
      </c>
      <c r="BI12" s="6">
        <v>0</v>
      </c>
      <c r="BJ12" s="6">
        <v>0</v>
      </c>
      <c r="BK12" s="6">
        <v>59396.3</v>
      </c>
      <c r="BL12" s="6">
        <v>0</v>
      </c>
      <c r="BM12" s="2"/>
      <c r="BN12" s="6">
        <v>7</v>
      </c>
      <c r="BO12" s="6">
        <v>1306.7439999999999</v>
      </c>
      <c r="BP12" s="6">
        <v>1285.4929999999999</v>
      </c>
      <c r="BQ12" s="6">
        <v>-21251</v>
      </c>
      <c r="BR12" s="6">
        <v>50.02</v>
      </c>
      <c r="BS12" s="6">
        <v>1000</v>
      </c>
      <c r="BT12" s="6">
        <v>-191261.31</v>
      </c>
      <c r="BU12" s="6">
        <v>0</v>
      </c>
      <c r="BV12" s="6">
        <v>0</v>
      </c>
      <c r="BW12" s="6">
        <v>0</v>
      </c>
      <c r="BX12" s="6">
        <v>-191261.31</v>
      </c>
      <c r="BY12" s="6">
        <v>0</v>
      </c>
      <c r="BZ12" s="2"/>
      <c r="CA12" s="6">
        <v>7</v>
      </c>
      <c r="CB12" s="6">
        <v>1290.682</v>
      </c>
      <c r="CC12" s="6">
        <v>1307.854</v>
      </c>
      <c r="CD12" s="6">
        <v>17172</v>
      </c>
      <c r="CE12" s="6">
        <v>49.98</v>
      </c>
      <c r="CF12" s="6">
        <v>1000</v>
      </c>
      <c r="CG12" s="6">
        <v>171716.09</v>
      </c>
      <c r="CH12" s="6">
        <v>0</v>
      </c>
      <c r="CI12" s="6">
        <v>0</v>
      </c>
      <c r="CJ12" s="6">
        <v>0</v>
      </c>
      <c r="CK12" s="6">
        <v>171716.09</v>
      </c>
      <c r="CL12" s="6">
        <v>0</v>
      </c>
    </row>
    <row r="13" spans="1:90" x14ac:dyDescent="0.2">
      <c r="A13" s="8">
        <v>8</v>
      </c>
      <c r="B13" s="8">
        <v>1137.8320000000001</v>
      </c>
      <c r="C13" s="8">
        <v>1105.6389999999999</v>
      </c>
      <c r="D13" s="8">
        <v>-32192</v>
      </c>
      <c r="E13" s="8">
        <v>50</v>
      </c>
      <c r="F13" s="8">
        <v>1000</v>
      </c>
      <c r="G13" s="8">
        <v>-260961.37</v>
      </c>
      <c r="H13" s="8">
        <v>0</v>
      </c>
      <c r="I13" s="8">
        <v>0</v>
      </c>
      <c r="J13" s="8">
        <v>0</v>
      </c>
      <c r="K13" s="8">
        <v>-260961.37</v>
      </c>
      <c r="L13" s="8">
        <v>0</v>
      </c>
      <c r="M13" s="2"/>
      <c r="N13" s="51">
        <v>8</v>
      </c>
      <c r="O13" s="51">
        <v>1248.1289999999999</v>
      </c>
      <c r="P13" s="51">
        <v>1184.4490000000001</v>
      </c>
      <c r="Q13" s="51">
        <v>-63680</v>
      </c>
      <c r="R13" s="51">
        <v>50</v>
      </c>
      <c r="S13" s="51">
        <v>1000</v>
      </c>
      <c r="T13" s="51">
        <v>-350000</v>
      </c>
      <c r="U13" s="51">
        <v>0</v>
      </c>
      <c r="V13" s="51">
        <v>0</v>
      </c>
      <c r="W13" s="51">
        <v>0</v>
      </c>
      <c r="X13" s="51">
        <v>-350000</v>
      </c>
      <c r="Y13" s="51">
        <v>0</v>
      </c>
      <c r="Z13" s="2"/>
      <c r="AA13" s="6">
        <v>8</v>
      </c>
      <c r="AB13" s="6">
        <v>1089.576</v>
      </c>
      <c r="AC13" s="6">
        <v>1082.914</v>
      </c>
      <c r="AD13" s="6">
        <v>-6662</v>
      </c>
      <c r="AE13" s="6">
        <v>50.01</v>
      </c>
      <c r="AF13" s="6">
        <v>879.64</v>
      </c>
      <c r="AG13" s="6">
        <v>-52743.3</v>
      </c>
      <c r="AH13" s="6">
        <v>0</v>
      </c>
      <c r="AI13" s="6">
        <v>0</v>
      </c>
      <c r="AJ13" s="6">
        <v>0</v>
      </c>
      <c r="AK13" s="6">
        <v>-52743.3</v>
      </c>
      <c r="AL13" s="6">
        <v>0</v>
      </c>
      <c r="AM13" s="2"/>
      <c r="AN13" s="6">
        <v>8</v>
      </c>
      <c r="AO13" s="6">
        <v>1145.25</v>
      </c>
      <c r="AP13" s="6">
        <v>1121.011</v>
      </c>
      <c r="AQ13" s="6">
        <v>-24239</v>
      </c>
      <c r="AR13" s="6">
        <v>50</v>
      </c>
      <c r="AS13" s="6">
        <v>599.91</v>
      </c>
      <c r="AT13" s="6">
        <v>-130870.23</v>
      </c>
      <c r="AU13" s="6">
        <v>0</v>
      </c>
      <c r="AV13" s="6">
        <v>0</v>
      </c>
      <c r="AW13" s="6">
        <v>0</v>
      </c>
      <c r="AX13" s="6">
        <v>-130870.23</v>
      </c>
      <c r="AY13" s="6">
        <v>0</v>
      </c>
      <c r="AZ13" s="2"/>
      <c r="BA13" s="6">
        <v>8</v>
      </c>
      <c r="BB13" s="6">
        <v>1193.732</v>
      </c>
      <c r="BC13" s="6">
        <v>1188.5630000000001</v>
      </c>
      <c r="BD13" s="6">
        <v>-5169</v>
      </c>
      <c r="BE13" s="6">
        <v>50.02</v>
      </c>
      <c r="BF13" s="6">
        <v>1000</v>
      </c>
      <c r="BG13" s="6">
        <v>-46517.32</v>
      </c>
      <c r="BH13" s="6">
        <v>0</v>
      </c>
      <c r="BI13" s="6">
        <v>0</v>
      </c>
      <c r="BJ13" s="6">
        <v>0</v>
      </c>
      <c r="BK13" s="6">
        <v>-46517.32</v>
      </c>
      <c r="BL13" s="6">
        <v>0</v>
      </c>
      <c r="BM13" s="2"/>
      <c r="BN13" s="6">
        <v>8</v>
      </c>
      <c r="BO13" s="6">
        <v>1269.3399999999999</v>
      </c>
      <c r="BP13" s="6">
        <v>1253.5319999999999</v>
      </c>
      <c r="BQ13" s="6">
        <v>-15808</v>
      </c>
      <c r="BR13" s="6">
        <v>50.01</v>
      </c>
      <c r="BS13" s="6">
        <v>1000</v>
      </c>
      <c r="BT13" s="6">
        <v>-142273.46</v>
      </c>
      <c r="BU13" s="6">
        <v>0</v>
      </c>
      <c r="BV13" s="6">
        <v>0</v>
      </c>
      <c r="BW13" s="6">
        <v>0</v>
      </c>
      <c r="BX13" s="6">
        <v>-142273.46</v>
      </c>
      <c r="BY13" s="6">
        <v>0</v>
      </c>
      <c r="BZ13" s="2"/>
      <c r="CA13" s="6">
        <v>8</v>
      </c>
      <c r="CB13" s="6">
        <v>1302.241</v>
      </c>
      <c r="CC13" s="6">
        <v>1293.9390000000001</v>
      </c>
      <c r="CD13" s="6">
        <v>-8302</v>
      </c>
      <c r="CE13" s="6">
        <v>50.02</v>
      </c>
      <c r="CF13" s="6">
        <v>1000</v>
      </c>
      <c r="CG13" s="6">
        <v>-74716.960000000006</v>
      </c>
      <c r="CH13" s="6">
        <v>0</v>
      </c>
      <c r="CI13" s="6">
        <v>0</v>
      </c>
      <c r="CJ13" s="6">
        <v>0</v>
      </c>
      <c r="CK13" s="6">
        <v>-74716.960000000006</v>
      </c>
      <c r="CL13" s="6">
        <v>0</v>
      </c>
    </row>
    <row r="14" spans="1:90" x14ac:dyDescent="0.2">
      <c r="A14" s="8">
        <v>9</v>
      </c>
      <c r="B14" s="8">
        <v>1089.095</v>
      </c>
      <c r="C14" s="8">
        <v>1082.67</v>
      </c>
      <c r="D14" s="8">
        <v>-6425</v>
      </c>
      <c r="E14" s="8">
        <v>49.95</v>
      </c>
      <c r="F14" s="8">
        <v>611.32000000000005</v>
      </c>
      <c r="G14" s="8">
        <v>-35347.300000000003</v>
      </c>
      <c r="H14" s="8">
        <v>0</v>
      </c>
      <c r="I14" s="8">
        <v>0</v>
      </c>
      <c r="J14" s="8">
        <v>0</v>
      </c>
      <c r="K14" s="8">
        <v>-35347.300000000003</v>
      </c>
      <c r="L14" s="8">
        <v>0</v>
      </c>
      <c r="M14" s="2"/>
      <c r="N14" s="51">
        <v>9</v>
      </c>
      <c r="O14" s="51">
        <v>1161.056</v>
      </c>
      <c r="P14" s="51">
        <v>1128.076</v>
      </c>
      <c r="Q14" s="51">
        <v>-32981</v>
      </c>
      <c r="R14" s="51">
        <v>49.97</v>
      </c>
      <c r="S14" s="51">
        <v>647.32000000000005</v>
      </c>
      <c r="T14" s="51">
        <v>-171477.11</v>
      </c>
      <c r="U14" s="51">
        <v>0</v>
      </c>
      <c r="V14" s="51">
        <v>0</v>
      </c>
      <c r="W14" s="51">
        <v>0</v>
      </c>
      <c r="X14" s="51">
        <v>-171477.11</v>
      </c>
      <c r="Y14" s="51">
        <v>0</v>
      </c>
      <c r="Z14" s="2"/>
      <c r="AA14" s="6">
        <v>9</v>
      </c>
      <c r="AB14" s="6">
        <v>1016.39</v>
      </c>
      <c r="AC14" s="6">
        <v>1054.8420000000001</v>
      </c>
      <c r="AD14" s="6">
        <v>38452</v>
      </c>
      <c r="AE14" s="6">
        <v>49.99</v>
      </c>
      <c r="AF14" s="6">
        <v>555.16999999999996</v>
      </c>
      <c r="AG14" s="6">
        <v>228411.85</v>
      </c>
      <c r="AH14" s="6">
        <v>0</v>
      </c>
      <c r="AI14" s="6">
        <v>0</v>
      </c>
      <c r="AJ14" s="6">
        <v>0</v>
      </c>
      <c r="AK14" s="6">
        <v>228411.85</v>
      </c>
      <c r="AL14" s="6">
        <v>0</v>
      </c>
      <c r="AM14" s="2"/>
      <c r="AN14" s="6">
        <v>9</v>
      </c>
      <c r="AO14" s="6">
        <v>1089.539</v>
      </c>
      <c r="AP14" s="6">
        <v>1085.9639999999999</v>
      </c>
      <c r="AQ14" s="6">
        <v>-3575</v>
      </c>
      <c r="AR14" s="6">
        <v>49.97</v>
      </c>
      <c r="AS14" s="6">
        <v>549.91999999999996</v>
      </c>
      <c r="AT14" s="6">
        <v>-17694.919999999998</v>
      </c>
      <c r="AU14" s="6">
        <v>0</v>
      </c>
      <c r="AV14" s="6">
        <v>0</v>
      </c>
      <c r="AW14" s="6">
        <v>0</v>
      </c>
      <c r="AX14" s="6">
        <v>-17694.919999999998</v>
      </c>
      <c r="AY14" s="6">
        <v>0</v>
      </c>
      <c r="AZ14" s="2"/>
      <c r="BA14" s="6">
        <v>9</v>
      </c>
      <c r="BB14" s="6">
        <v>1135.4839999999999</v>
      </c>
      <c r="BC14" s="6">
        <v>1160.7270000000001</v>
      </c>
      <c r="BD14" s="6">
        <v>25242</v>
      </c>
      <c r="BE14" s="6">
        <v>50</v>
      </c>
      <c r="BF14" s="6">
        <v>799.92</v>
      </c>
      <c r="BG14" s="6">
        <v>202307.29</v>
      </c>
      <c r="BH14" s="6">
        <v>0</v>
      </c>
      <c r="BI14" s="6">
        <v>0</v>
      </c>
      <c r="BJ14" s="6">
        <v>0</v>
      </c>
      <c r="BK14" s="6">
        <v>202307.29</v>
      </c>
      <c r="BL14" s="6">
        <v>0</v>
      </c>
      <c r="BM14" s="2"/>
      <c r="BN14" s="6">
        <v>9</v>
      </c>
      <c r="BO14" s="6">
        <v>1222.077</v>
      </c>
      <c r="BP14" s="6">
        <v>1219.799</v>
      </c>
      <c r="BQ14" s="6">
        <v>-2278</v>
      </c>
      <c r="BR14" s="6">
        <v>49.97</v>
      </c>
      <c r="BS14" s="6">
        <v>999.98</v>
      </c>
      <c r="BT14" s="6">
        <v>-20497.88</v>
      </c>
      <c r="BU14" s="6">
        <v>0</v>
      </c>
      <c r="BV14" s="6">
        <v>0</v>
      </c>
      <c r="BW14" s="6">
        <v>0</v>
      </c>
      <c r="BX14" s="6">
        <v>-20497.88</v>
      </c>
      <c r="BY14" s="6">
        <v>0</v>
      </c>
      <c r="BZ14" s="2"/>
      <c r="CA14" s="6">
        <v>9</v>
      </c>
      <c r="CB14" s="6">
        <v>1234.4780000000001</v>
      </c>
      <c r="CC14" s="6">
        <v>1250.7860000000001</v>
      </c>
      <c r="CD14" s="6">
        <v>16308</v>
      </c>
      <c r="CE14" s="6">
        <v>49.99</v>
      </c>
      <c r="CF14" s="6">
        <v>1000</v>
      </c>
      <c r="CG14" s="6">
        <v>163083.14000000001</v>
      </c>
      <c r="CH14" s="6">
        <v>0</v>
      </c>
      <c r="CI14" s="6">
        <v>0</v>
      </c>
      <c r="CJ14" s="6">
        <v>0</v>
      </c>
      <c r="CK14" s="6">
        <v>163083.14000000001</v>
      </c>
      <c r="CL14" s="6">
        <v>0</v>
      </c>
    </row>
    <row r="15" spans="1:90" x14ac:dyDescent="0.2">
      <c r="A15" s="8">
        <v>10</v>
      </c>
      <c r="B15" s="8">
        <v>1103.924</v>
      </c>
      <c r="C15" s="8">
        <v>1053.6949999999999</v>
      </c>
      <c r="D15" s="8">
        <v>-50229</v>
      </c>
      <c r="E15" s="8">
        <v>49.92</v>
      </c>
      <c r="F15" s="8">
        <v>564.87</v>
      </c>
      <c r="G15" s="8">
        <v>-340472.37</v>
      </c>
      <c r="H15" s="8">
        <v>0</v>
      </c>
      <c r="I15" s="8">
        <v>0</v>
      </c>
      <c r="J15" s="8">
        <v>0</v>
      </c>
      <c r="K15" s="8">
        <v>-340472.37</v>
      </c>
      <c r="L15" s="8">
        <v>0</v>
      </c>
      <c r="M15" s="2"/>
      <c r="N15" s="51">
        <v>10</v>
      </c>
      <c r="O15" s="51">
        <v>1139.5920000000001</v>
      </c>
      <c r="P15" s="51">
        <v>1090.789</v>
      </c>
      <c r="Q15" s="51">
        <v>-48803</v>
      </c>
      <c r="R15" s="51">
        <v>49.96</v>
      </c>
      <c r="S15" s="51">
        <v>647.41999999999996</v>
      </c>
      <c r="T15" s="51">
        <v>-222722.47</v>
      </c>
      <c r="U15" s="51">
        <v>0</v>
      </c>
      <c r="V15" s="51">
        <v>0</v>
      </c>
      <c r="W15" s="51">
        <v>0</v>
      </c>
      <c r="X15" s="51">
        <v>-222722.47</v>
      </c>
      <c r="Y15" s="51">
        <v>0</v>
      </c>
      <c r="Z15" s="2"/>
      <c r="AA15" s="6">
        <v>10</v>
      </c>
      <c r="AB15" s="6">
        <v>981.01900000000001</v>
      </c>
      <c r="AC15" s="6">
        <v>1040.4369999999999</v>
      </c>
      <c r="AD15" s="6">
        <v>59418</v>
      </c>
      <c r="AE15" s="6">
        <v>49.99</v>
      </c>
      <c r="AF15" s="6">
        <v>505.08</v>
      </c>
      <c r="AG15" s="6">
        <v>349143.5</v>
      </c>
      <c r="AH15" s="6">
        <v>0</v>
      </c>
      <c r="AI15" s="6">
        <v>0</v>
      </c>
      <c r="AJ15" s="6">
        <v>0</v>
      </c>
      <c r="AK15" s="6">
        <v>349143.5</v>
      </c>
      <c r="AL15" s="6">
        <v>0</v>
      </c>
      <c r="AM15" s="2"/>
      <c r="AN15" s="6">
        <v>10</v>
      </c>
      <c r="AO15" s="6">
        <v>1070.0039999999999</v>
      </c>
      <c r="AP15" s="6">
        <v>1055.703</v>
      </c>
      <c r="AQ15" s="6">
        <v>-14301</v>
      </c>
      <c r="AR15" s="6">
        <v>49.97</v>
      </c>
      <c r="AS15" s="6">
        <v>549.9</v>
      </c>
      <c r="AT15" s="6">
        <v>-70777.22</v>
      </c>
      <c r="AU15" s="6">
        <v>0</v>
      </c>
      <c r="AV15" s="6">
        <v>0</v>
      </c>
      <c r="AW15" s="6">
        <v>0</v>
      </c>
      <c r="AX15" s="6">
        <v>-70777.22</v>
      </c>
      <c r="AY15" s="6">
        <v>0</v>
      </c>
      <c r="AZ15" s="2"/>
      <c r="BA15" s="6">
        <v>10</v>
      </c>
      <c r="BB15" s="6">
        <v>1121.8579999999999</v>
      </c>
      <c r="BC15" s="6">
        <v>1129.0630000000001</v>
      </c>
      <c r="BD15" s="6">
        <v>7205</v>
      </c>
      <c r="BE15" s="6">
        <v>50</v>
      </c>
      <c r="BF15" s="6">
        <v>645.41</v>
      </c>
      <c r="BG15" s="6">
        <v>46501.69</v>
      </c>
      <c r="BH15" s="6">
        <v>0</v>
      </c>
      <c r="BI15" s="6">
        <v>0</v>
      </c>
      <c r="BJ15" s="6">
        <v>0</v>
      </c>
      <c r="BK15" s="6">
        <v>46501.69</v>
      </c>
      <c r="BL15" s="6">
        <v>0</v>
      </c>
      <c r="BM15" s="2"/>
      <c r="BN15" s="6">
        <v>10</v>
      </c>
      <c r="BO15" s="6">
        <v>1201.77</v>
      </c>
      <c r="BP15" s="6">
        <v>1195.819</v>
      </c>
      <c r="BQ15" s="6">
        <v>-5951</v>
      </c>
      <c r="BR15" s="6">
        <v>50</v>
      </c>
      <c r="BS15" s="6">
        <v>998.47</v>
      </c>
      <c r="BT15" s="6">
        <v>-53478.27</v>
      </c>
      <c r="BU15" s="6">
        <v>0</v>
      </c>
      <c r="BV15" s="6">
        <v>0</v>
      </c>
      <c r="BW15" s="6">
        <v>0</v>
      </c>
      <c r="BX15" s="6">
        <v>-53478.27</v>
      </c>
      <c r="BY15" s="6">
        <v>0</v>
      </c>
      <c r="BZ15" s="2"/>
      <c r="CA15" s="6">
        <v>10</v>
      </c>
      <c r="CB15" s="6">
        <v>1209.261</v>
      </c>
      <c r="CC15" s="6">
        <v>1219.0650000000001</v>
      </c>
      <c r="CD15" s="6">
        <v>9804</v>
      </c>
      <c r="CE15" s="6">
        <v>50</v>
      </c>
      <c r="CF15" s="6">
        <v>1000</v>
      </c>
      <c r="CG15" s="6">
        <v>98044.65</v>
      </c>
      <c r="CH15" s="6">
        <v>0</v>
      </c>
      <c r="CI15" s="6">
        <v>0</v>
      </c>
      <c r="CJ15" s="6">
        <v>0</v>
      </c>
      <c r="CK15" s="6">
        <v>98044.65</v>
      </c>
      <c r="CL15" s="6">
        <v>0</v>
      </c>
    </row>
    <row r="16" spans="1:90" x14ac:dyDescent="0.2">
      <c r="A16" s="8">
        <v>11</v>
      </c>
      <c r="B16" s="8">
        <v>1083.0530000000001</v>
      </c>
      <c r="C16" s="8">
        <v>1057.4570000000001</v>
      </c>
      <c r="D16" s="8">
        <v>-25596</v>
      </c>
      <c r="E16" s="8">
        <v>49.92</v>
      </c>
      <c r="F16" s="8">
        <v>553.5</v>
      </c>
      <c r="G16" s="8">
        <v>-170006.16</v>
      </c>
      <c r="H16" s="8">
        <v>0</v>
      </c>
      <c r="I16" s="8">
        <v>0</v>
      </c>
      <c r="J16" s="8">
        <v>0</v>
      </c>
      <c r="K16" s="8">
        <v>-170006.16</v>
      </c>
      <c r="L16" s="8">
        <v>0</v>
      </c>
      <c r="M16" s="2"/>
      <c r="N16" s="51">
        <v>11</v>
      </c>
      <c r="O16" s="51">
        <v>1112.5709999999999</v>
      </c>
      <c r="P16" s="51">
        <v>1086.2260000000001</v>
      </c>
      <c r="Q16" s="51">
        <v>-26345</v>
      </c>
      <c r="R16" s="51">
        <v>49.98</v>
      </c>
      <c r="S16" s="51">
        <v>622.04</v>
      </c>
      <c r="T16" s="51">
        <v>-144143.20000000001</v>
      </c>
      <c r="U16" s="51">
        <v>0</v>
      </c>
      <c r="V16" s="51">
        <v>0</v>
      </c>
      <c r="W16" s="51">
        <v>0</v>
      </c>
      <c r="X16" s="51">
        <v>-144143.20000000001</v>
      </c>
      <c r="Y16" s="51">
        <v>0</v>
      </c>
      <c r="Z16" s="2"/>
      <c r="AA16" s="6">
        <v>11</v>
      </c>
      <c r="AB16" s="6">
        <v>972.14400000000001</v>
      </c>
      <c r="AC16" s="6">
        <v>1022.943</v>
      </c>
      <c r="AD16" s="6">
        <v>50799</v>
      </c>
      <c r="AE16" s="6">
        <v>49.97</v>
      </c>
      <c r="AF16" s="6">
        <v>482.04</v>
      </c>
      <c r="AG16" s="6">
        <v>270896.94</v>
      </c>
      <c r="AH16" s="6">
        <v>0</v>
      </c>
      <c r="AI16" s="6">
        <v>0</v>
      </c>
      <c r="AJ16" s="6">
        <v>0</v>
      </c>
      <c r="AK16" s="6">
        <v>270896.94</v>
      </c>
      <c r="AL16" s="6">
        <v>0</v>
      </c>
      <c r="AM16" s="2"/>
      <c r="AN16" s="6">
        <v>11</v>
      </c>
      <c r="AO16" s="6">
        <v>1064.4649999999999</v>
      </c>
      <c r="AP16" s="6">
        <v>1044.4960000000001</v>
      </c>
      <c r="AQ16" s="6">
        <v>-19969</v>
      </c>
      <c r="AR16" s="6">
        <v>50</v>
      </c>
      <c r="AS16" s="6">
        <v>546.96</v>
      </c>
      <c r="AT16" s="6">
        <v>-98301.92</v>
      </c>
      <c r="AU16" s="6">
        <v>0</v>
      </c>
      <c r="AV16" s="6">
        <v>0</v>
      </c>
      <c r="AW16" s="6">
        <v>0</v>
      </c>
      <c r="AX16" s="6">
        <v>-98301.92</v>
      </c>
      <c r="AY16" s="6">
        <v>0</v>
      </c>
      <c r="AZ16" s="2"/>
      <c r="BA16" s="6">
        <v>11</v>
      </c>
      <c r="BB16" s="6">
        <v>1116.07</v>
      </c>
      <c r="BC16" s="6">
        <v>1123.6600000000001</v>
      </c>
      <c r="BD16" s="6">
        <v>7590</v>
      </c>
      <c r="BE16" s="6">
        <v>50</v>
      </c>
      <c r="BF16" s="6">
        <v>600.11</v>
      </c>
      <c r="BG16" s="6">
        <v>45549.440000000002</v>
      </c>
      <c r="BH16" s="6">
        <v>0</v>
      </c>
      <c r="BI16" s="6">
        <v>0</v>
      </c>
      <c r="BJ16" s="6">
        <v>0</v>
      </c>
      <c r="BK16" s="6">
        <v>45549.440000000002</v>
      </c>
      <c r="BL16" s="6">
        <v>0</v>
      </c>
      <c r="BM16" s="2"/>
      <c r="BN16" s="6">
        <v>11</v>
      </c>
      <c r="BO16" s="6">
        <v>1172.374</v>
      </c>
      <c r="BP16" s="6">
        <v>1172.2629999999999</v>
      </c>
      <c r="BQ16" s="6">
        <v>-111</v>
      </c>
      <c r="BR16" s="6">
        <v>49.98</v>
      </c>
      <c r="BS16" s="6">
        <v>1000</v>
      </c>
      <c r="BT16" s="6">
        <v>-996.06</v>
      </c>
      <c r="BU16" s="6">
        <v>0</v>
      </c>
      <c r="BV16" s="6">
        <v>0</v>
      </c>
      <c r="BW16" s="6">
        <v>0</v>
      </c>
      <c r="BX16" s="6">
        <v>-996.06</v>
      </c>
      <c r="BY16" s="6">
        <v>0</v>
      </c>
      <c r="BZ16" s="2"/>
      <c r="CA16" s="6">
        <v>11</v>
      </c>
      <c r="CB16" s="6">
        <v>1204.6279999999999</v>
      </c>
      <c r="CC16" s="6">
        <v>1204.52</v>
      </c>
      <c r="CD16" s="6">
        <v>-108</v>
      </c>
      <c r="CE16" s="6">
        <v>50.02</v>
      </c>
      <c r="CF16" s="6">
        <v>1000</v>
      </c>
      <c r="CG16" s="6">
        <v>-973.35</v>
      </c>
      <c r="CH16" s="6">
        <v>0</v>
      </c>
      <c r="CI16" s="6">
        <v>0</v>
      </c>
      <c r="CJ16" s="6">
        <v>0</v>
      </c>
      <c r="CK16" s="6">
        <v>-973.35</v>
      </c>
      <c r="CL16" s="6">
        <v>0</v>
      </c>
    </row>
    <row r="17" spans="1:90" x14ac:dyDescent="0.2">
      <c r="A17" s="8">
        <v>12</v>
      </c>
      <c r="B17" s="8">
        <v>1073.165</v>
      </c>
      <c r="C17" s="8">
        <v>1033.873</v>
      </c>
      <c r="D17" s="8">
        <v>-39291</v>
      </c>
      <c r="E17" s="8">
        <v>49.95</v>
      </c>
      <c r="F17" s="8">
        <v>479.18</v>
      </c>
      <c r="G17" s="8">
        <v>-142056.38</v>
      </c>
      <c r="H17" s="8">
        <v>0</v>
      </c>
      <c r="I17" s="8">
        <v>0</v>
      </c>
      <c r="J17" s="8">
        <v>0</v>
      </c>
      <c r="K17" s="8">
        <v>-142056.38</v>
      </c>
      <c r="L17" s="8">
        <v>0</v>
      </c>
      <c r="M17" s="2"/>
      <c r="N17" s="51">
        <v>12</v>
      </c>
      <c r="O17" s="51">
        <v>1102.683</v>
      </c>
      <c r="P17" s="51">
        <v>1086.4860000000001</v>
      </c>
      <c r="Q17" s="51">
        <v>-16197</v>
      </c>
      <c r="R17" s="51">
        <v>49.99</v>
      </c>
      <c r="S17" s="51">
        <v>597.9</v>
      </c>
      <c r="T17" s="51">
        <v>-87155.9</v>
      </c>
      <c r="U17" s="51">
        <v>0</v>
      </c>
      <c r="V17" s="51">
        <v>0</v>
      </c>
      <c r="W17" s="51">
        <v>0</v>
      </c>
      <c r="X17" s="51">
        <v>-87155.9</v>
      </c>
      <c r="Y17" s="51">
        <v>0</v>
      </c>
      <c r="Z17" s="2"/>
      <c r="AA17" s="6">
        <v>12</v>
      </c>
      <c r="AB17" s="6">
        <v>964.64400000000001</v>
      </c>
      <c r="AC17" s="6">
        <v>995.76199999999994</v>
      </c>
      <c r="AD17" s="6">
        <v>31118</v>
      </c>
      <c r="AE17" s="6">
        <v>49.99</v>
      </c>
      <c r="AF17" s="6">
        <v>477.9</v>
      </c>
      <c r="AG17" s="6">
        <v>154559.43</v>
      </c>
      <c r="AH17" s="6">
        <v>0</v>
      </c>
      <c r="AI17" s="6">
        <v>0</v>
      </c>
      <c r="AJ17" s="6">
        <v>0</v>
      </c>
      <c r="AK17" s="6">
        <v>154559.43</v>
      </c>
      <c r="AL17" s="6">
        <v>0</v>
      </c>
      <c r="AM17" s="2"/>
      <c r="AN17" s="6">
        <v>12</v>
      </c>
      <c r="AO17" s="6">
        <v>1065.43</v>
      </c>
      <c r="AP17" s="6">
        <v>1044.3</v>
      </c>
      <c r="AQ17" s="6">
        <v>-21131</v>
      </c>
      <c r="AR17" s="6">
        <v>50.01</v>
      </c>
      <c r="AS17" s="6">
        <v>546.91999999999996</v>
      </c>
      <c r="AT17" s="6">
        <v>-104010.33</v>
      </c>
      <c r="AU17" s="6">
        <v>0</v>
      </c>
      <c r="AV17" s="6">
        <v>0</v>
      </c>
      <c r="AW17" s="6">
        <v>0</v>
      </c>
      <c r="AX17" s="6">
        <v>-104010.33</v>
      </c>
      <c r="AY17" s="6">
        <v>0</v>
      </c>
      <c r="AZ17" s="2"/>
      <c r="BA17" s="6">
        <v>12</v>
      </c>
      <c r="BB17" s="6">
        <v>1095.394</v>
      </c>
      <c r="BC17" s="6">
        <v>1102.7180000000001</v>
      </c>
      <c r="BD17" s="6">
        <v>7324</v>
      </c>
      <c r="BE17" s="6">
        <v>49.98</v>
      </c>
      <c r="BF17" s="6">
        <v>619.54999999999995</v>
      </c>
      <c r="BG17" s="6">
        <v>45374.8</v>
      </c>
      <c r="BH17" s="6">
        <v>0</v>
      </c>
      <c r="BI17" s="6">
        <v>0</v>
      </c>
      <c r="BJ17" s="6">
        <v>0</v>
      </c>
      <c r="BK17" s="6">
        <v>45374.8</v>
      </c>
      <c r="BL17" s="6">
        <v>0</v>
      </c>
      <c r="BM17" s="2"/>
      <c r="BN17" s="6">
        <v>12</v>
      </c>
      <c r="BO17" s="6">
        <v>1166.0029999999999</v>
      </c>
      <c r="BP17" s="6">
        <v>1156.992</v>
      </c>
      <c r="BQ17" s="6">
        <v>-9011</v>
      </c>
      <c r="BR17" s="6">
        <v>50</v>
      </c>
      <c r="BS17" s="6">
        <v>998.52</v>
      </c>
      <c r="BT17" s="6">
        <v>-80981.279999999999</v>
      </c>
      <c r="BU17" s="6">
        <v>0</v>
      </c>
      <c r="BV17" s="6">
        <v>0</v>
      </c>
      <c r="BW17" s="6">
        <v>0</v>
      </c>
      <c r="BX17" s="6">
        <v>-80981.279999999999</v>
      </c>
      <c r="BY17" s="6">
        <v>0</v>
      </c>
      <c r="BZ17" s="2"/>
      <c r="CA17" s="6">
        <v>12</v>
      </c>
      <c r="CB17" s="6">
        <v>1191.9449999999999</v>
      </c>
      <c r="CC17" s="6">
        <v>1190.1410000000001</v>
      </c>
      <c r="CD17" s="6">
        <v>-1805</v>
      </c>
      <c r="CE17" s="6">
        <v>50</v>
      </c>
      <c r="CF17" s="6">
        <v>1000</v>
      </c>
      <c r="CG17" s="6">
        <v>-16240.91</v>
      </c>
      <c r="CH17" s="6">
        <v>0</v>
      </c>
      <c r="CI17" s="6">
        <v>0</v>
      </c>
      <c r="CJ17" s="6">
        <v>0</v>
      </c>
      <c r="CK17" s="6">
        <v>-16240.91</v>
      </c>
      <c r="CL17" s="6">
        <v>0</v>
      </c>
    </row>
    <row r="18" spans="1:90" x14ac:dyDescent="0.2">
      <c r="A18" s="8">
        <v>13</v>
      </c>
      <c r="B18" s="8">
        <v>1043.9739999999999</v>
      </c>
      <c r="C18" s="8">
        <v>1024.9880000000001</v>
      </c>
      <c r="D18" s="8">
        <v>-18986</v>
      </c>
      <c r="E18" s="8">
        <v>49.99</v>
      </c>
      <c r="F18" s="8">
        <v>481.89</v>
      </c>
      <c r="G18" s="8">
        <v>-82342.62</v>
      </c>
      <c r="H18" s="8">
        <v>0</v>
      </c>
      <c r="I18" s="8">
        <v>0</v>
      </c>
      <c r="J18" s="8">
        <v>0</v>
      </c>
      <c r="K18" s="8">
        <v>-82342.62</v>
      </c>
      <c r="L18" s="8">
        <v>0</v>
      </c>
      <c r="M18" s="2"/>
      <c r="N18" s="51">
        <v>13</v>
      </c>
      <c r="O18" s="51">
        <v>1023.097</v>
      </c>
      <c r="P18" s="51">
        <v>1031.0519999999999</v>
      </c>
      <c r="Q18" s="51">
        <v>7955</v>
      </c>
      <c r="R18" s="51">
        <v>49.95</v>
      </c>
      <c r="S18" s="51">
        <v>499.09</v>
      </c>
      <c r="T18" s="51">
        <v>39701.879999999997</v>
      </c>
      <c r="U18" s="51">
        <v>0</v>
      </c>
      <c r="V18" s="51">
        <v>0</v>
      </c>
      <c r="W18" s="51">
        <v>0</v>
      </c>
      <c r="X18" s="51">
        <v>39701.879999999997</v>
      </c>
      <c r="Y18" s="51">
        <v>0</v>
      </c>
      <c r="Z18" s="2"/>
      <c r="AA18" s="6">
        <v>13</v>
      </c>
      <c r="AB18" s="6">
        <v>982.60900000000004</v>
      </c>
      <c r="AC18" s="6">
        <v>929.67700000000002</v>
      </c>
      <c r="AD18" s="6">
        <v>-52932</v>
      </c>
      <c r="AE18" s="6">
        <v>50</v>
      </c>
      <c r="AF18" s="6">
        <v>478.81</v>
      </c>
      <c r="AG18" s="6">
        <v>-167583.5</v>
      </c>
      <c r="AH18" s="6">
        <v>0</v>
      </c>
      <c r="AI18" s="6">
        <v>0</v>
      </c>
      <c r="AJ18" s="6">
        <v>0</v>
      </c>
      <c r="AK18" s="6">
        <v>-167583.5</v>
      </c>
      <c r="AL18" s="6">
        <v>0</v>
      </c>
      <c r="AM18" s="2"/>
      <c r="AN18" s="6">
        <v>13</v>
      </c>
      <c r="AO18" s="6">
        <v>1038.1769999999999</v>
      </c>
      <c r="AP18" s="6">
        <v>1035.1420000000001</v>
      </c>
      <c r="AQ18" s="6">
        <v>-3035</v>
      </c>
      <c r="AR18" s="6">
        <v>50</v>
      </c>
      <c r="AS18" s="6">
        <v>499.94</v>
      </c>
      <c r="AT18" s="6">
        <v>-13655.87</v>
      </c>
      <c r="AU18" s="6">
        <v>0</v>
      </c>
      <c r="AV18" s="6">
        <v>0</v>
      </c>
      <c r="AW18" s="6">
        <v>0</v>
      </c>
      <c r="AX18" s="6">
        <v>-13655.87</v>
      </c>
      <c r="AY18" s="6">
        <v>0</v>
      </c>
      <c r="AZ18" s="2"/>
      <c r="BA18" s="6">
        <v>13</v>
      </c>
      <c r="BB18" s="6">
        <v>1102.1469999999999</v>
      </c>
      <c r="BC18" s="6">
        <v>1112.7249999999999</v>
      </c>
      <c r="BD18" s="6">
        <v>10578</v>
      </c>
      <c r="BE18" s="6">
        <v>49.96</v>
      </c>
      <c r="BF18" s="6">
        <v>750.04</v>
      </c>
      <c r="BG18" s="6">
        <v>79337.61</v>
      </c>
      <c r="BH18" s="6">
        <v>0</v>
      </c>
      <c r="BI18" s="6">
        <v>0</v>
      </c>
      <c r="BJ18" s="6">
        <v>0</v>
      </c>
      <c r="BK18" s="6">
        <v>79337.61</v>
      </c>
      <c r="BL18" s="6">
        <v>0</v>
      </c>
      <c r="BM18" s="2"/>
      <c r="BN18" s="6">
        <v>13</v>
      </c>
      <c r="BO18" s="6">
        <v>1099.232</v>
      </c>
      <c r="BP18" s="6">
        <v>1096.6610000000001</v>
      </c>
      <c r="BQ18" s="6">
        <v>-2572</v>
      </c>
      <c r="BR18" s="6">
        <v>49.95</v>
      </c>
      <c r="BS18" s="6">
        <v>996.88</v>
      </c>
      <c r="BT18" s="6">
        <v>-23074.48</v>
      </c>
      <c r="BU18" s="6">
        <v>0</v>
      </c>
      <c r="BV18" s="6">
        <v>0</v>
      </c>
      <c r="BW18" s="6">
        <v>0</v>
      </c>
      <c r="BX18" s="6">
        <v>-23074.48</v>
      </c>
      <c r="BY18" s="6">
        <v>0</v>
      </c>
      <c r="BZ18" s="2"/>
      <c r="CA18" s="6">
        <v>13</v>
      </c>
      <c r="CB18" s="6">
        <v>1200.021</v>
      </c>
      <c r="CC18" s="6">
        <v>1197.432</v>
      </c>
      <c r="CD18" s="6">
        <v>-2589</v>
      </c>
      <c r="CE18" s="6">
        <v>50.01</v>
      </c>
      <c r="CF18" s="6">
        <v>1000</v>
      </c>
      <c r="CG18" s="6">
        <v>-23304</v>
      </c>
      <c r="CH18" s="6">
        <v>0</v>
      </c>
      <c r="CI18" s="6">
        <v>0</v>
      </c>
      <c r="CJ18" s="6">
        <v>0</v>
      </c>
      <c r="CK18" s="6">
        <v>-23304</v>
      </c>
      <c r="CL18" s="6">
        <v>0</v>
      </c>
    </row>
    <row r="19" spans="1:90" x14ac:dyDescent="0.2">
      <c r="A19" s="8">
        <v>14</v>
      </c>
      <c r="B19" s="8">
        <v>1023.474</v>
      </c>
      <c r="C19" s="8">
        <v>1004.086</v>
      </c>
      <c r="D19" s="8">
        <v>-19388</v>
      </c>
      <c r="E19" s="8">
        <v>49.98</v>
      </c>
      <c r="F19" s="8">
        <v>466.82</v>
      </c>
      <c r="G19" s="8">
        <v>-81456.34</v>
      </c>
      <c r="H19" s="8">
        <v>0</v>
      </c>
      <c r="I19" s="8">
        <v>0</v>
      </c>
      <c r="J19" s="8">
        <v>0</v>
      </c>
      <c r="K19" s="8">
        <v>-81456.34</v>
      </c>
      <c r="L19" s="8">
        <v>0</v>
      </c>
      <c r="M19" s="2"/>
      <c r="N19" s="51">
        <v>14</v>
      </c>
      <c r="O19" s="51">
        <v>1023.097</v>
      </c>
      <c r="P19" s="51">
        <v>992.56399999999996</v>
      </c>
      <c r="Q19" s="51">
        <v>-30533</v>
      </c>
      <c r="R19" s="51">
        <v>49.93</v>
      </c>
      <c r="S19" s="51">
        <v>494.91</v>
      </c>
      <c r="T19" s="51">
        <v>-181332.73</v>
      </c>
      <c r="U19" s="51">
        <v>0</v>
      </c>
      <c r="V19" s="51">
        <v>0</v>
      </c>
      <c r="W19" s="51">
        <v>0</v>
      </c>
      <c r="X19" s="51">
        <v>-181332.73</v>
      </c>
      <c r="Y19" s="51">
        <v>0</v>
      </c>
      <c r="Z19" s="2"/>
      <c r="AA19" s="6">
        <v>14</v>
      </c>
      <c r="AB19" s="6">
        <v>959.43200000000002</v>
      </c>
      <c r="AC19" s="6">
        <v>925.14599999999996</v>
      </c>
      <c r="AD19" s="6">
        <v>-34286</v>
      </c>
      <c r="AE19" s="6">
        <v>49.99</v>
      </c>
      <c r="AF19" s="6">
        <v>458.92</v>
      </c>
      <c r="AG19" s="6">
        <v>-124563.71</v>
      </c>
      <c r="AH19" s="6">
        <v>0</v>
      </c>
      <c r="AI19" s="6">
        <v>0</v>
      </c>
      <c r="AJ19" s="6">
        <v>0</v>
      </c>
      <c r="AK19" s="6">
        <v>-124563.71</v>
      </c>
      <c r="AL19" s="6">
        <v>0</v>
      </c>
      <c r="AM19" s="2"/>
      <c r="AN19" s="6">
        <v>14</v>
      </c>
      <c r="AO19" s="6">
        <v>1028.289</v>
      </c>
      <c r="AP19" s="6">
        <v>1027.873</v>
      </c>
      <c r="AQ19" s="6">
        <v>-416</v>
      </c>
      <c r="AR19" s="6">
        <v>50.02</v>
      </c>
      <c r="AS19" s="6">
        <v>499.97</v>
      </c>
      <c r="AT19" s="6">
        <v>-1870.81</v>
      </c>
      <c r="AU19" s="6">
        <v>0</v>
      </c>
      <c r="AV19" s="6">
        <v>0</v>
      </c>
      <c r="AW19" s="6">
        <v>0</v>
      </c>
      <c r="AX19" s="6">
        <v>-1870.81</v>
      </c>
      <c r="AY19" s="6">
        <v>0</v>
      </c>
      <c r="AZ19" s="2"/>
      <c r="BA19" s="6">
        <v>14</v>
      </c>
      <c r="BB19" s="6">
        <v>1078.9939999999999</v>
      </c>
      <c r="BC19" s="6">
        <v>1086.1679999999999</v>
      </c>
      <c r="BD19" s="6">
        <v>7174</v>
      </c>
      <c r="BE19" s="6">
        <v>49.99</v>
      </c>
      <c r="BF19" s="6">
        <v>800.01</v>
      </c>
      <c r="BG19" s="6">
        <v>57389.21</v>
      </c>
      <c r="BH19" s="6">
        <v>0</v>
      </c>
      <c r="BI19" s="6">
        <v>0</v>
      </c>
      <c r="BJ19" s="6">
        <v>0</v>
      </c>
      <c r="BK19" s="6">
        <v>57389.21</v>
      </c>
      <c r="BL19" s="6">
        <v>0</v>
      </c>
      <c r="BM19" s="2"/>
      <c r="BN19" s="6">
        <v>14</v>
      </c>
      <c r="BO19" s="6">
        <v>1072.81</v>
      </c>
      <c r="BP19" s="6">
        <v>1062.83</v>
      </c>
      <c r="BQ19" s="6">
        <v>-9981</v>
      </c>
      <c r="BR19" s="6">
        <v>49.95</v>
      </c>
      <c r="BS19" s="6">
        <v>993.58</v>
      </c>
      <c r="BT19" s="6">
        <v>-89248.36</v>
      </c>
      <c r="BU19" s="6">
        <v>0</v>
      </c>
      <c r="BV19" s="6">
        <v>0</v>
      </c>
      <c r="BW19" s="6">
        <v>0</v>
      </c>
      <c r="BX19" s="6">
        <v>-89248.36</v>
      </c>
      <c r="BY19" s="6">
        <v>0</v>
      </c>
      <c r="BZ19" s="2"/>
      <c r="CA19" s="6">
        <v>14</v>
      </c>
      <c r="CB19" s="6">
        <v>1185.4190000000001</v>
      </c>
      <c r="CC19" s="6">
        <v>1176.1199999999999</v>
      </c>
      <c r="CD19" s="6">
        <v>-9300</v>
      </c>
      <c r="CE19" s="6">
        <v>50</v>
      </c>
      <c r="CF19" s="6">
        <v>1000</v>
      </c>
      <c r="CG19" s="6">
        <v>-83698.5</v>
      </c>
      <c r="CH19" s="6">
        <v>0</v>
      </c>
      <c r="CI19" s="6">
        <v>0</v>
      </c>
      <c r="CJ19" s="6">
        <v>0</v>
      </c>
      <c r="CK19" s="6">
        <v>-83698.5</v>
      </c>
      <c r="CL19" s="6">
        <v>0</v>
      </c>
    </row>
    <row r="20" spans="1:90" x14ac:dyDescent="0.2">
      <c r="A20" s="8">
        <v>15</v>
      </c>
      <c r="B20" s="8">
        <v>1004.163</v>
      </c>
      <c r="C20" s="8">
        <v>978.96500000000003</v>
      </c>
      <c r="D20" s="8">
        <v>-25198</v>
      </c>
      <c r="E20" s="8">
        <v>49.98</v>
      </c>
      <c r="F20" s="8">
        <v>460.61</v>
      </c>
      <c r="G20" s="8">
        <v>-104094.39</v>
      </c>
      <c r="H20" s="8">
        <v>0</v>
      </c>
      <c r="I20" s="8">
        <v>0</v>
      </c>
      <c r="J20" s="8">
        <v>0</v>
      </c>
      <c r="K20" s="8">
        <v>-104094.39</v>
      </c>
      <c r="L20" s="8">
        <v>0</v>
      </c>
      <c r="M20" s="2"/>
      <c r="N20" s="51">
        <v>15</v>
      </c>
      <c r="O20" s="51">
        <v>1017.55</v>
      </c>
      <c r="P20" s="51">
        <v>974.73199999999997</v>
      </c>
      <c r="Q20" s="51">
        <v>-42818</v>
      </c>
      <c r="R20" s="51">
        <v>49.98</v>
      </c>
      <c r="S20" s="51">
        <v>477.92</v>
      </c>
      <c r="T20" s="51">
        <v>-150109.59</v>
      </c>
      <c r="U20" s="51">
        <v>0</v>
      </c>
      <c r="V20" s="51">
        <v>0</v>
      </c>
      <c r="W20" s="51">
        <v>0</v>
      </c>
      <c r="X20" s="51">
        <v>-150109.59</v>
      </c>
      <c r="Y20" s="51">
        <v>0</v>
      </c>
      <c r="Z20" s="2"/>
      <c r="AA20" s="6">
        <v>15</v>
      </c>
      <c r="AB20" s="6">
        <v>942.58199999999999</v>
      </c>
      <c r="AC20" s="6">
        <v>944.89700000000005</v>
      </c>
      <c r="AD20" s="6">
        <v>2316</v>
      </c>
      <c r="AE20" s="6">
        <v>49.98</v>
      </c>
      <c r="AF20" s="6">
        <v>450.07</v>
      </c>
      <c r="AG20" s="6">
        <v>10421.89</v>
      </c>
      <c r="AH20" s="6">
        <v>0</v>
      </c>
      <c r="AI20" s="6">
        <v>0</v>
      </c>
      <c r="AJ20" s="6">
        <v>0</v>
      </c>
      <c r="AK20" s="6">
        <v>10421.89</v>
      </c>
      <c r="AL20" s="6">
        <v>0</v>
      </c>
      <c r="AM20" s="2"/>
      <c r="AN20" s="6">
        <v>15</v>
      </c>
      <c r="AO20" s="6">
        <v>1019.8390000000001</v>
      </c>
      <c r="AP20" s="6">
        <v>1017.79</v>
      </c>
      <c r="AQ20" s="6">
        <v>-2049</v>
      </c>
      <c r="AR20" s="6">
        <v>50.02</v>
      </c>
      <c r="AS20" s="6">
        <v>499.93</v>
      </c>
      <c r="AT20" s="6">
        <v>-9220.7800000000007</v>
      </c>
      <c r="AU20" s="6">
        <v>0</v>
      </c>
      <c r="AV20" s="6">
        <v>0</v>
      </c>
      <c r="AW20" s="6">
        <v>0</v>
      </c>
      <c r="AX20" s="6">
        <v>-9220.7800000000007</v>
      </c>
      <c r="AY20" s="6">
        <v>0</v>
      </c>
      <c r="AZ20" s="2"/>
      <c r="BA20" s="6">
        <v>15</v>
      </c>
      <c r="BB20" s="6">
        <v>1102.6289999999999</v>
      </c>
      <c r="BC20" s="6">
        <v>1093.6469999999999</v>
      </c>
      <c r="BD20" s="6">
        <v>-8983</v>
      </c>
      <c r="BE20" s="6">
        <v>50.02</v>
      </c>
      <c r="BF20" s="6">
        <v>700.02</v>
      </c>
      <c r="BG20" s="6">
        <v>-56592.2</v>
      </c>
      <c r="BH20" s="6">
        <v>0</v>
      </c>
      <c r="BI20" s="6">
        <v>0</v>
      </c>
      <c r="BJ20" s="6">
        <v>0</v>
      </c>
      <c r="BK20" s="6">
        <v>-56592.2</v>
      </c>
      <c r="BL20" s="6">
        <v>0</v>
      </c>
      <c r="BM20" s="2"/>
      <c r="BN20" s="6">
        <v>15</v>
      </c>
      <c r="BO20" s="6">
        <v>1038.6379999999999</v>
      </c>
      <c r="BP20" s="6">
        <v>1043.7940000000001</v>
      </c>
      <c r="BQ20" s="6">
        <v>5156</v>
      </c>
      <c r="BR20" s="6">
        <v>49.99</v>
      </c>
      <c r="BS20" s="6">
        <v>995.48</v>
      </c>
      <c r="BT20" s="6">
        <v>51324.76</v>
      </c>
      <c r="BU20" s="6">
        <v>0</v>
      </c>
      <c r="BV20" s="6">
        <v>0</v>
      </c>
      <c r="BW20" s="6">
        <v>0</v>
      </c>
      <c r="BX20" s="6">
        <v>51324.76</v>
      </c>
      <c r="BY20" s="6">
        <v>0</v>
      </c>
      <c r="BZ20" s="2"/>
      <c r="CA20" s="6">
        <v>15</v>
      </c>
      <c r="CB20" s="6">
        <v>1156.6079999999999</v>
      </c>
      <c r="CC20" s="6">
        <v>1158.6030000000001</v>
      </c>
      <c r="CD20" s="6">
        <v>1996</v>
      </c>
      <c r="CE20" s="6">
        <v>50.03</v>
      </c>
      <c r="CF20" s="6">
        <v>1000</v>
      </c>
      <c r="CG20" s="6">
        <v>19955.939999999999</v>
      </c>
      <c r="CH20" s="6">
        <v>0</v>
      </c>
      <c r="CI20" s="6">
        <v>0</v>
      </c>
      <c r="CJ20" s="6">
        <v>0</v>
      </c>
      <c r="CK20" s="6">
        <v>19955.939999999999</v>
      </c>
      <c r="CL20" s="6">
        <v>0</v>
      </c>
    </row>
    <row r="21" spans="1:90" x14ac:dyDescent="0.2">
      <c r="A21" s="8">
        <v>16</v>
      </c>
      <c r="B21" s="8">
        <v>1010.189</v>
      </c>
      <c r="C21" s="8">
        <v>977.88800000000003</v>
      </c>
      <c r="D21" s="8">
        <v>-32301</v>
      </c>
      <c r="E21" s="8">
        <v>49.97</v>
      </c>
      <c r="F21" s="8">
        <v>458.98</v>
      </c>
      <c r="G21" s="8">
        <v>-120026.21</v>
      </c>
      <c r="H21" s="8">
        <v>0</v>
      </c>
      <c r="I21" s="8">
        <v>0</v>
      </c>
      <c r="J21" s="8">
        <v>0</v>
      </c>
      <c r="K21" s="8">
        <v>-120026.21</v>
      </c>
      <c r="L21" s="8">
        <v>0</v>
      </c>
      <c r="M21" s="2"/>
      <c r="N21" s="51">
        <v>16</v>
      </c>
      <c r="O21" s="51">
        <v>1000.668</v>
      </c>
      <c r="P21" s="51">
        <v>943.52499999999998</v>
      </c>
      <c r="Q21" s="51">
        <v>-57142</v>
      </c>
      <c r="R21" s="51">
        <v>50.01</v>
      </c>
      <c r="S21" s="51">
        <v>476.98</v>
      </c>
      <c r="T21" s="51">
        <v>-166943</v>
      </c>
      <c r="U21" s="51">
        <v>0</v>
      </c>
      <c r="V21" s="51">
        <v>0</v>
      </c>
      <c r="W21" s="51">
        <v>0</v>
      </c>
      <c r="X21" s="51">
        <v>-166943</v>
      </c>
      <c r="Y21" s="51">
        <v>0</v>
      </c>
      <c r="Z21" s="2"/>
      <c r="AA21" s="6">
        <v>16</v>
      </c>
      <c r="AB21" s="6">
        <v>928.10400000000004</v>
      </c>
      <c r="AC21" s="6">
        <v>940.39800000000002</v>
      </c>
      <c r="AD21" s="6">
        <v>12294</v>
      </c>
      <c r="AE21" s="6">
        <v>50</v>
      </c>
      <c r="AF21" s="6">
        <v>426.89</v>
      </c>
      <c r="AG21" s="6">
        <v>52483.07</v>
      </c>
      <c r="AH21" s="6">
        <v>0</v>
      </c>
      <c r="AI21" s="6">
        <v>0</v>
      </c>
      <c r="AJ21" s="6">
        <v>0</v>
      </c>
      <c r="AK21" s="6">
        <v>52483.07</v>
      </c>
      <c r="AL21" s="6">
        <v>0</v>
      </c>
      <c r="AM21" s="2"/>
      <c r="AN21" s="6">
        <v>16</v>
      </c>
      <c r="AO21" s="6">
        <v>1013.569</v>
      </c>
      <c r="AP21" s="6">
        <v>1005.138</v>
      </c>
      <c r="AQ21" s="6">
        <v>-8430</v>
      </c>
      <c r="AR21" s="6">
        <v>50.01</v>
      </c>
      <c r="AS21" s="6">
        <v>461.67</v>
      </c>
      <c r="AT21" s="6">
        <v>-35028.35</v>
      </c>
      <c r="AU21" s="6">
        <v>0</v>
      </c>
      <c r="AV21" s="6">
        <v>0</v>
      </c>
      <c r="AW21" s="6">
        <v>0</v>
      </c>
      <c r="AX21" s="6">
        <v>-35028.35</v>
      </c>
      <c r="AY21" s="6">
        <v>0</v>
      </c>
      <c r="AZ21" s="2"/>
      <c r="BA21" s="6">
        <v>16</v>
      </c>
      <c r="BB21" s="6">
        <v>1088.1590000000001</v>
      </c>
      <c r="BC21" s="6">
        <v>1094.222</v>
      </c>
      <c r="BD21" s="6">
        <v>6063</v>
      </c>
      <c r="BE21" s="6">
        <v>50.03</v>
      </c>
      <c r="BF21" s="6">
        <v>599.97</v>
      </c>
      <c r="BG21" s="6">
        <v>36377.980000000003</v>
      </c>
      <c r="BH21" s="6">
        <v>0</v>
      </c>
      <c r="BI21" s="6">
        <v>0</v>
      </c>
      <c r="BJ21" s="6">
        <v>0</v>
      </c>
      <c r="BK21" s="6">
        <v>36377.980000000003</v>
      </c>
      <c r="BL21" s="6">
        <v>0</v>
      </c>
      <c r="BM21" s="2"/>
      <c r="BN21" s="6">
        <v>16</v>
      </c>
      <c r="BO21" s="6">
        <v>1018.77</v>
      </c>
      <c r="BP21" s="6">
        <v>1023.824</v>
      </c>
      <c r="BQ21" s="6">
        <v>5054</v>
      </c>
      <c r="BR21" s="6">
        <v>50</v>
      </c>
      <c r="BS21" s="6">
        <v>993.23</v>
      </c>
      <c r="BT21" s="6">
        <v>50197.9</v>
      </c>
      <c r="BU21" s="6">
        <v>0</v>
      </c>
      <c r="BV21" s="6">
        <v>0</v>
      </c>
      <c r="BW21" s="6">
        <v>0</v>
      </c>
      <c r="BX21" s="6">
        <v>50197.9</v>
      </c>
      <c r="BY21" s="6">
        <v>0</v>
      </c>
      <c r="BZ21" s="2"/>
      <c r="CA21" s="6">
        <v>16</v>
      </c>
      <c r="CB21" s="6">
        <v>1146.2329999999999</v>
      </c>
      <c r="CC21" s="6">
        <v>1130.797</v>
      </c>
      <c r="CD21" s="6">
        <v>-15437</v>
      </c>
      <c r="CE21" s="6">
        <v>50.05</v>
      </c>
      <c r="CF21" s="6">
        <v>1000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980.77599999999995</v>
      </c>
      <c r="C22" s="8">
        <v>950.51300000000003</v>
      </c>
      <c r="D22" s="8">
        <v>-30264</v>
      </c>
      <c r="E22" s="8">
        <v>49.89</v>
      </c>
      <c r="F22" s="8">
        <v>441.81</v>
      </c>
      <c r="G22" s="8">
        <v>-200560.88</v>
      </c>
      <c r="H22" s="8">
        <v>0</v>
      </c>
      <c r="I22" s="8">
        <v>0</v>
      </c>
      <c r="J22" s="8">
        <v>0</v>
      </c>
      <c r="K22" s="8">
        <v>-200560.88</v>
      </c>
      <c r="L22" s="8">
        <v>0</v>
      </c>
      <c r="M22" s="2"/>
      <c r="N22" s="51">
        <v>17</v>
      </c>
      <c r="O22" s="51">
        <v>971.28499999999997</v>
      </c>
      <c r="P22" s="51">
        <v>918.38300000000004</v>
      </c>
      <c r="Q22" s="51">
        <v>-52902</v>
      </c>
      <c r="R22" s="51">
        <v>50</v>
      </c>
      <c r="S22" s="51">
        <v>477.1</v>
      </c>
      <c r="T22" s="51">
        <v>-166985</v>
      </c>
      <c r="U22" s="51">
        <v>0</v>
      </c>
      <c r="V22" s="51">
        <v>0</v>
      </c>
      <c r="W22" s="51">
        <v>0</v>
      </c>
      <c r="X22" s="51">
        <v>-166985</v>
      </c>
      <c r="Y22" s="51">
        <v>0</v>
      </c>
      <c r="Z22" s="2"/>
      <c r="AA22" s="6">
        <v>17</v>
      </c>
      <c r="AB22" s="6">
        <v>903.55</v>
      </c>
      <c r="AC22" s="6">
        <v>894.41800000000001</v>
      </c>
      <c r="AD22" s="6">
        <v>-9132</v>
      </c>
      <c r="AE22" s="6">
        <v>49.99</v>
      </c>
      <c r="AF22" s="6">
        <v>410.5</v>
      </c>
      <c r="AG22" s="6">
        <v>-33739.58</v>
      </c>
      <c r="AH22" s="6">
        <v>0</v>
      </c>
      <c r="AI22" s="6">
        <v>0</v>
      </c>
      <c r="AJ22" s="6">
        <v>0</v>
      </c>
      <c r="AK22" s="6">
        <v>-33739.58</v>
      </c>
      <c r="AL22" s="6">
        <v>0</v>
      </c>
      <c r="AM22" s="2"/>
      <c r="AN22" s="6">
        <v>17</v>
      </c>
      <c r="AO22" s="6">
        <v>1005.385</v>
      </c>
      <c r="AP22" s="6">
        <v>989.36400000000003</v>
      </c>
      <c r="AQ22" s="6">
        <v>-16021</v>
      </c>
      <c r="AR22" s="6">
        <v>50.01</v>
      </c>
      <c r="AS22" s="6">
        <v>419.96</v>
      </c>
      <c r="AT22" s="6">
        <v>-60552.99</v>
      </c>
      <c r="AU22" s="6">
        <v>0</v>
      </c>
      <c r="AV22" s="6">
        <v>0</v>
      </c>
      <c r="AW22" s="6">
        <v>0</v>
      </c>
      <c r="AX22" s="6">
        <v>-60552.99</v>
      </c>
      <c r="AY22" s="6">
        <v>0</v>
      </c>
      <c r="AZ22" s="2"/>
      <c r="BA22" s="6">
        <v>17</v>
      </c>
      <c r="BB22" s="6">
        <v>1079.9590000000001</v>
      </c>
      <c r="BC22" s="6">
        <v>1099.251</v>
      </c>
      <c r="BD22" s="6">
        <v>19292</v>
      </c>
      <c r="BE22" s="6">
        <v>50.02</v>
      </c>
      <c r="BF22" s="6">
        <v>999.92</v>
      </c>
      <c r="BG22" s="6">
        <v>192907.78</v>
      </c>
      <c r="BH22" s="6">
        <v>0</v>
      </c>
      <c r="BI22" s="6">
        <v>0</v>
      </c>
      <c r="BJ22" s="6">
        <v>0</v>
      </c>
      <c r="BK22" s="6">
        <v>192907.78</v>
      </c>
      <c r="BL22" s="6">
        <v>0</v>
      </c>
      <c r="BM22" s="2"/>
      <c r="BN22" s="6">
        <v>17</v>
      </c>
      <c r="BO22" s="6">
        <v>1073.1010000000001</v>
      </c>
      <c r="BP22" s="6">
        <v>1043.4359999999999</v>
      </c>
      <c r="BQ22" s="6">
        <v>-29665</v>
      </c>
      <c r="BR22" s="6">
        <v>49.95</v>
      </c>
      <c r="BS22" s="6">
        <v>712.06</v>
      </c>
      <c r="BT22" s="6">
        <v>-176822.39</v>
      </c>
      <c r="BU22" s="6">
        <v>0</v>
      </c>
      <c r="BV22" s="6">
        <v>0</v>
      </c>
      <c r="BW22" s="6">
        <v>0</v>
      </c>
      <c r="BX22" s="6">
        <v>-176822.39</v>
      </c>
      <c r="BY22" s="6">
        <v>0</v>
      </c>
      <c r="BZ22" s="2"/>
      <c r="CA22" s="6">
        <v>17</v>
      </c>
      <c r="CB22" s="6">
        <v>1112.942</v>
      </c>
      <c r="CC22" s="6">
        <v>1108.518</v>
      </c>
      <c r="CD22" s="6">
        <v>-4423</v>
      </c>
      <c r="CE22" s="6">
        <v>50.03</v>
      </c>
      <c r="CF22" s="6">
        <v>1000</v>
      </c>
      <c r="CG22" s="6">
        <v>-39811.15</v>
      </c>
      <c r="CH22" s="6">
        <v>0</v>
      </c>
      <c r="CI22" s="6">
        <v>0</v>
      </c>
      <c r="CJ22" s="6">
        <v>0</v>
      </c>
      <c r="CK22" s="6">
        <v>-39811.15</v>
      </c>
      <c r="CL22" s="6">
        <v>0</v>
      </c>
    </row>
    <row r="23" spans="1:90" x14ac:dyDescent="0.2">
      <c r="A23" s="8">
        <v>18</v>
      </c>
      <c r="B23" s="8">
        <v>1002.474</v>
      </c>
      <c r="C23" s="8">
        <v>951.38499999999999</v>
      </c>
      <c r="D23" s="8">
        <v>-51090</v>
      </c>
      <c r="E23" s="8">
        <v>49.86</v>
      </c>
      <c r="F23" s="8">
        <v>419.71</v>
      </c>
      <c r="G23" s="8">
        <v>-321642.02</v>
      </c>
      <c r="H23" s="8">
        <v>0</v>
      </c>
      <c r="I23" s="8">
        <v>0</v>
      </c>
      <c r="J23" s="8">
        <v>0</v>
      </c>
      <c r="K23" s="8">
        <v>-321642.02</v>
      </c>
      <c r="L23" s="8">
        <v>0</v>
      </c>
      <c r="M23" s="2"/>
      <c r="N23" s="51">
        <v>18</v>
      </c>
      <c r="O23" s="51">
        <v>907.86300000000006</v>
      </c>
      <c r="P23" s="51">
        <v>872.89099999999996</v>
      </c>
      <c r="Q23" s="51">
        <v>-34973</v>
      </c>
      <c r="R23" s="51">
        <v>50</v>
      </c>
      <c r="S23" s="51">
        <v>477.32</v>
      </c>
      <c r="T23" s="51">
        <v>-131197.43</v>
      </c>
      <c r="U23" s="51">
        <v>0</v>
      </c>
      <c r="V23" s="51">
        <v>0</v>
      </c>
      <c r="W23" s="51">
        <v>0</v>
      </c>
      <c r="X23" s="51">
        <v>-131197.43</v>
      </c>
      <c r="Y23" s="51">
        <v>0</v>
      </c>
      <c r="Z23" s="2"/>
      <c r="AA23" s="6">
        <v>18</v>
      </c>
      <c r="AB23" s="6">
        <v>893.42100000000005</v>
      </c>
      <c r="AC23" s="6">
        <v>870.154</v>
      </c>
      <c r="AD23" s="6">
        <v>-23266</v>
      </c>
      <c r="AE23" s="6">
        <v>49.99</v>
      </c>
      <c r="AF23" s="6">
        <v>401.08</v>
      </c>
      <c r="AG23" s="6">
        <v>-83984.87</v>
      </c>
      <c r="AH23" s="6">
        <v>0</v>
      </c>
      <c r="AI23" s="6">
        <v>0</v>
      </c>
      <c r="AJ23" s="6">
        <v>0</v>
      </c>
      <c r="AK23" s="6">
        <v>-83984.87</v>
      </c>
      <c r="AL23" s="6">
        <v>0</v>
      </c>
      <c r="AM23" s="2"/>
      <c r="AN23" s="6">
        <v>18</v>
      </c>
      <c r="AO23" s="6">
        <v>998.39300000000003</v>
      </c>
      <c r="AP23" s="6">
        <v>953.35599999999999</v>
      </c>
      <c r="AQ23" s="6">
        <v>-45037</v>
      </c>
      <c r="AR23" s="6">
        <v>50.01</v>
      </c>
      <c r="AS23" s="6">
        <v>422.83</v>
      </c>
      <c r="AT23" s="6">
        <v>-137497.63</v>
      </c>
      <c r="AU23" s="6">
        <v>0</v>
      </c>
      <c r="AV23" s="6">
        <v>0</v>
      </c>
      <c r="AW23" s="6">
        <v>0</v>
      </c>
      <c r="AX23" s="6">
        <v>-137497.63</v>
      </c>
      <c r="AY23" s="6">
        <v>0</v>
      </c>
      <c r="AZ23" s="2"/>
      <c r="BA23" s="6">
        <v>18</v>
      </c>
      <c r="BB23" s="6">
        <v>1049.2059999999999</v>
      </c>
      <c r="BC23" s="6">
        <v>1063.9659999999999</v>
      </c>
      <c r="BD23" s="6">
        <v>14760</v>
      </c>
      <c r="BE23" s="6">
        <v>50.02</v>
      </c>
      <c r="BF23" s="6">
        <v>800</v>
      </c>
      <c r="BG23" s="6">
        <v>118079.14</v>
      </c>
      <c r="BH23" s="6">
        <v>0</v>
      </c>
      <c r="BI23" s="6">
        <v>0</v>
      </c>
      <c r="BJ23" s="6">
        <v>0</v>
      </c>
      <c r="BK23" s="6">
        <v>118079.14</v>
      </c>
      <c r="BL23" s="6">
        <v>0</v>
      </c>
      <c r="BM23" s="2"/>
      <c r="BN23" s="6">
        <v>18</v>
      </c>
      <c r="BO23" s="6">
        <v>1059.8869999999999</v>
      </c>
      <c r="BP23" s="6">
        <v>1039.9760000000001</v>
      </c>
      <c r="BQ23" s="6">
        <v>-19910</v>
      </c>
      <c r="BR23" s="6">
        <v>49.97</v>
      </c>
      <c r="BS23" s="6">
        <v>648.96</v>
      </c>
      <c r="BT23" s="6">
        <v>-116288.52</v>
      </c>
      <c r="BU23" s="6">
        <v>0</v>
      </c>
      <c r="BV23" s="6">
        <v>0</v>
      </c>
      <c r="BW23" s="6">
        <v>0</v>
      </c>
      <c r="BX23" s="6">
        <v>-116288.52</v>
      </c>
      <c r="BY23" s="6">
        <v>0</v>
      </c>
      <c r="BZ23" s="2"/>
      <c r="CA23" s="6">
        <v>18</v>
      </c>
      <c r="CB23" s="6">
        <v>1097.077</v>
      </c>
      <c r="CC23" s="6">
        <v>1095.6769999999999</v>
      </c>
      <c r="CD23" s="6">
        <v>-1400</v>
      </c>
      <c r="CE23" s="6">
        <v>50.01</v>
      </c>
      <c r="CF23" s="6">
        <v>1000</v>
      </c>
      <c r="CG23" s="6">
        <v>-12603.17</v>
      </c>
      <c r="CH23" s="6">
        <v>0</v>
      </c>
      <c r="CI23" s="6">
        <v>0</v>
      </c>
      <c r="CJ23" s="6">
        <v>0</v>
      </c>
      <c r="CK23" s="6">
        <v>-12603.17</v>
      </c>
      <c r="CL23" s="6">
        <v>0</v>
      </c>
    </row>
    <row r="24" spans="1:90" x14ac:dyDescent="0.2">
      <c r="A24" s="8">
        <v>19</v>
      </c>
      <c r="B24" s="8">
        <v>969.01599999999996</v>
      </c>
      <c r="C24" s="8">
        <v>953.39099999999996</v>
      </c>
      <c r="D24" s="8">
        <v>-15626</v>
      </c>
      <c r="E24" s="8">
        <v>49.87</v>
      </c>
      <c r="F24" s="8">
        <v>420.01</v>
      </c>
      <c r="G24" s="8">
        <v>-98445.9</v>
      </c>
      <c r="H24" s="8">
        <v>0</v>
      </c>
      <c r="I24" s="8">
        <v>0</v>
      </c>
      <c r="J24" s="8">
        <v>0</v>
      </c>
      <c r="K24" s="8">
        <v>-98445.9</v>
      </c>
      <c r="L24" s="8">
        <v>0</v>
      </c>
      <c r="M24" s="2"/>
      <c r="N24" s="51">
        <v>19</v>
      </c>
      <c r="O24" s="51">
        <v>900.625</v>
      </c>
      <c r="P24" s="51">
        <v>866.07500000000005</v>
      </c>
      <c r="Q24" s="51">
        <v>-34550</v>
      </c>
      <c r="R24" s="51">
        <v>49.96</v>
      </c>
      <c r="S24" s="51">
        <v>450.54</v>
      </c>
      <c r="T24" s="51">
        <v>-122885.05</v>
      </c>
      <c r="U24" s="51">
        <v>0</v>
      </c>
      <c r="V24" s="51">
        <v>0</v>
      </c>
      <c r="W24" s="51">
        <v>0</v>
      </c>
      <c r="X24" s="51">
        <v>-122885.05</v>
      </c>
      <c r="Y24" s="51">
        <v>0</v>
      </c>
      <c r="Z24" s="2"/>
      <c r="AA24" s="6">
        <v>19</v>
      </c>
      <c r="AB24" s="6">
        <v>885.03800000000001</v>
      </c>
      <c r="AC24" s="6">
        <v>845.06100000000004</v>
      </c>
      <c r="AD24" s="6">
        <v>-39977</v>
      </c>
      <c r="AE24" s="6">
        <v>49.94</v>
      </c>
      <c r="AF24" s="6">
        <v>401.37</v>
      </c>
      <c r="AG24" s="6">
        <v>-192546.72</v>
      </c>
      <c r="AH24" s="6">
        <v>0</v>
      </c>
      <c r="AI24" s="6">
        <v>0</v>
      </c>
      <c r="AJ24" s="6">
        <v>0</v>
      </c>
      <c r="AK24" s="6">
        <v>-192546.72</v>
      </c>
      <c r="AL24" s="6">
        <v>0</v>
      </c>
      <c r="AM24" s="2"/>
      <c r="AN24" s="6">
        <v>19</v>
      </c>
      <c r="AO24" s="6">
        <v>971.73900000000003</v>
      </c>
      <c r="AP24" s="6">
        <v>936.59400000000005</v>
      </c>
      <c r="AQ24" s="6">
        <v>-35145</v>
      </c>
      <c r="AR24" s="6">
        <v>49.98</v>
      </c>
      <c r="AS24" s="6">
        <v>429.77</v>
      </c>
      <c r="AT24" s="6">
        <v>-118497.92</v>
      </c>
      <c r="AU24" s="6">
        <v>0</v>
      </c>
      <c r="AV24" s="6">
        <v>0</v>
      </c>
      <c r="AW24" s="6">
        <v>0</v>
      </c>
      <c r="AX24" s="6">
        <v>-118497.92</v>
      </c>
      <c r="AY24" s="6">
        <v>0</v>
      </c>
      <c r="AZ24" s="2"/>
      <c r="BA24" s="6">
        <v>19</v>
      </c>
      <c r="BB24" s="6">
        <v>1027.2850000000001</v>
      </c>
      <c r="BC24" s="6">
        <v>1054.396</v>
      </c>
      <c r="BD24" s="6">
        <v>27111</v>
      </c>
      <c r="BE24" s="6">
        <v>50.02</v>
      </c>
      <c r="BF24" s="6">
        <v>1000</v>
      </c>
      <c r="BG24" s="6">
        <v>275337.51</v>
      </c>
      <c r="BH24" s="6">
        <v>0</v>
      </c>
      <c r="BI24" s="6">
        <v>0</v>
      </c>
      <c r="BJ24" s="6">
        <v>0</v>
      </c>
      <c r="BK24" s="6">
        <v>275337.51</v>
      </c>
      <c r="BL24" s="6">
        <v>0</v>
      </c>
      <c r="BM24" s="2"/>
      <c r="BN24" s="6">
        <v>19</v>
      </c>
      <c r="BO24" s="6">
        <v>1021.215</v>
      </c>
      <c r="BP24" s="6">
        <v>1019.079</v>
      </c>
      <c r="BQ24" s="6">
        <v>-2136</v>
      </c>
      <c r="BR24" s="6">
        <v>49.94</v>
      </c>
      <c r="BS24" s="6">
        <v>851.86</v>
      </c>
      <c r="BT24" s="6">
        <v>-21835.02</v>
      </c>
      <c r="BU24" s="6">
        <v>0</v>
      </c>
      <c r="BV24" s="6">
        <v>0</v>
      </c>
      <c r="BW24" s="6">
        <v>0</v>
      </c>
      <c r="BX24" s="6">
        <v>-21835.02</v>
      </c>
      <c r="BY24" s="6">
        <v>0</v>
      </c>
      <c r="BZ24" s="2"/>
      <c r="CA24" s="6">
        <v>19</v>
      </c>
      <c r="CB24" s="6">
        <v>1059.8530000000001</v>
      </c>
      <c r="CC24" s="6">
        <v>1057.598</v>
      </c>
      <c r="CD24" s="6">
        <v>-2255</v>
      </c>
      <c r="CE24" s="6">
        <v>50</v>
      </c>
      <c r="CF24" s="6">
        <v>1000</v>
      </c>
      <c r="CG24" s="6">
        <v>-20297.02</v>
      </c>
      <c r="CH24" s="6">
        <v>0</v>
      </c>
      <c r="CI24" s="6">
        <v>0</v>
      </c>
      <c r="CJ24" s="6">
        <v>0</v>
      </c>
      <c r="CK24" s="6">
        <v>-20297.02</v>
      </c>
      <c r="CL24" s="6">
        <v>0</v>
      </c>
    </row>
    <row r="25" spans="1:90" x14ac:dyDescent="0.2">
      <c r="A25" s="8">
        <v>20</v>
      </c>
      <c r="B25" s="8">
        <v>963.952</v>
      </c>
      <c r="C25" s="8">
        <v>953.92399999999998</v>
      </c>
      <c r="D25" s="8">
        <v>-10028</v>
      </c>
      <c r="E25" s="8">
        <v>49.91</v>
      </c>
      <c r="F25" s="8">
        <v>422</v>
      </c>
      <c r="G25" s="8">
        <v>-50779.67</v>
      </c>
      <c r="H25" s="8">
        <v>0</v>
      </c>
      <c r="I25" s="8">
        <v>0</v>
      </c>
      <c r="J25" s="8">
        <v>0</v>
      </c>
      <c r="K25" s="8">
        <v>-50779.67</v>
      </c>
      <c r="L25" s="8">
        <v>0</v>
      </c>
      <c r="M25" s="2"/>
      <c r="N25" s="51">
        <v>20</v>
      </c>
      <c r="O25" s="51">
        <v>932.04499999999996</v>
      </c>
      <c r="P25" s="51">
        <v>900.25599999999997</v>
      </c>
      <c r="Q25" s="51">
        <v>-31790</v>
      </c>
      <c r="R25" s="51">
        <v>49.99</v>
      </c>
      <c r="S25" s="51">
        <v>458.27</v>
      </c>
      <c r="T25" s="51">
        <v>-118668.13</v>
      </c>
      <c r="U25" s="51">
        <v>0</v>
      </c>
      <c r="V25" s="51">
        <v>0</v>
      </c>
      <c r="W25" s="51">
        <v>0</v>
      </c>
      <c r="X25" s="51">
        <v>-118668.13</v>
      </c>
      <c r="Y25" s="51">
        <v>0</v>
      </c>
      <c r="Z25" s="2"/>
      <c r="AA25" s="6">
        <v>20</v>
      </c>
      <c r="AB25" s="6">
        <v>846.548</v>
      </c>
      <c r="AC25" s="6">
        <v>822.173</v>
      </c>
      <c r="AD25" s="6">
        <v>-24375</v>
      </c>
      <c r="AE25" s="6">
        <v>49.99</v>
      </c>
      <c r="AF25" s="6">
        <v>401.41</v>
      </c>
      <c r="AG25" s="6">
        <v>-88058.68</v>
      </c>
      <c r="AH25" s="6">
        <v>0</v>
      </c>
      <c r="AI25" s="6">
        <v>0</v>
      </c>
      <c r="AJ25" s="6">
        <v>0</v>
      </c>
      <c r="AK25" s="6">
        <v>-88058.68</v>
      </c>
      <c r="AL25" s="6">
        <v>0</v>
      </c>
      <c r="AM25" s="2"/>
      <c r="AN25" s="6">
        <v>20</v>
      </c>
      <c r="AO25" s="6">
        <v>930.21699999999998</v>
      </c>
      <c r="AP25" s="6">
        <v>937.56700000000001</v>
      </c>
      <c r="AQ25" s="6">
        <v>7350</v>
      </c>
      <c r="AR25" s="6">
        <v>49.99</v>
      </c>
      <c r="AS25" s="6">
        <v>435.42</v>
      </c>
      <c r="AT25" s="6">
        <v>32002.34</v>
      </c>
      <c r="AU25" s="6">
        <v>0</v>
      </c>
      <c r="AV25" s="6">
        <v>0</v>
      </c>
      <c r="AW25" s="6">
        <v>0</v>
      </c>
      <c r="AX25" s="6">
        <v>32002.34</v>
      </c>
      <c r="AY25" s="6">
        <v>0</v>
      </c>
      <c r="AZ25" s="2"/>
      <c r="BA25" s="6">
        <v>20</v>
      </c>
      <c r="BB25" s="6">
        <v>1016.65</v>
      </c>
      <c r="BC25" s="6">
        <v>1054.367</v>
      </c>
      <c r="BD25" s="6">
        <v>37717</v>
      </c>
      <c r="BE25" s="6">
        <v>50.01</v>
      </c>
      <c r="BF25" s="6">
        <v>999.92</v>
      </c>
      <c r="BG25" s="6">
        <v>402572.6</v>
      </c>
      <c r="BH25" s="6">
        <v>0</v>
      </c>
      <c r="BI25" s="6">
        <v>0</v>
      </c>
      <c r="BJ25" s="6">
        <v>0</v>
      </c>
      <c r="BK25" s="6">
        <v>402572.6</v>
      </c>
      <c r="BL25" s="6">
        <v>0</v>
      </c>
      <c r="BM25" s="2"/>
      <c r="BN25" s="6">
        <v>20</v>
      </c>
      <c r="BO25" s="6">
        <v>950.904</v>
      </c>
      <c r="BP25" s="6">
        <v>946.19200000000001</v>
      </c>
      <c r="BQ25" s="6">
        <v>-4712</v>
      </c>
      <c r="BR25" s="6">
        <v>49.9</v>
      </c>
      <c r="BS25" s="6">
        <v>649.95000000000005</v>
      </c>
      <c r="BT25" s="6">
        <v>-45937.919999999998</v>
      </c>
      <c r="BU25" s="6">
        <v>0</v>
      </c>
      <c r="BV25" s="6">
        <v>0</v>
      </c>
      <c r="BW25" s="6">
        <v>0</v>
      </c>
      <c r="BX25" s="6">
        <v>-45937.919999999998</v>
      </c>
      <c r="BY25" s="6">
        <v>0</v>
      </c>
      <c r="BZ25" s="2"/>
      <c r="CA25" s="6">
        <v>20</v>
      </c>
      <c r="CB25" s="6">
        <v>998.59299999999996</v>
      </c>
      <c r="CC25" s="6">
        <v>1003.9690000000001</v>
      </c>
      <c r="CD25" s="6">
        <v>5376</v>
      </c>
      <c r="CE25" s="6">
        <v>50</v>
      </c>
      <c r="CF25" s="6">
        <v>1000</v>
      </c>
      <c r="CG25" s="6">
        <v>53761.59</v>
      </c>
      <c r="CH25" s="6">
        <v>0</v>
      </c>
      <c r="CI25" s="6">
        <v>0</v>
      </c>
      <c r="CJ25" s="6">
        <v>0</v>
      </c>
      <c r="CK25" s="6">
        <v>53761.59</v>
      </c>
      <c r="CL25" s="6">
        <v>0</v>
      </c>
    </row>
    <row r="26" spans="1:90" x14ac:dyDescent="0.2">
      <c r="A26" s="8">
        <v>21</v>
      </c>
      <c r="B26" s="8">
        <v>934.25</v>
      </c>
      <c r="C26" s="8">
        <v>929.24599999999998</v>
      </c>
      <c r="D26" s="8">
        <v>-5004</v>
      </c>
      <c r="E26" s="8">
        <v>49.95</v>
      </c>
      <c r="F26" s="8">
        <v>423.78</v>
      </c>
      <c r="G26" s="8">
        <v>-19084.560000000001</v>
      </c>
      <c r="H26" s="8">
        <v>0</v>
      </c>
      <c r="I26" s="8">
        <v>0</v>
      </c>
      <c r="J26" s="8">
        <v>0</v>
      </c>
      <c r="K26" s="8">
        <v>-19084.560000000001</v>
      </c>
      <c r="L26" s="8">
        <v>0</v>
      </c>
      <c r="M26" s="2"/>
      <c r="N26" s="51">
        <v>21</v>
      </c>
      <c r="O26" s="51">
        <v>909.81500000000005</v>
      </c>
      <c r="P26" s="51">
        <v>861.30100000000004</v>
      </c>
      <c r="Q26" s="51">
        <v>-48515</v>
      </c>
      <c r="R26" s="51">
        <v>49.99</v>
      </c>
      <c r="S26" s="51">
        <v>482.54</v>
      </c>
      <c r="T26" s="51">
        <v>-165305</v>
      </c>
      <c r="U26" s="51">
        <v>0</v>
      </c>
      <c r="V26" s="51">
        <v>0</v>
      </c>
      <c r="W26" s="51">
        <v>0</v>
      </c>
      <c r="X26" s="51">
        <v>-165305</v>
      </c>
      <c r="Y26" s="51">
        <v>0</v>
      </c>
      <c r="Z26" s="2"/>
      <c r="AA26" s="6">
        <v>21</v>
      </c>
      <c r="AB26" s="6">
        <v>803.79200000000003</v>
      </c>
      <c r="AC26" s="6">
        <v>777.50400000000002</v>
      </c>
      <c r="AD26" s="6">
        <v>-26288</v>
      </c>
      <c r="AE26" s="6">
        <v>50</v>
      </c>
      <c r="AF26" s="6">
        <v>426.75</v>
      </c>
      <c r="AG26" s="6">
        <v>-98767.49</v>
      </c>
      <c r="AH26" s="6">
        <v>0</v>
      </c>
      <c r="AI26" s="6">
        <v>0</v>
      </c>
      <c r="AJ26" s="6">
        <v>0</v>
      </c>
      <c r="AK26" s="6">
        <v>-98767.49</v>
      </c>
      <c r="AL26" s="6">
        <v>0</v>
      </c>
      <c r="AM26" s="2"/>
      <c r="AN26" s="6">
        <v>21</v>
      </c>
      <c r="AO26" s="6">
        <v>919.76900000000001</v>
      </c>
      <c r="AP26" s="6">
        <v>865.16600000000005</v>
      </c>
      <c r="AQ26" s="6">
        <v>-54603</v>
      </c>
      <c r="AR26" s="6">
        <v>50</v>
      </c>
      <c r="AS26" s="6">
        <v>449.99</v>
      </c>
      <c r="AT26" s="6">
        <v>-157496.5</v>
      </c>
      <c r="AU26" s="6">
        <v>0</v>
      </c>
      <c r="AV26" s="6">
        <v>0</v>
      </c>
      <c r="AW26" s="6">
        <v>0</v>
      </c>
      <c r="AX26" s="6">
        <v>-157496.5</v>
      </c>
      <c r="AY26" s="6">
        <v>0</v>
      </c>
      <c r="AZ26" s="2"/>
      <c r="BA26" s="6">
        <v>21</v>
      </c>
      <c r="BB26" s="6">
        <v>932.077</v>
      </c>
      <c r="BC26" s="6">
        <v>972.31200000000001</v>
      </c>
      <c r="BD26" s="6">
        <v>40235</v>
      </c>
      <c r="BE26" s="6">
        <v>49.96</v>
      </c>
      <c r="BF26" s="6">
        <v>566.83000000000004</v>
      </c>
      <c r="BG26" s="6">
        <v>245335.93</v>
      </c>
      <c r="BH26" s="6">
        <v>0</v>
      </c>
      <c r="BI26" s="6">
        <v>0</v>
      </c>
      <c r="BJ26" s="6">
        <v>0</v>
      </c>
      <c r="BK26" s="6">
        <v>245335.93</v>
      </c>
      <c r="BL26" s="6">
        <v>0</v>
      </c>
      <c r="BM26" s="2"/>
      <c r="BN26" s="6">
        <v>21</v>
      </c>
      <c r="BO26" s="6">
        <v>887.56299999999999</v>
      </c>
      <c r="BP26" s="6">
        <v>869.63800000000003</v>
      </c>
      <c r="BQ26" s="6">
        <v>-17925</v>
      </c>
      <c r="BR26" s="6">
        <v>49.97</v>
      </c>
      <c r="BS26" s="6">
        <v>555.02</v>
      </c>
      <c r="BT26" s="6">
        <v>-89536.53</v>
      </c>
      <c r="BU26" s="6">
        <v>0</v>
      </c>
      <c r="BV26" s="6">
        <v>0</v>
      </c>
      <c r="BW26" s="6">
        <v>0</v>
      </c>
      <c r="BX26" s="6">
        <v>-89536.53</v>
      </c>
      <c r="BY26" s="6">
        <v>0</v>
      </c>
      <c r="BZ26" s="2"/>
      <c r="CA26" s="6">
        <v>21</v>
      </c>
      <c r="CB26" s="6">
        <v>920.08399999999995</v>
      </c>
      <c r="CC26" s="6">
        <v>920.09699999999998</v>
      </c>
      <c r="CD26" s="6">
        <v>13</v>
      </c>
      <c r="CE26" s="6">
        <v>49.96</v>
      </c>
      <c r="CF26" s="6">
        <v>1000</v>
      </c>
      <c r="CG26" s="6">
        <v>134.4</v>
      </c>
      <c r="CH26" s="6">
        <v>0</v>
      </c>
      <c r="CI26" s="6">
        <v>0</v>
      </c>
      <c r="CJ26" s="6">
        <v>0</v>
      </c>
      <c r="CK26" s="6">
        <v>134.4</v>
      </c>
      <c r="CL26" s="6">
        <v>0</v>
      </c>
    </row>
    <row r="27" spans="1:90" x14ac:dyDescent="0.2">
      <c r="A27" s="8">
        <v>22</v>
      </c>
      <c r="B27" s="8">
        <v>911.404</v>
      </c>
      <c r="C27" s="8">
        <v>890.678</v>
      </c>
      <c r="D27" s="8">
        <v>-20726</v>
      </c>
      <c r="E27" s="8">
        <v>50</v>
      </c>
      <c r="F27" s="8">
        <v>434.88</v>
      </c>
      <c r="G27" s="8">
        <v>-81119.399999999994</v>
      </c>
      <c r="H27" s="8">
        <v>0</v>
      </c>
      <c r="I27" s="8">
        <v>0</v>
      </c>
      <c r="J27" s="8">
        <v>0</v>
      </c>
      <c r="K27" s="8">
        <v>-81119.399999999994</v>
      </c>
      <c r="L27" s="8">
        <v>0</v>
      </c>
      <c r="M27" s="2"/>
      <c r="N27" s="51">
        <v>22</v>
      </c>
      <c r="O27" s="51">
        <v>892.27</v>
      </c>
      <c r="P27" s="51">
        <v>822.66600000000005</v>
      </c>
      <c r="Q27" s="51">
        <v>-69604</v>
      </c>
      <c r="R27" s="51">
        <v>50</v>
      </c>
      <c r="S27" s="51">
        <v>500.37</v>
      </c>
      <c r="T27" s="51">
        <v>-175129.5</v>
      </c>
      <c r="U27" s="51">
        <v>0</v>
      </c>
      <c r="V27" s="51">
        <v>0</v>
      </c>
      <c r="W27" s="51">
        <v>0</v>
      </c>
      <c r="X27" s="51">
        <v>-175129.5</v>
      </c>
      <c r="Y27" s="51">
        <v>0</v>
      </c>
      <c r="Z27" s="2"/>
      <c r="AA27" s="6">
        <v>22</v>
      </c>
      <c r="AB27" s="6">
        <v>798.92200000000003</v>
      </c>
      <c r="AC27" s="6">
        <v>745.78</v>
      </c>
      <c r="AD27" s="6">
        <v>-53142</v>
      </c>
      <c r="AE27" s="6">
        <v>49.96</v>
      </c>
      <c r="AF27" s="6">
        <v>451.85</v>
      </c>
      <c r="AG27" s="6">
        <v>-158147.5</v>
      </c>
      <c r="AH27" s="6">
        <v>0</v>
      </c>
      <c r="AI27" s="6">
        <v>0</v>
      </c>
      <c r="AJ27" s="6">
        <v>0</v>
      </c>
      <c r="AK27" s="6">
        <v>-158147.5</v>
      </c>
      <c r="AL27" s="6">
        <v>0</v>
      </c>
      <c r="AM27" s="2"/>
      <c r="AN27" s="6">
        <v>22</v>
      </c>
      <c r="AO27" s="6">
        <v>859.40499999999997</v>
      </c>
      <c r="AP27" s="6">
        <v>826.71799999999996</v>
      </c>
      <c r="AQ27" s="6">
        <v>-32687</v>
      </c>
      <c r="AR27" s="6">
        <v>50.01</v>
      </c>
      <c r="AS27" s="6">
        <v>499.91</v>
      </c>
      <c r="AT27" s="6">
        <v>-131693.98000000001</v>
      </c>
      <c r="AU27" s="6">
        <v>0</v>
      </c>
      <c r="AV27" s="6">
        <v>0</v>
      </c>
      <c r="AW27" s="6">
        <v>0</v>
      </c>
      <c r="AX27" s="6">
        <v>-131693.98000000001</v>
      </c>
      <c r="AY27" s="6">
        <v>0</v>
      </c>
      <c r="AZ27" s="2"/>
      <c r="BA27" s="6">
        <v>22</v>
      </c>
      <c r="BB27" s="6">
        <v>932.11699999999996</v>
      </c>
      <c r="BC27" s="6">
        <v>926.33</v>
      </c>
      <c r="BD27" s="6">
        <v>-5787</v>
      </c>
      <c r="BE27" s="6">
        <v>49.95</v>
      </c>
      <c r="BF27" s="6">
        <v>566.84</v>
      </c>
      <c r="BG27" s="6">
        <v>-29521.84</v>
      </c>
      <c r="BH27" s="6">
        <v>0</v>
      </c>
      <c r="BI27" s="6">
        <v>0</v>
      </c>
      <c r="BJ27" s="6">
        <v>0</v>
      </c>
      <c r="BK27" s="6">
        <v>-29521.84</v>
      </c>
      <c r="BL27" s="6">
        <v>0</v>
      </c>
      <c r="BM27" s="2"/>
      <c r="BN27" s="6">
        <v>22</v>
      </c>
      <c r="BO27" s="6">
        <v>882.16899999999998</v>
      </c>
      <c r="BP27" s="6">
        <v>859.77599999999995</v>
      </c>
      <c r="BQ27" s="6">
        <v>-22393</v>
      </c>
      <c r="BR27" s="6">
        <v>49.94</v>
      </c>
      <c r="BS27" s="6">
        <v>600.03</v>
      </c>
      <c r="BT27" s="6">
        <v>-161236.82</v>
      </c>
      <c r="BU27" s="6">
        <v>0</v>
      </c>
      <c r="BV27" s="6">
        <v>0</v>
      </c>
      <c r="BW27" s="6">
        <v>0</v>
      </c>
      <c r="BX27" s="6">
        <v>-161236.82</v>
      </c>
      <c r="BY27" s="6">
        <v>0</v>
      </c>
      <c r="BZ27" s="2"/>
      <c r="CA27" s="6">
        <v>22</v>
      </c>
      <c r="CB27" s="6">
        <v>845.98599999999999</v>
      </c>
      <c r="CC27" s="6">
        <v>823.42100000000005</v>
      </c>
      <c r="CD27" s="6">
        <v>-22565</v>
      </c>
      <c r="CE27" s="6">
        <v>49.96</v>
      </c>
      <c r="CF27" s="6">
        <v>1000</v>
      </c>
      <c r="CG27" s="6">
        <v>-203087.69</v>
      </c>
      <c r="CH27" s="6">
        <v>0</v>
      </c>
      <c r="CI27" s="6">
        <v>0</v>
      </c>
      <c r="CJ27" s="6">
        <v>0</v>
      </c>
      <c r="CK27" s="6">
        <v>-203087.69</v>
      </c>
      <c r="CL27" s="6">
        <v>0</v>
      </c>
    </row>
    <row r="28" spans="1:90" x14ac:dyDescent="0.2">
      <c r="A28" s="8">
        <v>23</v>
      </c>
      <c r="B28" s="8">
        <v>867.56700000000001</v>
      </c>
      <c r="C28" s="8">
        <v>862.18399999999997</v>
      </c>
      <c r="D28" s="8">
        <v>-5383</v>
      </c>
      <c r="E28" s="8">
        <v>50.01</v>
      </c>
      <c r="F28" s="8">
        <v>445.33</v>
      </c>
      <c r="G28" s="8">
        <v>-21575.52</v>
      </c>
      <c r="H28" s="8">
        <v>0</v>
      </c>
      <c r="I28" s="8">
        <v>0</v>
      </c>
      <c r="J28" s="8">
        <v>0</v>
      </c>
      <c r="K28" s="8">
        <v>-21575.52</v>
      </c>
      <c r="L28" s="8">
        <v>0</v>
      </c>
      <c r="M28" s="2"/>
      <c r="N28" s="51">
        <v>23</v>
      </c>
      <c r="O28" s="51">
        <v>823.27200000000005</v>
      </c>
      <c r="P28" s="51">
        <v>760.20100000000002</v>
      </c>
      <c r="Q28" s="51">
        <v>-63070</v>
      </c>
      <c r="R28" s="51">
        <v>50.02</v>
      </c>
      <c r="S28" s="51">
        <v>507.27</v>
      </c>
      <c r="T28" s="51">
        <v>-177544.5</v>
      </c>
      <c r="U28" s="51">
        <v>0</v>
      </c>
      <c r="V28" s="51">
        <v>0</v>
      </c>
      <c r="W28" s="51">
        <v>0</v>
      </c>
      <c r="X28" s="51">
        <v>-177544.5</v>
      </c>
      <c r="Y28" s="51">
        <v>0</v>
      </c>
      <c r="Z28" s="2"/>
      <c r="AA28" s="6">
        <v>23</v>
      </c>
      <c r="AB28" s="6">
        <v>775.55200000000002</v>
      </c>
      <c r="AC28" s="6">
        <v>734.53899999999999</v>
      </c>
      <c r="AD28" s="6">
        <v>-41013</v>
      </c>
      <c r="AE28" s="6">
        <v>49.99</v>
      </c>
      <c r="AF28" s="6">
        <v>477.03</v>
      </c>
      <c r="AG28" s="6">
        <v>-145525.10999999999</v>
      </c>
      <c r="AH28" s="6">
        <v>0</v>
      </c>
      <c r="AI28" s="6">
        <v>0</v>
      </c>
      <c r="AJ28" s="6">
        <v>0</v>
      </c>
      <c r="AK28" s="6">
        <v>-145525.10999999999</v>
      </c>
      <c r="AL28" s="6">
        <v>0</v>
      </c>
      <c r="AM28" s="2"/>
      <c r="AN28" s="6">
        <v>23</v>
      </c>
      <c r="AO28" s="6">
        <v>872.15899999999999</v>
      </c>
      <c r="AP28" s="6">
        <v>825.63300000000004</v>
      </c>
      <c r="AQ28" s="6">
        <v>-46526</v>
      </c>
      <c r="AR28" s="6">
        <v>50.01</v>
      </c>
      <c r="AS28" s="6">
        <v>510.56</v>
      </c>
      <c r="AT28" s="6">
        <v>-169828.51</v>
      </c>
      <c r="AU28" s="6">
        <v>0</v>
      </c>
      <c r="AV28" s="6">
        <v>0</v>
      </c>
      <c r="AW28" s="6">
        <v>0</v>
      </c>
      <c r="AX28" s="6">
        <v>-169828.51</v>
      </c>
      <c r="AY28" s="6">
        <v>0</v>
      </c>
      <c r="AZ28" s="2"/>
      <c r="BA28" s="6">
        <v>23</v>
      </c>
      <c r="BB28" s="6">
        <v>876.13900000000001</v>
      </c>
      <c r="BC28" s="6">
        <v>904.52099999999996</v>
      </c>
      <c r="BD28" s="6">
        <v>28382</v>
      </c>
      <c r="BE28" s="6">
        <v>50</v>
      </c>
      <c r="BF28" s="6">
        <v>894.56</v>
      </c>
      <c r="BG28" s="6">
        <v>259946.59</v>
      </c>
      <c r="BH28" s="6">
        <v>0</v>
      </c>
      <c r="BI28" s="6">
        <v>0</v>
      </c>
      <c r="BJ28" s="6">
        <v>0</v>
      </c>
      <c r="BK28" s="6">
        <v>259946.59</v>
      </c>
      <c r="BL28" s="6">
        <v>0</v>
      </c>
      <c r="BM28" s="2"/>
      <c r="BN28" s="6">
        <v>23</v>
      </c>
      <c r="BO28" s="6">
        <v>851.41899999999998</v>
      </c>
      <c r="BP28" s="6">
        <v>854.154</v>
      </c>
      <c r="BQ28" s="6">
        <v>2736</v>
      </c>
      <c r="BR28" s="6">
        <v>50</v>
      </c>
      <c r="BS28" s="6">
        <v>649.94000000000005</v>
      </c>
      <c r="BT28" s="6">
        <v>17780.63</v>
      </c>
      <c r="BU28" s="6">
        <v>0</v>
      </c>
      <c r="BV28" s="6">
        <v>0</v>
      </c>
      <c r="BW28" s="6">
        <v>0</v>
      </c>
      <c r="BX28" s="6">
        <v>17780.63</v>
      </c>
      <c r="BY28" s="6">
        <v>0</v>
      </c>
      <c r="BZ28" s="2"/>
      <c r="CA28" s="6">
        <v>23</v>
      </c>
      <c r="CB28" s="6">
        <v>780.55700000000002</v>
      </c>
      <c r="CC28" s="6">
        <v>770.27499999999998</v>
      </c>
      <c r="CD28" s="6">
        <v>-10282</v>
      </c>
      <c r="CE28" s="6">
        <v>49.95</v>
      </c>
      <c r="CF28" s="6">
        <v>1000</v>
      </c>
      <c r="CG28" s="6">
        <v>-92537.12</v>
      </c>
      <c r="CH28" s="6">
        <v>0</v>
      </c>
      <c r="CI28" s="6">
        <v>0</v>
      </c>
      <c r="CJ28" s="6">
        <v>0</v>
      </c>
      <c r="CK28" s="6">
        <v>-92537.12</v>
      </c>
      <c r="CL28" s="6">
        <v>0</v>
      </c>
    </row>
    <row r="29" spans="1:90" x14ac:dyDescent="0.2">
      <c r="A29" s="8">
        <v>24</v>
      </c>
      <c r="B29" s="8">
        <v>866.78</v>
      </c>
      <c r="C29" s="8">
        <v>829.08500000000004</v>
      </c>
      <c r="D29" s="8">
        <v>-37695</v>
      </c>
      <c r="E29" s="8">
        <v>50</v>
      </c>
      <c r="F29" s="8">
        <v>458.24</v>
      </c>
      <c r="G29" s="8">
        <v>-132191.64000000001</v>
      </c>
      <c r="H29" s="8">
        <v>0</v>
      </c>
      <c r="I29" s="8">
        <v>0</v>
      </c>
      <c r="J29" s="8">
        <v>0</v>
      </c>
      <c r="K29" s="8">
        <v>-132191.64000000001</v>
      </c>
      <c r="L29" s="8">
        <v>0</v>
      </c>
      <c r="M29" s="2"/>
      <c r="N29" s="51">
        <v>24</v>
      </c>
      <c r="O29" s="51">
        <v>772.66899999999998</v>
      </c>
      <c r="P29" s="51">
        <v>724.07600000000002</v>
      </c>
      <c r="Q29" s="51">
        <v>-48593</v>
      </c>
      <c r="R29" s="51">
        <v>50.01</v>
      </c>
      <c r="S29" s="51">
        <v>508.78</v>
      </c>
      <c r="T29" s="51">
        <v>-174493.39</v>
      </c>
      <c r="U29" s="51">
        <v>0</v>
      </c>
      <c r="V29" s="51">
        <v>0</v>
      </c>
      <c r="W29" s="51">
        <v>0</v>
      </c>
      <c r="X29" s="51">
        <v>-174493.39</v>
      </c>
      <c r="Y29" s="51">
        <v>0</v>
      </c>
      <c r="Z29" s="2"/>
      <c r="AA29" s="6">
        <v>24</v>
      </c>
      <c r="AB29" s="6">
        <v>744.17700000000002</v>
      </c>
      <c r="AC29" s="6">
        <v>706.02099999999996</v>
      </c>
      <c r="AD29" s="6">
        <v>-38156</v>
      </c>
      <c r="AE29" s="6">
        <v>50</v>
      </c>
      <c r="AF29" s="6">
        <v>476.29</v>
      </c>
      <c r="AG29" s="6">
        <v>-138495.35999999999</v>
      </c>
      <c r="AH29" s="6">
        <v>0</v>
      </c>
      <c r="AI29" s="6">
        <v>0</v>
      </c>
      <c r="AJ29" s="6">
        <v>0</v>
      </c>
      <c r="AK29" s="6">
        <v>-138495.35999999999</v>
      </c>
      <c r="AL29" s="6">
        <v>0</v>
      </c>
      <c r="AM29" s="2"/>
      <c r="AN29" s="6">
        <v>24</v>
      </c>
      <c r="AO29" s="6">
        <v>865.38400000000001</v>
      </c>
      <c r="AP29" s="6">
        <v>816.24599999999998</v>
      </c>
      <c r="AQ29" s="6">
        <v>-49138</v>
      </c>
      <c r="AR29" s="6">
        <v>50.01</v>
      </c>
      <c r="AS29" s="6">
        <v>550.03</v>
      </c>
      <c r="AT29" s="6">
        <v>-190139.43</v>
      </c>
      <c r="AU29" s="6">
        <v>0</v>
      </c>
      <c r="AV29" s="6">
        <v>0</v>
      </c>
      <c r="AW29" s="6">
        <v>0</v>
      </c>
      <c r="AX29" s="6">
        <v>-190139.43</v>
      </c>
      <c r="AY29" s="6">
        <v>0</v>
      </c>
      <c r="AZ29" s="2"/>
      <c r="BA29" s="6">
        <v>24</v>
      </c>
      <c r="BB29" s="6">
        <v>838.29499999999996</v>
      </c>
      <c r="BC29" s="6">
        <v>821.48800000000006</v>
      </c>
      <c r="BD29" s="6">
        <v>-16807</v>
      </c>
      <c r="BE29" s="6">
        <v>50.02</v>
      </c>
      <c r="BF29" s="6">
        <v>1000</v>
      </c>
      <c r="BG29" s="6">
        <v>-151262.15</v>
      </c>
      <c r="BH29" s="6">
        <v>0</v>
      </c>
      <c r="BI29" s="6">
        <v>0</v>
      </c>
      <c r="BJ29" s="6">
        <v>0</v>
      </c>
      <c r="BK29" s="6">
        <v>-151262.15</v>
      </c>
      <c r="BL29" s="6">
        <v>0</v>
      </c>
      <c r="BM29" s="2"/>
      <c r="BN29" s="6">
        <v>24</v>
      </c>
      <c r="BO29" s="6">
        <v>811.41899999999998</v>
      </c>
      <c r="BP29" s="6">
        <v>799.00300000000004</v>
      </c>
      <c r="BQ29" s="6">
        <v>-12416</v>
      </c>
      <c r="BR29" s="6">
        <v>50.01</v>
      </c>
      <c r="BS29" s="6">
        <v>649.99</v>
      </c>
      <c r="BT29" s="6">
        <v>-72630.850000000006</v>
      </c>
      <c r="BU29" s="6">
        <v>0</v>
      </c>
      <c r="BV29" s="6">
        <v>0</v>
      </c>
      <c r="BW29" s="6">
        <v>0</v>
      </c>
      <c r="BX29" s="6">
        <v>-72630.850000000006</v>
      </c>
      <c r="BY29" s="6">
        <v>0</v>
      </c>
      <c r="BZ29" s="2"/>
      <c r="CA29" s="6">
        <v>24</v>
      </c>
      <c r="CB29" s="6">
        <v>699.30700000000002</v>
      </c>
      <c r="CC29" s="6">
        <v>710.70600000000002</v>
      </c>
      <c r="CD29" s="6">
        <v>11399</v>
      </c>
      <c r="CE29" s="6">
        <v>50.01</v>
      </c>
      <c r="CF29" s="6">
        <v>1000</v>
      </c>
      <c r="CG29" s="6">
        <v>113990.39</v>
      </c>
      <c r="CH29" s="6">
        <v>0</v>
      </c>
      <c r="CI29" s="6">
        <v>0</v>
      </c>
      <c r="CJ29" s="6">
        <v>0</v>
      </c>
      <c r="CK29" s="6">
        <v>113990.39</v>
      </c>
      <c r="CL29" s="6">
        <v>0</v>
      </c>
    </row>
    <row r="30" spans="1:90" x14ac:dyDescent="0.2">
      <c r="A30" s="8">
        <v>25</v>
      </c>
      <c r="B30" s="8">
        <v>865.77599999999995</v>
      </c>
      <c r="C30" s="8">
        <v>845.68299999999999</v>
      </c>
      <c r="D30" s="8">
        <v>-20093</v>
      </c>
      <c r="E30" s="8">
        <v>49.98</v>
      </c>
      <c r="F30" s="8">
        <v>504.01</v>
      </c>
      <c r="G30" s="8">
        <v>-91142.68</v>
      </c>
      <c r="H30" s="8">
        <v>0</v>
      </c>
      <c r="I30" s="8">
        <v>0</v>
      </c>
      <c r="J30" s="8">
        <v>0</v>
      </c>
      <c r="K30" s="8">
        <v>-91142.68</v>
      </c>
      <c r="L30" s="8">
        <v>0</v>
      </c>
      <c r="M30" s="2"/>
      <c r="N30" s="51">
        <v>25</v>
      </c>
      <c r="O30" s="51">
        <v>736.74900000000002</v>
      </c>
      <c r="P30" s="51">
        <v>705.72500000000002</v>
      </c>
      <c r="Q30" s="51">
        <v>-31025</v>
      </c>
      <c r="R30" s="51">
        <v>50</v>
      </c>
      <c r="S30" s="51">
        <v>523.21</v>
      </c>
      <c r="T30" s="51">
        <v>-133483.28</v>
      </c>
      <c r="U30" s="51">
        <v>0</v>
      </c>
      <c r="V30" s="51">
        <v>0</v>
      </c>
      <c r="W30" s="51">
        <v>0</v>
      </c>
      <c r="X30" s="51">
        <v>-133483.28</v>
      </c>
      <c r="Y30" s="51">
        <v>0</v>
      </c>
      <c r="Z30" s="2"/>
      <c r="AA30" s="6">
        <v>25</v>
      </c>
      <c r="AB30" s="6">
        <v>809.97699999999998</v>
      </c>
      <c r="AC30" s="6">
        <v>764.53099999999995</v>
      </c>
      <c r="AD30" s="6">
        <v>-45446</v>
      </c>
      <c r="AE30" s="6">
        <v>49.99</v>
      </c>
      <c r="AF30" s="6">
        <v>499.94</v>
      </c>
      <c r="AG30" s="6">
        <v>-163594.21</v>
      </c>
      <c r="AH30" s="6">
        <v>0</v>
      </c>
      <c r="AI30" s="6">
        <v>0</v>
      </c>
      <c r="AJ30" s="6">
        <v>0</v>
      </c>
      <c r="AK30" s="6">
        <v>-163594.21</v>
      </c>
      <c r="AL30" s="6">
        <v>0</v>
      </c>
      <c r="AM30" s="2"/>
      <c r="AN30" s="6">
        <v>25</v>
      </c>
      <c r="AO30" s="6">
        <v>843.01400000000001</v>
      </c>
      <c r="AP30" s="6">
        <v>818.4</v>
      </c>
      <c r="AQ30" s="6">
        <v>-24615</v>
      </c>
      <c r="AR30" s="6">
        <v>50.03</v>
      </c>
      <c r="AS30" s="6">
        <v>500.06</v>
      </c>
      <c r="AT30" s="6">
        <v>-110778.92</v>
      </c>
      <c r="AU30" s="6">
        <v>0</v>
      </c>
      <c r="AV30" s="6">
        <v>0</v>
      </c>
      <c r="AW30" s="6">
        <v>0</v>
      </c>
      <c r="AX30" s="6">
        <v>-110778.92</v>
      </c>
      <c r="AY30" s="6">
        <v>0</v>
      </c>
      <c r="AZ30" s="2"/>
      <c r="BA30" s="6">
        <v>25</v>
      </c>
      <c r="BB30" s="6">
        <v>807.57399999999996</v>
      </c>
      <c r="BC30" s="6">
        <v>797.05899999999997</v>
      </c>
      <c r="BD30" s="6">
        <v>-10515</v>
      </c>
      <c r="BE30" s="6">
        <v>50.01</v>
      </c>
      <c r="BF30" s="6">
        <v>1000</v>
      </c>
      <c r="BG30" s="6">
        <v>-94638.71</v>
      </c>
      <c r="BH30" s="6">
        <v>0</v>
      </c>
      <c r="BI30" s="6">
        <v>0</v>
      </c>
      <c r="BJ30" s="6">
        <v>0</v>
      </c>
      <c r="BK30" s="6">
        <v>-94638.71</v>
      </c>
      <c r="BL30" s="6">
        <v>0</v>
      </c>
      <c r="BM30" s="2"/>
      <c r="BN30" s="6">
        <v>25</v>
      </c>
      <c r="BO30" s="6">
        <v>791.69899999999996</v>
      </c>
      <c r="BP30" s="6">
        <v>789.48</v>
      </c>
      <c r="BQ30" s="6">
        <v>-2219</v>
      </c>
      <c r="BR30" s="6">
        <v>50.02</v>
      </c>
      <c r="BS30" s="6">
        <v>532.66</v>
      </c>
      <c r="BT30" s="6">
        <v>-10636.3</v>
      </c>
      <c r="BU30" s="6">
        <v>0</v>
      </c>
      <c r="BV30" s="6">
        <v>0</v>
      </c>
      <c r="BW30" s="6">
        <v>0</v>
      </c>
      <c r="BX30" s="6">
        <v>-10636.3</v>
      </c>
      <c r="BY30" s="6">
        <v>0</v>
      </c>
      <c r="BZ30" s="2"/>
      <c r="CA30" s="6">
        <v>25</v>
      </c>
      <c r="CB30" s="6">
        <v>626.21500000000003</v>
      </c>
      <c r="CC30" s="6">
        <v>672.35199999999998</v>
      </c>
      <c r="CD30" s="6">
        <v>46137</v>
      </c>
      <c r="CE30" s="6">
        <v>50.02</v>
      </c>
      <c r="CF30" s="6">
        <v>734.8</v>
      </c>
      <c r="CG30" s="6">
        <v>370077.07</v>
      </c>
      <c r="CH30" s="6">
        <v>0</v>
      </c>
      <c r="CI30" s="6">
        <v>0</v>
      </c>
      <c r="CJ30" s="6">
        <v>0</v>
      </c>
      <c r="CK30" s="6">
        <v>370077.07</v>
      </c>
      <c r="CL30" s="6">
        <v>0</v>
      </c>
    </row>
    <row r="31" spans="1:90" x14ac:dyDescent="0.2">
      <c r="A31" s="8">
        <v>26</v>
      </c>
      <c r="B31" s="8">
        <v>841.822</v>
      </c>
      <c r="C31" s="8">
        <v>810.87699999999995</v>
      </c>
      <c r="D31" s="8">
        <v>-30945</v>
      </c>
      <c r="E31" s="8">
        <v>49.96</v>
      </c>
      <c r="F31" s="8">
        <v>572.33000000000004</v>
      </c>
      <c r="G31" s="8">
        <v>-145786.43</v>
      </c>
      <c r="H31" s="8">
        <v>0</v>
      </c>
      <c r="I31" s="8">
        <v>0</v>
      </c>
      <c r="J31" s="8">
        <v>0</v>
      </c>
      <c r="K31" s="8">
        <v>-145786.43</v>
      </c>
      <c r="L31" s="8">
        <v>0</v>
      </c>
      <c r="M31" s="2"/>
      <c r="N31" s="51">
        <v>26</v>
      </c>
      <c r="O31" s="51">
        <v>722.024</v>
      </c>
      <c r="P31" s="51">
        <v>706.07600000000002</v>
      </c>
      <c r="Q31" s="51">
        <v>-15948</v>
      </c>
      <c r="R31" s="51">
        <v>50.02</v>
      </c>
      <c r="S31" s="51">
        <v>550.54999999999995</v>
      </c>
      <c r="T31" s="51">
        <v>-79022.12</v>
      </c>
      <c r="U31" s="51">
        <v>0</v>
      </c>
      <c r="V31" s="51">
        <v>0</v>
      </c>
      <c r="W31" s="51">
        <v>0</v>
      </c>
      <c r="X31" s="51">
        <v>-79022.12</v>
      </c>
      <c r="Y31" s="51">
        <v>0</v>
      </c>
      <c r="Z31" s="2"/>
      <c r="AA31" s="6">
        <v>26</v>
      </c>
      <c r="AB31" s="6">
        <v>819.79700000000003</v>
      </c>
      <c r="AC31" s="6">
        <v>802.91</v>
      </c>
      <c r="AD31" s="6">
        <v>-16886</v>
      </c>
      <c r="AE31" s="6">
        <v>50.02</v>
      </c>
      <c r="AF31" s="6">
        <v>549.91999999999996</v>
      </c>
      <c r="AG31" s="6">
        <v>-83575.570000000007</v>
      </c>
      <c r="AH31" s="6">
        <v>0</v>
      </c>
      <c r="AI31" s="6">
        <v>0</v>
      </c>
      <c r="AJ31" s="6">
        <v>0</v>
      </c>
      <c r="AK31" s="6">
        <v>-83575.570000000007</v>
      </c>
      <c r="AL31" s="6">
        <v>0</v>
      </c>
      <c r="AM31" s="2"/>
      <c r="AN31" s="6">
        <v>26</v>
      </c>
      <c r="AO31" s="6">
        <v>825.08399999999995</v>
      </c>
      <c r="AP31" s="6">
        <v>809.89099999999996</v>
      </c>
      <c r="AQ31" s="6">
        <v>-15193</v>
      </c>
      <c r="AR31" s="6">
        <v>49.95</v>
      </c>
      <c r="AS31" s="6">
        <v>619.53</v>
      </c>
      <c r="AT31" s="6">
        <v>-84711.92</v>
      </c>
      <c r="AU31" s="6">
        <v>0</v>
      </c>
      <c r="AV31" s="6">
        <v>0</v>
      </c>
      <c r="AW31" s="6">
        <v>0</v>
      </c>
      <c r="AX31" s="6">
        <v>-84711.92</v>
      </c>
      <c r="AY31" s="6">
        <v>0</v>
      </c>
      <c r="AZ31" s="2"/>
      <c r="BA31" s="6">
        <v>26</v>
      </c>
      <c r="BB31" s="6">
        <v>816.64300000000003</v>
      </c>
      <c r="BC31" s="6">
        <v>827.46500000000003</v>
      </c>
      <c r="BD31" s="6">
        <v>10822</v>
      </c>
      <c r="BE31" s="6">
        <v>49.97</v>
      </c>
      <c r="BF31" s="6">
        <v>1000</v>
      </c>
      <c r="BG31" s="6">
        <v>108223.27</v>
      </c>
      <c r="BH31" s="6">
        <v>0</v>
      </c>
      <c r="BI31" s="6">
        <v>0</v>
      </c>
      <c r="BJ31" s="6">
        <v>0</v>
      </c>
      <c r="BK31" s="6">
        <v>108223.27</v>
      </c>
      <c r="BL31" s="6">
        <v>0</v>
      </c>
      <c r="BM31" s="2"/>
      <c r="BN31" s="6">
        <v>26</v>
      </c>
      <c r="BO31" s="6">
        <v>789.11800000000005</v>
      </c>
      <c r="BP31" s="6">
        <v>784.51400000000001</v>
      </c>
      <c r="BQ31" s="6">
        <v>-4605</v>
      </c>
      <c r="BR31" s="6">
        <v>49.98</v>
      </c>
      <c r="BS31" s="6">
        <v>600.03</v>
      </c>
      <c r="BT31" s="6">
        <v>-24866.44</v>
      </c>
      <c r="BU31" s="6">
        <v>0</v>
      </c>
      <c r="BV31" s="6">
        <v>0</v>
      </c>
      <c r="BW31" s="6">
        <v>0</v>
      </c>
      <c r="BX31" s="6">
        <v>-24866.44</v>
      </c>
      <c r="BY31" s="6">
        <v>0</v>
      </c>
      <c r="BZ31" s="2"/>
      <c r="CA31" s="6">
        <v>26</v>
      </c>
      <c r="CB31" s="6">
        <v>623.36800000000005</v>
      </c>
      <c r="CC31" s="6">
        <v>614.93700000000001</v>
      </c>
      <c r="CD31" s="6">
        <v>-8431</v>
      </c>
      <c r="CE31" s="6">
        <v>50.02</v>
      </c>
      <c r="CF31" s="6">
        <v>1000</v>
      </c>
      <c r="CG31" s="6">
        <v>-75880.27</v>
      </c>
      <c r="CH31" s="6">
        <v>0</v>
      </c>
      <c r="CI31" s="6">
        <v>0</v>
      </c>
      <c r="CJ31" s="6">
        <v>0</v>
      </c>
      <c r="CK31" s="6">
        <v>-75880.27</v>
      </c>
      <c r="CL31" s="6">
        <v>0</v>
      </c>
    </row>
    <row r="32" spans="1:90" x14ac:dyDescent="0.2">
      <c r="A32" s="8">
        <v>27</v>
      </c>
      <c r="B32" s="8">
        <v>842.98800000000006</v>
      </c>
      <c r="C32" s="8">
        <v>786.77700000000004</v>
      </c>
      <c r="D32" s="8">
        <v>-56211</v>
      </c>
      <c r="E32" s="8">
        <v>49.97</v>
      </c>
      <c r="F32" s="8">
        <v>501.15</v>
      </c>
      <c r="G32" s="8">
        <v>-175402.5</v>
      </c>
      <c r="H32" s="8">
        <v>0</v>
      </c>
      <c r="I32" s="8">
        <v>0</v>
      </c>
      <c r="J32" s="8">
        <v>0</v>
      </c>
      <c r="K32" s="8">
        <v>-175402.5</v>
      </c>
      <c r="L32" s="8">
        <v>0</v>
      </c>
      <c r="M32" s="2"/>
      <c r="N32" s="51">
        <v>27</v>
      </c>
      <c r="O32" s="51">
        <v>754.13499999999999</v>
      </c>
      <c r="P32" s="51">
        <v>733.84699999999998</v>
      </c>
      <c r="Q32" s="51">
        <v>-20288</v>
      </c>
      <c r="R32" s="51">
        <v>50.07</v>
      </c>
      <c r="S32" s="51">
        <v>500.06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2"/>
      <c r="AA32" s="6">
        <v>27</v>
      </c>
      <c r="AB32" s="6">
        <v>822.30600000000004</v>
      </c>
      <c r="AC32" s="6">
        <v>815.10500000000002</v>
      </c>
      <c r="AD32" s="6">
        <v>-7201</v>
      </c>
      <c r="AE32" s="6">
        <v>50.05</v>
      </c>
      <c r="AF32" s="6">
        <v>499.93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780.55100000000004</v>
      </c>
      <c r="AP32" s="6">
        <v>787.45399999999995</v>
      </c>
      <c r="AQ32" s="6">
        <v>6903</v>
      </c>
      <c r="AR32" s="6">
        <v>50.01</v>
      </c>
      <c r="AS32" s="6">
        <v>550.04999999999995</v>
      </c>
      <c r="AT32" s="6">
        <v>37969.9</v>
      </c>
      <c r="AU32" s="6">
        <v>0</v>
      </c>
      <c r="AV32" s="6">
        <v>0</v>
      </c>
      <c r="AW32" s="6">
        <v>0</v>
      </c>
      <c r="AX32" s="6">
        <v>37969.9</v>
      </c>
      <c r="AY32" s="6">
        <v>0</v>
      </c>
      <c r="AZ32" s="2"/>
      <c r="BA32" s="6">
        <v>27</v>
      </c>
      <c r="BB32" s="6">
        <v>837.399</v>
      </c>
      <c r="BC32" s="6">
        <v>809.76800000000003</v>
      </c>
      <c r="BD32" s="6">
        <v>-27632</v>
      </c>
      <c r="BE32" s="6">
        <v>50.02</v>
      </c>
      <c r="BF32" s="6">
        <v>1000</v>
      </c>
      <c r="BG32" s="6">
        <v>-238157.91</v>
      </c>
      <c r="BH32" s="6">
        <v>0</v>
      </c>
      <c r="BI32" s="6">
        <v>0</v>
      </c>
      <c r="BJ32" s="6">
        <v>0</v>
      </c>
      <c r="BK32" s="6">
        <v>-238157.91</v>
      </c>
      <c r="BL32" s="6">
        <v>0</v>
      </c>
      <c r="BM32" s="2"/>
      <c r="BN32" s="6">
        <v>27</v>
      </c>
      <c r="BO32" s="6">
        <v>815.46500000000003</v>
      </c>
      <c r="BP32" s="6">
        <v>813.94899999999996</v>
      </c>
      <c r="BQ32" s="6">
        <v>-1516</v>
      </c>
      <c r="BR32" s="6">
        <v>50</v>
      </c>
      <c r="BS32" s="6">
        <v>527.01</v>
      </c>
      <c r="BT32" s="6">
        <v>-7192.11</v>
      </c>
      <c r="BU32" s="6">
        <v>0</v>
      </c>
      <c r="BV32" s="6">
        <v>0</v>
      </c>
      <c r="BW32" s="6">
        <v>0</v>
      </c>
      <c r="BX32" s="6">
        <v>-7192.11</v>
      </c>
      <c r="BY32" s="6">
        <v>0</v>
      </c>
      <c r="BZ32" s="2"/>
      <c r="CA32" s="6">
        <v>27</v>
      </c>
      <c r="CB32" s="6">
        <v>592.04200000000003</v>
      </c>
      <c r="CC32" s="6">
        <v>598.18200000000002</v>
      </c>
      <c r="CD32" s="6">
        <v>6140</v>
      </c>
      <c r="CE32" s="6">
        <v>50.03</v>
      </c>
      <c r="CF32" s="6">
        <v>603.02</v>
      </c>
      <c r="CG32" s="6">
        <v>37027.68</v>
      </c>
      <c r="CH32" s="6">
        <v>0</v>
      </c>
      <c r="CI32" s="6">
        <v>0</v>
      </c>
      <c r="CJ32" s="6">
        <v>0</v>
      </c>
      <c r="CK32" s="6">
        <v>37027.68</v>
      </c>
      <c r="CL32" s="6">
        <v>0</v>
      </c>
    </row>
    <row r="33" spans="1:90" x14ac:dyDescent="0.2">
      <c r="A33" s="8">
        <v>28</v>
      </c>
      <c r="B33" s="8">
        <v>832.13400000000001</v>
      </c>
      <c r="C33" s="8">
        <v>782.90099999999995</v>
      </c>
      <c r="D33" s="8">
        <v>-49233</v>
      </c>
      <c r="E33" s="8">
        <v>50.01</v>
      </c>
      <c r="F33" s="8">
        <v>499.57</v>
      </c>
      <c r="G33" s="8">
        <v>-172933.45</v>
      </c>
      <c r="H33" s="8">
        <v>0</v>
      </c>
      <c r="I33" s="8">
        <v>0</v>
      </c>
      <c r="J33" s="8">
        <v>0</v>
      </c>
      <c r="K33" s="8">
        <v>-172933.45</v>
      </c>
      <c r="L33" s="8">
        <v>0</v>
      </c>
      <c r="M33" s="2"/>
      <c r="N33" s="51">
        <v>28</v>
      </c>
      <c r="O33" s="51">
        <v>809.79</v>
      </c>
      <c r="P33" s="51">
        <v>785.79499999999996</v>
      </c>
      <c r="Q33" s="51">
        <v>-23995</v>
      </c>
      <c r="R33" s="51">
        <v>50.12</v>
      </c>
      <c r="S33" s="51">
        <v>499.55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2"/>
      <c r="AA33" s="6">
        <v>28</v>
      </c>
      <c r="AB33" s="6">
        <v>830.06299999999999</v>
      </c>
      <c r="AC33" s="6">
        <v>821.66700000000003</v>
      </c>
      <c r="AD33" s="6">
        <v>-8396</v>
      </c>
      <c r="AE33" s="6">
        <v>50.03</v>
      </c>
      <c r="AF33" s="6">
        <v>475.09</v>
      </c>
      <c r="AG33" s="6">
        <v>-35898.49</v>
      </c>
      <c r="AH33" s="6">
        <v>0</v>
      </c>
      <c r="AI33" s="6">
        <v>0</v>
      </c>
      <c r="AJ33" s="6">
        <v>0</v>
      </c>
      <c r="AK33" s="6">
        <v>-35898.49</v>
      </c>
      <c r="AL33" s="6">
        <v>0</v>
      </c>
      <c r="AM33" s="2"/>
      <c r="AN33" s="6">
        <v>28</v>
      </c>
      <c r="AO33" s="6">
        <v>752.49</v>
      </c>
      <c r="AP33" s="6">
        <v>752.40599999999995</v>
      </c>
      <c r="AQ33" s="6">
        <v>-84</v>
      </c>
      <c r="AR33" s="6">
        <v>50.01</v>
      </c>
      <c r="AS33" s="6">
        <v>499.98</v>
      </c>
      <c r="AT33" s="6">
        <v>-378.31</v>
      </c>
      <c r="AU33" s="6">
        <v>0</v>
      </c>
      <c r="AV33" s="6">
        <v>0</v>
      </c>
      <c r="AW33" s="6">
        <v>0</v>
      </c>
      <c r="AX33" s="6">
        <v>-378.31</v>
      </c>
      <c r="AY33" s="6">
        <v>0</v>
      </c>
      <c r="AZ33" s="2"/>
      <c r="BA33" s="6">
        <v>28</v>
      </c>
      <c r="BB33" s="6">
        <v>825.05700000000002</v>
      </c>
      <c r="BC33" s="6">
        <v>799.029</v>
      </c>
      <c r="BD33" s="6">
        <v>-26029</v>
      </c>
      <c r="BE33" s="6">
        <v>50.03</v>
      </c>
      <c r="BF33" s="6">
        <v>1000</v>
      </c>
      <c r="BG33" s="6">
        <v>-230143.31</v>
      </c>
      <c r="BH33" s="6">
        <v>0</v>
      </c>
      <c r="BI33" s="6">
        <v>0</v>
      </c>
      <c r="BJ33" s="6">
        <v>0</v>
      </c>
      <c r="BK33" s="6">
        <v>-230143.31</v>
      </c>
      <c r="BL33" s="6">
        <v>0</v>
      </c>
      <c r="BM33" s="2"/>
      <c r="BN33" s="6">
        <v>28</v>
      </c>
      <c r="BO33" s="6">
        <v>803.44399999999996</v>
      </c>
      <c r="BP33" s="6">
        <v>795.16200000000003</v>
      </c>
      <c r="BQ33" s="6">
        <v>-8282</v>
      </c>
      <c r="BR33" s="6">
        <v>50.03</v>
      </c>
      <c r="BS33" s="6">
        <v>499.92</v>
      </c>
      <c r="BT33" s="6">
        <v>-37264.699999999997</v>
      </c>
      <c r="BU33" s="6">
        <v>0</v>
      </c>
      <c r="BV33" s="6">
        <v>0</v>
      </c>
      <c r="BW33" s="6">
        <v>0</v>
      </c>
      <c r="BX33" s="6">
        <v>-37264.699999999997</v>
      </c>
      <c r="BY33" s="6">
        <v>0</v>
      </c>
      <c r="BZ33" s="2"/>
      <c r="CA33" s="6">
        <v>28</v>
      </c>
      <c r="CB33" s="6">
        <v>584.60500000000002</v>
      </c>
      <c r="CC33" s="6">
        <v>600.50400000000002</v>
      </c>
      <c r="CD33" s="6">
        <v>15898</v>
      </c>
      <c r="CE33" s="6">
        <v>50.02</v>
      </c>
      <c r="CF33" s="6">
        <v>600.02</v>
      </c>
      <c r="CG33" s="6">
        <v>95392.21</v>
      </c>
      <c r="CH33" s="6">
        <v>0</v>
      </c>
      <c r="CI33" s="6">
        <v>0</v>
      </c>
      <c r="CJ33" s="6">
        <v>0</v>
      </c>
      <c r="CK33" s="6">
        <v>95392.21</v>
      </c>
      <c r="CL33" s="6">
        <v>0</v>
      </c>
    </row>
    <row r="34" spans="1:90" x14ac:dyDescent="0.2">
      <c r="A34" s="8">
        <v>29</v>
      </c>
      <c r="B34" s="8">
        <v>809.71100000000001</v>
      </c>
      <c r="C34" s="8">
        <v>759.29399999999998</v>
      </c>
      <c r="D34" s="8">
        <v>-50418</v>
      </c>
      <c r="E34" s="8">
        <v>50.01</v>
      </c>
      <c r="F34" s="8">
        <v>478.86</v>
      </c>
      <c r="G34" s="8">
        <v>-167601</v>
      </c>
      <c r="H34" s="8">
        <v>0</v>
      </c>
      <c r="I34" s="8">
        <v>0</v>
      </c>
      <c r="J34" s="8">
        <v>0</v>
      </c>
      <c r="K34" s="8">
        <v>-167601</v>
      </c>
      <c r="L34" s="8">
        <v>0</v>
      </c>
      <c r="M34" s="2"/>
      <c r="N34" s="51">
        <v>29</v>
      </c>
      <c r="O34" s="51">
        <v>826.74</v>
      </c>
      <c r="P34" s="51">
        <v>807.23500000000001</v>
      </c>
      <c r="Q34" s="51">
        <v>-19505</v>
      </c>
      <c r="R34" s="51">
        <v>50.03</v>
      </c>
      <c r="S34" s="51">
        <v>477.94</v>
      </c>
      <c r="T34" s="51">
        <v>-83900.78</v>
      </c>
      <c r="U34" s="51">
        <v>0</v>
      </c>
      <c r="V34" s="51">
        <v>0</v>
      </c>
      <c r="W34" s="51">
        <v>0</v>
      </c>
      <c r="X34" s="51">
        <v>-83900.78</v>
      </c>
      <c r="Y34" s="51">
        <v>0</v>
      </c>
      <c r="Z34" s="2"/>
      <c r="AA34" s="6">
        <v>29</v>
      </c>
      <c r="AB34" s="6">
        <v>864.25199999999995</v>
      </c>
      <c r="AC34" s="6">
        <v>830.697</v>
      </c>
      <c r="AD34" s="6">
        <v>-33556</v>
      </c>
      <c r="AE34" s="6">
        <v>50.01</v>
      </c>
      <c r="AF34" s="6">
        <v>443.24</v>
      </c>
      <c r="AG34" s="6">
        <v>-118689.73</v>
      </c>
      <c r="AH34" s="6">
        <v>0</v>
      </c>
      <c r="AI34" s="6">
        <v>0</v>
      </c>
      <c r="AJ34" s="6">
        <v>0</v>
      </c>
      <c r="AK34" s="6">
        <v>-118689.73</v>
      </c>
      <c r="AL34" s="6">
        <v>0</v>
      </c>
      <c r="AM34" s="2"/>
      <c r="AN34" s="6">
        <v>29</v>
      </c>
      <c r="AO34" s="6">
        <v>786.35199999999998</v>
      </c>
      <c r="AP34" s="6">
        <v>748.3</v>
      </c>
      <c r="AQ34" s="6">
        <v>-38052</v>
      </c>
      <c r="AR34" s="6">
        <v>49.98</v>
      </c>
      <c r="AS34" s="6">
        <v>445.39</v>
      </c>
      <c r="AT34" s="6">
        <v>-129278.29</v>
      </c>
      <c r="AU34" s="6">
        <v>0</v>
      </c>
      <c r="AV34" s="6">
        <v>0</v>
      </c>
      <c r="AW34" s="6">
        <v>0</v>
      </c>
      <c r="AX34" s="6">
        <v>-129278.29</v>
      </c>
      <c r="AY34" s="6">
        <v>0</v>
      </c>
      <c r="AZ34" s="2"/>
      <c r="BA34" s="6">
        <v>29</v>
      </c>
      <c r="BB34" s="6">
        <v>813.41300000000001</v>
      </c>
      <c r="BC34" s="6">
        <v>778.88400000000001</v>
      </c>
      <c r="BD34" s="6">
        <v>-34529</v>
      </c>
      <c r="BE34" s="6">
        <v>50.03</v>
      </c>
      <c r="BF34" s="6">
        <v>520.6</v>
      </c>
      <c r="BG34" s="6">
        <v>-141938.47</v>
      </c>
      <c r="BH34" s="6">
        <v>0</v>
      </c>
      <c r="BI34" s="6">
        <v>0</v>
      </c>
      <c r="BJ34" s="6">
        <v>0</v>
      </c>
      <c r="BK34" s="6">
        <v>-141938.47</v>
      </c>
      <c r="BL34" s="6">
        <v>0</v>
      </c>
      <c r="BM34" s="2"/>
      <c r="BN34" s="6">
        <v>29</v>
      </c>
      <c r="BO34" s="6">
        <v>842.41200000000003</v>
      </c>
      <c r="BP34" s="6">
        <v>815.34199999999998</v>
      </c>
      <c r="BQ34" s="6">
        <v>-27070</v>
      </c>
      <c r="BR34" s="6">
        <v>50.02</v>
      </c>
      <c r="BS34" s="6">
        <v>477.06</v>
      </c>
      <c r="BT34" s="6">
        <v>-112275.23</v>
      </c>
      <c r="BU34" s="6">
        <v>0</v>
      </c>
      <c r="BV34" s="6">
        <v>0</v>
      </c>
      <c r="BW34" s="6">
        <v>0</v>
      </c>
      <c r="BX34" s="6">
        <v>-112275.23</v>
      </c>
      <c r="BY34" s="6">
        <v>0</v>
      </c>
      <c r="BZ34" s="2"/>
      <c r="CA34" s="6">
        <v>29</v>
      </c>
      <c r="CB34" s="6">
        <v>653.50099999999998</v>
      </c>
      <c r="CC34" s="6">
        <v>651.53899999999999</v>
      </c>
      <c r="CD34" s="6">
        <v>-1962</v>
      </c>
      <c r="CE34" s="6">
        <v>50.01</v>
      </c>
      <c r="CF34" s="6">
        <v>480.53</v>
      </c>
      <c r="CG34" s="6">
        <v>-8485.1200000000008</v>
      </c>
      <c r="CH34" s="6">
        <v>0</v>
      </c>
      <c r="CI34" s="6">
        <v>0</v>
      </c>
      <c r="CJ34" s="6">
        <v>0</v>
      </c>
      <c r="CK34" s="6">
        <v>-8485.1200000000008</v>
      </c>
      <c r="CL34" s="6">
        <v>0</v>
      </c>
    </row>
    <row r="35" spans="1:90" x14ac:dyDescent="0.2">
      <c r="A35" s="8">
        <v>30</v>
      </c>
      <c r="B35" s="8">
        <v>794.95</v>
      </c>
      <c r="C35" s="8">
        <v>746.32399999999996</v>
      </c>
      <c r="D35" s="8">
        <v>-48626</v>
      </c>
      <c r="E35" s="8">
        <v>50.01</v>
      </c>
      <c r="F35" s="8">
        <v>458.96</v>
      </c>
      <c r="G35" s="8">
        <v>-157483.35999999999</v>
      </c>
      <c r="H35" s="8">
        <v>0</v>
      </c>
      <c r="I35" s="8">
        <v>0</v>
      </c>
      <c r="J35" s="8">
        <v>0</v>
      </c>
      <c r="K35" s="8">
        <v>-157483.35999999999</v>
      </c>
      <c r="L35" s="8">
        <v>0</v>
      </c>
      <c r="M35" s="12"/>
      <c r="N35" s="51">
        <v>30</v>
      </c>
      <c r="O35" s="51">
        <v>836.18200000000002</v>
      </c>
      <c r="P35" s="51">
        <v>819.52</v>
      </c>
      <c r="Q35" s="51">
        <v>-16662</v>
      </c>
      <c r="R35" s="51">
        <v>50</v>
      </c>
      <c r="S35" s="51">
        <v>431.04</v>
      </c>
      <c r="T35" s="51">
        <v>-64637</v>
      </c>
      <c r="U35" s="51">
        <v>0</v>
      </c>
      <c r="V35" s="51">
        <v>0</v>
      </c>
      <c r="W35" s="51">
        <v>0</v>
      </c>
      <c r="X35" s="51">
        <v>-64637</v>
      </c>
      <c r="Y35" s="51">
        <v>0</v>
      </c>
      <c r="Z35" s="2"/>
      <c r="AA35" s="6">
        <v>30</v>
      </c>
      <c r="AB35" s="6">
        <v>865.21900000000005</v>
      </c>
      <c r="AC35" s="6">
        <v>833.13099999999997</v>
      </c>
      <c r="AD35" s="6">
        <v>-32088</v>
      </c>
      <c r="AE35" s="6">
        <v>50.02</v>
      </c>
      <c r="AF35" s="6">
        <v>419.78</v>
      </c>
      <c r="AG35" s="6">
        <v>-109327.33</v>
      </c>
      <c r="AH35" s="6">
        <v>0</v>
      </c>
      <c r="AI35" s="6">
        <v>0</v>
      </c>
      <c r="AJ35" s="6">
        <v>0</v>
      </c>
      <c r="AK35" s="6">
        <v>-109327.33</v>
      </c>
      <c r="AL35" s="6">
        <v>0</v>
      </c>
      <c r="AM35" s="2"/>
      <c r="AN35" s="6">
        <v>30</v>
      </c>
      <c r="AO35" s="6">
        <v>774.73699999999997</v>
      </c>
      <c r="AP35" s="6">
        <v>766.11400000000003</v>
      </c>
      <c r="AQ35" s="6">
        <v>-8623</v>
      </c>
      <c r="AR35" s="6">
        <v>49.99</v>
      </c>
      <c r="AS35" s="6">
        <v>400.2</v>
      </c>
      <c r="AT35" s="6">
        <v>-31058.61</v>
      </c>
      <c r="AU35" s="6">
        <v>0</v>
      </c>
      <c r="AV35" s="6">
        <v>0</v>
      </c>
      <c r="AW35" s="6">
        <v>0</v>
      </c>
      <c r="AX35" s="6">
        <v>-31058.61</v>
      </c>
      <c r="AY35" s="6">
        <v>0</v>
      </c>
      <c r="AZ35" s="2"/>
      <c r="BA35" s="6">
        <v>30</v>
      </c>
      <c r="BB35" s="6">
        <v>803.17100000000005</v>
      </c>
      <c r="BC35" s="6">
        <v>783.01</v>
      </c>
      <c r="BD35" s="6">
        <v>-20161</v>
      </c>
      <c r="BE35" s="6">
        <v>50.05</v>
      </c>
      <c r="BF35" s="6">
        <v>450.6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837.48599999999999</v>
      </c>
      <c r="BP35" s="6">
        <v>823.10500000000002</v>
      </c>
      <c r="BQ35" s="6">
        <v>-14380</v>
      </c>
      <c r="BR35" s="6">
        <v>50.03</v>
      </c>
      <c r="BS35" s="6">
        <v>450.84</v>
      </c>
      <c r="BT35" s="6">
        <v>-58348.65</v>
      </c>
      <c r="BU35" s="6">
        <v>0</v>
      </c>
      <c r="BV35" s="6">
        <v>0</v>
      </c>
      <c r="BW35" s="6">
        <v>0</v>
      </c>
      <c r="BX35" s="6">
        <v>-58348.65</v>
      </c>
      <c r="BY35" s="6">
        <v>0</v>
      </c>
      <c r="BZ35" s="2"/>
      <c r="CA35" s="6">
        <v>30</v>
      </c>
      <c r="CB35" s="6">
        <v>649.88199999999995</v>
      </c>
      <c r="CC35" s="6">
        <v>662.33799999999997</v>
      </c>
      <c r="CD35" s="6">
        <v>12456</v>
      </c>
      <c r="CE35" s="6">
        <v>50.06</v>
      </c>
      <c r="CF35" s="6">
        <v>445.32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801.23199999999997</v>
      </c>
      <c r="C36" s="8">
        <v>744.39300000000003</v>
      </c>
      <c r="D36" s="8">
        <v>-56839</v>
      </c>
      <c r="E36" s="8">
        <v>50</v>
      </c>
      <c r="F36" s="8">
        <v>443.24</v>
      </c>
      <c r="G36" s="8">
        <v>-155134</v>
      </c>
      <c r="H36" s="8">
        <v>0</v>
      </c>
      <c r="I36" s="8">
        <v>0</v>
      </c>
      <c r="J36" s="8">
        <v>0</v>
      </c>
      <c r="K36" s="8">
        <v>-155134</v>
      </c>
      <c r="L36" s="8">
        <v>0</v>
      </c>
      <c r="M36" s="2"/>
      <c r="N36" s="51">
        <v>31</v>
      </c>
      <c r="O36" s="51">
        <v>860.02</v>
      </c>
      <c r="P36" s="51">
        <v>837.6</v>
      </c>
      <c r="Q36" s="51">
        <v>-22420</v>
      </c>
      <c r="R36" s="51">
        <v>50.05</v>
      </c>
      <c r="S36" s="51">
        <v>409.93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2"/>
      <c r="AA36" s="6">
        <v>31</v>
      </c>
      <c r="AB36" s="6">
        <v>835.48900000000003</v>
      </c>
      <c r="AC36" s="6">
        <v>826.76700000000005</v>
      </c>
      <c r="AD36" s="6">
        <v>-8722</v>
      </c>
      <c r="AE36" s="6">
        <v>50.01</v>
      </c>
      <c r="AF36" s="6">
        <v>403.44</v>
      </c>
      <c r="AG36" s="6">
        <v>-31667.99</v>
      </c>
      <c r="AH36" s="6">
        <v>0</v>
      </c>
      <c r="AI36" s="6">
        <v>0</v>
      </c>
      <c r="AJ36" s="6">
        <v>0</v>
      </c>
      <c r="AK36" s="6">
        <v>-31667.99</v>
      </c>
      <c r="AL36" s="6">
        <v>0</v>
      </c>
      <c r="AM36" s="2"/>
      <c r="AN36" s="6">
        <v>31</v>
      </c>
      <c r="AO36" s="6">
        <v>791.26300000000003</v>
      </c>
      <c r="AP36" s="6">
        <v>758.66700000000003</v>
      </c>
      <c r="AQ36" s="6">
        <v>-32596</v>
      </c>
      <c r="AR36" s="6">
        <v>49.94</v>
      </c>
      <c r="AS36" s="6">
        <v>398.73</v>
      </c>
      <c r="AT36" s="6">
        <v>-155963.98000000001</v>
      </c>
      <c r="AU36" s="6">
        <v>0</v>
      </c>
      <c r="AV36" s="6">
        <v>0</v>
      </c>
      <c r="AW36" s="6">
        <v>0</v>
      </c>
      <c r="AX36" s="6">
        <v>-155963.98000000001</v>
      </c>
      <c r="AY36" s="6">
        <v>0</v>
      </c>
      <c r="AZ36" s="2"/>
      <c r="BA36" s="6">
        <v>31</v>
      </c>
      <c r="BB36" s="6">
        <v>825.57600000000002</v>
      </c>
      <c r="BC36" s="6">
        <v>807.58</v>
      </c>
      <c r="BD36" s="6">
        <v>-17996</v>
      </c>
      <c r="BE36" s="6">
        <v>50</v>
      </c>
      <c r="BF36" s="6">
        <v>445.02</v>
      </c>
      <c r="BG36" s="6">
        <v>-72078.17</v>
      </c>
      <c r="BH36" s="6">
        <v>0</v>
      </c>
      <c r="BI36" s="6">
        <v>0</v>
      </c>
      <c r="BJ36" s="6">
        <v>0</v>
      </c>
      <c r="BK36" s="6">
        <v>-72078.17</v>
      </c>
      <c r="BL36" s="6">
        <v>0</v>
      </c>
      <c r="BM36" s="2"/>
      <c r="BN36" s="6">
        <v>31</v>
      </c>
      <c r="BO36" s="6">
        <v>836.56700000000001</v>
      </c>
      <c r="BP36" s="6">
        <v>811.19399999999996</v>
      </c>
      <c r="BQ36" s="6">
        <v>-25374</v>
      </c>
      <c r="BR36" s="6">
        <v>50.01</v>
      </c>
      <c r="BS36" s="6">
        <v>430.29</v>
      </c>
      <c r="BT36" s="6">
        <v>-97619.17</v>
      </c>
      <c r="BU36" s="6">
        <v>0</v>
      </c>
      <c r="BV36" s="6">
        <v>0</v>
      </c>
      <c r="BW36" s="6">
        <v>0</v>
      </c>
      <c r="BX36" s="6">
        <v>-97619.17</v>
      </c>
      <c r="BY36" s="6">
        <v>0</v>
      </c>
      <c r="BZ36" s="2"/>
      <c r="CA36" s="6">
        <v>31</v>
      </c>
      <c r="CB36" s="6">
        <v>646.95699999999999</v>
      </c>
      <c r="CC36" s="6">
        <v>650.14099999999996</v>
      </c>
      <c r="CD36" s="6">
        <v>3184</v>
      </c>
      <c r="CE36" s="6">
        <v>49.99</v>
      </c>
      <c r="CF36" s="6">
        <v>405.67</v>
      </c>
      <c r="CG36" s="6">
        <v>12918.35</v>
      </c>
      <c r="CH36" s="6">
        <v>0</v>
      </c>
      <c r="CI36" s="6">
        <v>0</v>
      </c>
      <c r="CJ36" s="6">
        <v>0</v>
      </c>
      <c r="CK36" s="6">
        <v>12918.35</v>
      </c>
      <c r="CL36" s="6">
        <v>0</v>
      </c>
    </row>
    <row r="37" spans="1:90" x14ac:dyDescent="0.2">
      <c r="A37" s="8">
        <v>32</v>
      </c>
      <c r="B37" s="8">
        <v>827.36199999999997</v>
      </c>
      <c r="C37" s="8">
        <v>763.45399999999995</v>
      </c>
      <c r="D37" s="8">
        <v>-63908</v>
      </c>
      <c r="E37" s="8">
        <v>50.02</v>
      </c>
      <c r="F37" s="8">
        <v>400.25</v>
      </c>
      <c r="G37" s="8">
        <v>-140087.5</v>
      </c>
      <c r="H37" s="8">
        <v>0</v>
      </c>
      <c r="I37" s="8">
        <v>0</v>
      </c>
      <c r="J37" s="8">
        <v>0</v>
      </c>
      <c r="K37" s="8">
        <v>-140087.5</v>
      </c>
      <c r="L37" s="8">
        <v>0</v>
      </c>
      <c r="M37" s="2"/>
      <c r="N37" s="51">
        <v>32</v>
      </c>
      <c r="O37" s="51">
        <v>861.83799999999997</v>
      </c>
      <c r="P37" s="51">
        <v>844.73900000000003</v>
      </c>
      <c r="Q37" s="51">
        <v>-17099</v>
      </c>
      <c r="R37" s="51">
        <v>50.08</v>
      </c>
      <c r="S37" s="51">
        <v>398.84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2"/>
      <c r="AA37" s="6">
        <v>32</v>
      </c>
      <c r="AB37" s="6">
        <v>834.16800000000001</v>
      </c>
      <c r="AC37" s="6">
        <v>840.23900000000003</v>
      </c>
      <c r="AD37" s="6">
        <v>6070</v>
      </c>
      <c r="AE37" s="6">
        <v>50.15</v>
      </c>
      <c r="AF37" s="6">
        <v>399.01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795.38599999999997</v>
      </c>
      <c r="AP37" s="6">
        <v>764.226</v>
      </c>
      <c r="AQ37" s="6">
        <v>-31160</v>
      </c>
      <c r="AR37" s="6">
        <v>49.97</v>
      </c>
      <c r="AS37" s="6">
        <v>380.65</v>
      </c>
      <c r="AT37" s="6">
        <v>-97370.25</v>
      </c>
      <c r="AU37" s="6">
        <v>0</v>
      </c>
      <c r="AV37" s="6">
        <v>0</v>
      </c>
      <c r="AW37" s="6">
        <v>0</v>
      </c>
      <c r="AX37" s="6">
        <v>-97370.25</v>
      </c>
      <c r="AY37" s="6">
        <v>0</v>
      </c>
      <c r="AZ37" s="2"/>
      <c r="BA37" s="6">
        <v>32</v>
      </c>
      <c r="BB37" s="6">
        <v>826.79</v>
      </c>
      <c r="BC37" s="6">
        <v>849.74900000000002</v>
      </c>
      <c r="BD37" s="6">
        <v>22959</v>
      </c>
      <c r="BE37" s="6">
        <v>50.02</v>
      </c>
      <c r="BF37" s="6">
        <v>396.91</v>
      </c>
      <c r="BG37" s="6">
        <v>91127.75</v>
      </c>
      <c r="BH37" s="6">
        <v>0</v>
      </c>
      <c r="BI37" s="6">
        <v>0</v>
      </c>
      <c r="BJ37" s="6">
        <v>0</v>
      </c>
      <c r="BK37" s="6">
        <v>91127.75</v>
      </c>
      <c r="BL37" s="6">
        <v>0</v>
      </c>
      <c r="BM37" s="2"/>
      <c r="BN37" s="6">
        <v>32</v>
      </c>
      <c r="BO37" s="6">
        <v>834.58199999999999</v>
      </c>
      <c r="BP37" s="6">
        <v>807.91800000000001</v>
      </c>
      <c r="BQ37" s="6">
        <v>-26664</v>
      </c>
      <c r="BR37" s="6">
        <v>50.02</v>
      </c>
      <c r="BS37" s="6">
        <v>405.49</v>
      </c>
      <c r="BT37" s="6">
        <v>-94608.87</v>
      </c>
      <c r="BU37" s="6">
        <v>0</v>
      </c>
      <c r="BV37" s="6">
        <v>0</v>
      </c>
      <c r="BW37" s="6">
        <v>0</v>
      </c>
      <c r="BX37" s="6">
        <v>-94608.87</v>
      </c>
      <c r="BY37" s="6">
        <v>0</v>
      </c>
      <c r="BZ37" s="2"/>
      <c r="CA37" s="6">
        <v>32</v>
      </c>
      <c r="CB37" s="6">
        <v>704.56700000000001</v>
      </c>
      <c r="CC37" s="6">
        <v>697.06299999999999</v>
      </c>
      <c r="CD37" s="6">
        <v>-7504</v>
      </c>
      <c r="CE37" s="6">
        <v>50.03</v>
      </c>
      <c r="CF37" s="6">
        <v>402.79</v>
      </c>
      <c r="CG37" s="6">
        <v>-27201.77</v>
      </c>
      <c r="CH37" s="6">
        <v>0</v>
      </c>
      <c r="CI37" s="6">
        <v>0</v>
      </c>
      <c r="CJ37" s="6">
        <v>0</v>
      </c>
      <c r="CK37" s="6">
        <v>-27201.77</v>
      </c>
      <c r="CL37" s="6">
        <v>0</v>
      </c>
    </row>
    <row r="38" spans="1:90" x14ac:dyDescent="0.2">
      <c r="A38" s="8">
        <v>33</v>
      </c>
      <c r="B38" s="8">
        <v>888.28</v>
      </c>
      <c r="C38" s="8">
        <v>800.84199999999998</v>
      </c>
      <c r="D38" s="8">
        <v>-87438</v>
      </c>
      <c r="E38" s="8">
        <v>49.98</v>
      </c>
      <c r="F38" s="8">
        <v>375.82</v>
      </c>
      <c r="G38" s="8">
        <v>-131537</v>
      </c>
      <c r="H38" s="8">
        <v>0</v>
      </c>
      <c r="I38" s="8">
        <v>0</v>
      </c>
      <c r="J38" s="8">
        <v>0</v>
      </c>
      <c r="K38" s="8">
        <v>-131537</v>
      </c>
      <c r="L38" s="8">
        <v>0</v>
      </c>
      <c r="M38" s="2"/>
      <c r="N38" s="51">
        <v>33</v>
      </c>
      <c r="O38" s="51">
        <v>864.36500000000001</v>
      </c>
      <c r="P38" s="51">
        <v>832.41</v>
      </c>
      <c r="Q38" s="51">
        <v>-31955</v>
      </c>
      <c r="R38" s="51">
        <v>50.08</v>
      </c>
      <c r="S38" s="51">
        <v>372.01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2"/>
      <c r="AA38" s="6">
        <v>33</v>
      </c>
      <c r="AB38" s="6">
        <v>836.12800000000004</v>
      </c>
      <c r="AC38" s="6">
        <v>832.53300000000002</v>
      </c>
      <c r="AD38" s="6">
        <v>-3595</v>
      </c>
      <c r="AE38" s="6">
        <v>50.1</v>
      </c>
      <c r="AF38" s="6">
        <v>361.89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801.94100000000003</v>
      </c>
      <c r="AP38" s="6">
        <v>769.63900000000001</v>
      </c>
      <c r="AQ38" s="6">
        <v>-32302</v>
      </c>
      <c r="AR38" s="6">
        <v>49.91</v>
      </c>
      <c r="AS38" s="6">
        <v>342.33</v>
      </c>
      <c r="AT38" s="6">
        <v>-132697.12</v>
      </c>
      <c r="AU38" s="6">
        <v>0</v>
      </c>
      <c r="AV38" s="6">
        <v>0</v>
      </c>
      <c r="AW38" s="6">
        <v>0</v>
      </c>
      <c r="AX38" s="6">
        <v>-132697.12</v>
      </c>
      <c r="AY38" s="6">
        <v>0</v>
      </c>
      <c r="AZ38" s="2"/>
      <c r="BA38" s="6">
        <v>33</v>
      </c>
      <c r="BB38" s="6">
        <v>847.03700000000003</v>
      </c>
      <c r="BC38" s="6">
        <v>864.63900000000001</v>
      </c>
      <c r="BD38" s="6">
        <v>17602</v>
      </c>
      <c r="BE38" s="6">
        <v>49.99</v>
      </c>
      <c r="BF38" s="6">
        <v>445.31</v>
      </c>
      <c r="BG38" s="6">
        <v>78385.3</v>
      </c>
      <c r="BH38" s="6">
        <v>0</v>
      </c>
      <c r="BI38" s="6">
        <v>0</v>
      </c>
      <c r="BJ38" s="6">
        <v>0</v>
      </c>
      <c r="BK38" s="6">
        <v>78385.3</v>
      </c>
      <c r="BL38" s="6">
        <v>0</v>
      </c>
      <c r="BM38" s="2"/>
      <c r="BN38" s="6">
        <v>33</v>
      </c>
      <c r="BO38" s="6">
        <v>840.476</v>
      </c>
      <c r="BP38" s="6">
        <v>819.99599999999998</v>
      </c>
      <c r="BQ38" s="6">
        <v>-20480</v>
      </c>
      <c r="BR38" s="6">
        <v>49.95</v>
      </c>
      <c r="BS38" s="6">
        <v>385.35</v>
      </c>
      <c r="BT38" s="6">
        <v>-71028.03</v>
      </c>
      <c r="BU38" s="6">
        <v>0</v>
      </c>
      <c r="BV38" s="6">
        <v>0</v>
      </c>
      <c r="BW38" s="6">
        <v>0</v>
      </c>
      <c r="BX38" s="6">
        <v>-71028.03</v>
      </c>
      <c r="BY38" s="6">
        <v>0</v>
      </c>
      <c r="BZ38" s="2"/>
      <c r="CA38" s="6">
        <v>33</v>
      </c>
      <c r="CB38" s="6">
        <v>729.28899999999999</v>
      </c>
      <c r="CC38" s="6">
        <v>677.8</v>
      </c>
      <c r="CD38" s="6">
        <v>-51490</v>
      </c>
      <c r="CE38" s="6">
        <v>50</v>
      </c>
      <c r="CF38" s="6">
        <v>376.33</v>
      </c>
      <c r="CG38" s="6">
        <v>-131715.5</v>
      </c>
      <c r="CH38" s="6">
        <v>0</v>
      </c>
      <c r="CI38" s="6">
        <v>0</v>
      </c>
      <c r="CJ38" s="6">
        <v>0</v>
      </c>
      <c r="CK38" s="6">
        <v>-131715.5</v>
      </c>
      <c r="CL38" s="6">
        <v>0</v>
      </c>
    </row>
    <row r="39" spans="1:90" x14ac:dyDescent="0.2">
      <c r="A39" s="8">
        <v>34</v>
      </c>
      <c r="B39" s="8">
        <v>879.12</v>
      </c>
      <c r="C39" s="8">
        <v>828.94200000000001</v>
      </c>
      <c r="D39" s="8">
        <v>-50177</v>
      </c>
      <c r="E39" s="8">
        <v>49.97</v>
      </c>
      <c r="F39" s="8">
        <v>352.29</v>
      </c>
      <c r="G39" s="8">
        <v>-123301.5</v>
      </c>
      <c r="H39" s="8">
        <v>0</v>
      </c>
      <c r="I39" s="8">
        <v>0</v>
      </c>
      <c r="J39" s="8">
        <v>0</v>
      </c>
      <c r="K39" s="8">
        <v>-123301.5</v>
      </c>
      <c r="L39" s="8">
        <v>0</v>
      </c>
      <c r="M39" s="2"/>
      <c r="N39" s="51">
        <v>34</v>
      </c>
      <c r="O39" s="51">
        <v>865.94399999999996</v>
      </c>
      <c r="P39" s="51">
        <v>827.53</v>
      </c>
      <c r="Q39" s="51">
        <v>-38414</v>
      </c>
      <c r="R39" s="51">
        <v>50.02</v>
      </c>
      <c r="S39" s="51">
        <v>393.11</v>
      </c>
      <c r="T39" s="51">
        <v>-114815.94</v>
      </c>
      <c r="U39" s="51">
        <v>0</v>
      </c>
      <c r="V39" s="51">
        <v>0</v>
      </c>
      <c r="W39" s="51">
        <v>0</v>
      </c>
      <c r="X39" s="51">
        <v>-114815.94</v>
      </c>
      <c r="Y39" s="51">
        <v>0</v>
      </c>
      <c r="Z39" s="2"/>
      <c r="AA39" s="6">
        <v>34</v>
      </c>
      <c r="AB39" s="6">
        <v>842.40899999999999</v>
      </c>
      <c r="AC39" s="6">
        <v>836.76599999999996</v>
      </c>
      <c r="AD39" s="6">
        <v>-5643</v>
      </c>
      <c r="AE39" s="6">
        <v>49.96</v>
      </c>
      <c r="AF39" s="6">
        <v>334.35</v>
      </c>
      <c r="AG39" s="6">
        <v>-16979.439999999999</v>
      </c>
      <c r="AH39" s="6">
        <v>0</v>
      </c>
      <c r="AI39" s="6">
        <v>0</v>
      </c>
      <c r="AJ39" s="6">
        <v>0</v>
      </c>
      <c r="AK39" s="6">
        <v>-16979.439999999999</v>
      </c>
      <c r="AL39" s="6">
        <v>0</v>
      </c>
      <c r="AM39" s="2"/>
      <c r="AN39" s="6">
        <v>34</v>
      </c>
      <c r="AO39" s="6">
        <v>825.53300000000002</v>
      </c>
      <c r="AP39" s="6">
        <v>789.99599999999998</v>
      </c>
      <c r="AQ39" s="6">
        <v>-35537</v>
      </c>
      <c r="AR39" s="6">
        <v>49.96</v>
      </c>
      <c r="AS39" s="6">
        <v>340.07</v>
      </c>
      <c r="AT39" s="6">
        <v>-94432.960000000006</v>
      </c>
      <c r="AU39" s="6">
        <v>0</v>
      </c>
      <c r="AV39" s="6">
        <v>0</v>
      </c>
      <c r="AW39" s="6">
        <v>0</v>
      </c>
      <c r="AX39" s="6">
        <v>-94432.960000000006</v>
      </c>
      <c r="AY39" s="6">
        <v>0</v>
      </c>
      <c r="AZ39" s="2"/>
      <c r="BA39" s="6">
        <v>34</v>
      </c>
      <c r="BB39" s="6">
        <v>848.88300000000004</v>
      </c>
      <c r="BC39" s="6">
        <v>877.298</v>
      </c>
      <c r="BD39" s="6">
        <v>28414</v>
      </c>
      <c r="BE39" s="6">
        <v>50</v>
      </c>
      <c r="BF39" s="6">
        <v>426.85</v>
      </c>
      <c r="BG39" s="6">
        <v>124201.56</v>
      </c>
      <c r="BH39" s="6">
        <v>0</v>
      </c>
      <c r="BI39" s="6">
        <v>0</v>
      </c>
      <c r="BJ39" s="6">
        <v>0</v>
      </c>
      <c r="BK39" s="6">
        <v>124201.56</v>
      </c>
      <c r="BL39" s="6">
        <v>0</v>
      </c>
      <c r="BM39" s="2"/>
      <c r="BN39" s="6">
        <v>34</v>
      </c>
      <c r="BO39" s="6">
        <v>854.73800000000006</v>
      </c>
      <c r="BP39" s="6">
        <v>838.94399999999996</v>
      </c>
      <c r="BQ39" s="6">
        <v>-15794</v>
      </c>
      <c r="BR39" s="6">
        <v>49.96</v>
      </c>
      <c r="BS39" s="6">
        <v>335.6</v>
      </c>
      <c r="BT39" s="6">
        <v>-47703.05</v>
      </c>
      <c r="BU39" s="6">
        <v>0</v>
      </c>
      <c r="BV39" s="6">
        <v>0</v>
      </c>
      <c r="BW39" s="6">
        <v>0</v>
      </c>
      <c r="BX39" s="6">
        <v>-47703.05</v>
      </c>
      <c r="BY39" s="6">
        <v>0</v>
      </c>
      <c r="BZ39" s="2"/>
      <c r="CA39" s="6">
        <v>34</v>
      </c>
      <c r="CB39" s="6">
        <v>737.48400000000004</v>
      </c>
      <c r="CC39" s="6">
        <v>712.04</v>
      </c>
      <c r="CD39" s="6">
        <v>-25445</v>
      </c>
      <c r="CE39" s="6">
        <v>49.99</v>
      </c>
      <c r="CF39" s="6">
        <v>336.54</v>
      </c>
      <c r="CG39" s="6">
        <v>-76469.63</v>
      </c>
      <c r="CH39" s="6">
        <v>0</v>
      </c>
      <c r="CI39" s="6">
        <v>0</v>
      </c>
      <c r="CJ39" s="6">
        <v>0</v>
      </c>
      <c r="CK39" s="6">
        <v>-76469.63</v>
      </c>
      <c r="CL39" s="6">
        <v>0</v>
      </c>
    </row>
    <row r="40" spans="1:90" x14ac:dyDescent="0.2">
      <c r="A40" s="8">
        <v>35</v>
      </c>
      <c r="B40" s="8">
        <v>872.74199999999996</v>
      </c>
      <c r="C40" s="8">
        <v>835.90300000000002</v>
      </c>
      <c r="D40" s="8">
        <v>-36839</v>
      </c>
      <c r="E40" s="8">
        <v>49.94</v>
      </c>
      <c r="F40" s="8">
        <v>344.11</v>
      </c>
      <c r="G40" s="8">
        <v>-152121.81</v>
      </c>
      <c r="H40" s="8">
        <v>0</v>
      </c>
      <c r="I40" s="8">
        <v>0</v>
      </c>
      <c r="J40" s="8">
        <v>0</v>
      </c>
      <c r="K40" s="8">
        <v>-152121.81</v>
      </c>
      <c r="L40" s="8">
        <v>0</v>
      </c>
      <c r="M40" s="2"/>
      <c r="N40" s="51">
        <v>35</v>
      </c>
      <c r="O40" s="51">
        <v>867.28099999999995</v>
      </c>
      <c r="P40" s="51">
        <v>820.76</v>
      </c>
      <c r="Q40" s="51">
        <v>-46520</v>
      </c>
      <c r="R40" s="51">
        <v>50</v>
      </c>
      <c r="S40" s="51">
        <v>393.16</v>
      </c>
      <c r="T40" s="51">
        <v>-130765.21</v>
      </c>
      <c r="U40" s="51">
        <v>0</v>
      </c>
      <c r="V40" s="51">
        <v>0</v>
      </c>
      <c r="W40" s="51">
        <v>0</v>
      </c>
      <c r="X40" s="51">
        <v>-130765.21</v>
      </c>
      <c r="Y40" s="51">
        <v>0</v>
      </c>
      <c r="Z40" s="2"/>
      <c r="AA40" s="6">
        <v>35</v>
      </c>
      <c r="AB40" s="6">
        <v>872.42100000000005</v>
      </c>
      <c r="AC40" s="6">
        <v>858.55700000000002</v>
      </c>
      <c r="AD40" s="6">
        <v>-13864</v>
      </c>
      <c r="AE40" s="6">
        <v>49.93</v>
      </c>
      <c r="AF40" s="6">
        <v>331.26</v>
      </c>
      <c r="AG40" s="6">
        <v>-55111.32</v>
      </c>
      <c r="AH40" s="6">
        <v>0</v>
      </c>
      <c r="AI40" s="6">
        <v>0</v>
      </c>
      <c r="AJ40" s="6">
        <v>0</v>
      </c>
      <c r="AK40" s="6">
        <v>-55111.32</v>
      </c>
      <c r="AL40" s="6">
        <v>0</v>
      </c>
      <c r="AM40" s="2"/>
      <c r="AN40" s="6">
        <v>35</v>
      </c>
      <c r="AO40" s="6">
        <v>858.74599999999998</v>
      </c>
      <c r="AP40" s="6">
        <v>825.06200000000001</v>
      </c>
      <c r="AQ40" s="6">
        <v>-33684</v>
      </c>
      <c r="AR40" s="6">
        <v>49.92</v>
      </c>
      <c r="AS40" s="6">
        <v>313.72000000000003</v>
      </c>
      <c r="AT40" s="6">
        <v>-126807.14</v>
      </c>
      <c r="AU40" s="6">
        <v>0</v>
      </c>
      <c r="AV40" s="6">
        <v>0</v>
      </c>
      <c r="AW40" s="6">
        <v>0</v>
      </c>
      <c r="AX40" s="6">
        <v>-126807.14</v>
      </c>
      <c r="AY40" s="6">
        <v>0</v>
      </c>
      <c r="AZ40" s="2"/>
      <c r="BA40" s="6">
        <v>35</v>
      </c>
      <c r="BB40" s="6">
        <v>901.197</v>
      </c>
      <c r="BC40" s="6">
        <v>909.83</v>
      </c>
      <c r="BD40" s="6">
        <v>8633</v>
      </c>
      <c r="BE40" s="6">
        <v>50.01</v>
      </c>
      <c r="BF40" s="6">
        <v>375.5</v>
      </c>
      <c r="BG40" s="6">
        <v>32415.83</v>
      </c>
      <c r="BH40" s="6">
        <v>0</v>
      </c>
      <c r="BI40" s="6">
        <v>0</v>
      </c>
      <c r="BJ40" s="6">
        <v>0</v>
      </c>
      <c r="BK40" s="6">
        <v>32415.83</v>
      </c>
      <c r="BL40" s="6">
        <v>0</v>
      </c>
      <c r="BM40" s="2"/>
      <c r="BN40" s="6">
        <v>35</v>
      </c>
      <c r="BO40" s="6">
        <v>889.12599999999998</v>
      </c>
      <c r="BP40" s="6">
        <v>845.39800000000002</v>
      </c>
      <c r="BQ40" s="6">
        <v>-43728</v>
      </c>
      <c r="BR40" s="6">
        <v>49.97</v>
      </c>
      <c r="BS40" s="6">
        <v>335.39</v>
      </c>
      <c r="BT40" s="6">
        <v>-106868.99</v>
      </c>
      <c r="BU40" s="6">
        <v>0</v>
      </c>
      <c r="BV40" s="6">
        <v>0</v>
      </c>
      <c r="BW40" s="6">
        <v>0</v>
      </c>
      <c r="BX40" s="6">
        <v>-106868.99</v>
      </c>
      <c r="BY40" s="6">
        <v>0</v>
      </c>
      <c r="BZ40" s="2"/>
      <c r="CA40" s="6">
        <v>35</v>
      </c>
      <c r="CB40" s="6">
        <v>811.66700000000003</v>
      </c>
      <c r="CC40" s="6">
        <v>762.78099999999995</v>
      </c>
      <c r="CD40" s="6">
        <v>-48887</v>
      </c>
      <c r="CE40" s="6">
        <v>50.03</v>
      </c>
      <c r="CF40" s="6">
        <v>360.84</v>
      </c>
      <c r="CG40" s="6">
        <v>-124285.66</v>
      </c>
      <c r="CH40" s="6">
        <v>0</v>
      </c>
      <c r="CI40" s="6">
        <v>0</v>
      </c>
      <c r="CJ40" s="6">
        <v>0</v>
      </c>
      <c r="CK40" s="6">
        <v>-124285.66</v>
      </c>
      <c r="CL40" s="6">
        <v>0</v>
      </c>
    </row>
    <row r="41" spans="1:90" x14ac:dyDescent="0.2">
      <c r="A41" s="8">
        <v>36</v>
      </c>
      <c r="B41" s="8">
        <v>875.07100000000003</v>
      </c>
      <c r="C41" s="8">
        <v>841.952</v>
      </c>
      <c r="D41" s="8">
        <v>-33119</v>
      </c>
      <c r="E41" s="8">
        <v>49.96</v>
      </c>
      <c r="F41" s="8">
        <v>333.93</v>
      </c>
      <c r="G41" s="8">
        <v>-88689.91</v>
      </c>
      <c r="H41" s="8">
        <v>0</v>
      </c>
      <c r="I41" s="8">
        <v>0</v>
      </c>
      <c r="J41" s="8">
        <v>0</v>
      </c>
      <c r="K41" s="8">
        <v>-88689.91</v>
      </c>
      <c r="L41" s="8">
        <v>0</v>
      </c>
      <c r="M41" s="2"/>
      <c r="N41" s="51">
        <v>36</v>
      </c>
      <c r="O41" s="51">
        <v>869.19299999999998</v>
      </c>
      <c r="P41" s="51">
        <v>819.95399999999995</v>
      </c>
      <c r="Q41" s="51">
        <v>-49239</v>
      </c>
      <c r="R41" s="51">
        <v>50.01</v>
      </c>
      <c r="S41" s="51">
        <v>335.57</v>
      </c>
      <c r="T41" s="51">
        <v>-116173.07</v>
      </c>
      <c r="U41" s="51">
        <v>0</v>
      </c>
      <c r="V41" s="51">
        <v>0</v>
      </c>
      <c r="W41" s="51">
        <v>0</v>
      </c>
      <c r="X41" s="51">
        <v>-116173.07</v>
      </c>
      <c r="Y41" s="51">
        <v>0</v>
      </c>
      <c r="Z41" s="2"/>
      <c r="AA41" s="6">
        <v>36</v>
      </c>
      <c r="AB41" s="6">
        <v>874.11900000000003</v>
      </c>
      <c r="AC41" s="6">
        <v>854.13300000000004</v>
      </c>
      <c r="AD41" s="6">
        <v>-19986</v>
      </c>
      <c r="AE41" s="6">
        <v>49.96</v>
      </c>
      <c r="AF41" s="6">
        <v>316.33</v>
      </c>
      <c r="AG41" s="6">
        <v>-56899.33</v>
      </c>
      <c r="AH41" s="6">
        <v>0</v>
      </c>
      <c r="AI41" s="6">
        <v>0</v>
      </c>
      <c r="AJ41" s="6">
        <v>0</v>
      </c>
      <c r="AK41" s="6">
        <v>-56899.33</v>
      </c>
      <c r="AL41" s="6">
        <v>0</v>
      </c>
      <c r="AM41" s="2"/>
      <c r="AN41" s="6">
        <v>36</v>
      </c>
      <c r="AO41" s="6">
        <v>875.67700000000002</v>
      </c>
      <c r="AP41" s="6">
        <v>850.78899999999999</v>
      </c>
      <c r="AQ41" s="6">
        <v>-24888</v>
      </c>
      <c r="AR41" s="6">
        <v>49.95</v>
      </c>
      <c r="AS41" s="6">
        <v>307.61</v>
      </c>
      <c r="AT41" s="6">
        <v>-68902.59</v>
      </c>
      <c r="AU41" s="6">
        <v>0</v>
      </c>
      <c r="AV41" s="6">
        <v>0</v>
      </c>
      <c r="AW41" s="6">
        <v>0</v>
      </c>
      <c r="AX41" s="6">
        <v>-68902.59</v>
      </c>
      <c r="AY41" s="6">
        <v>0</v>
      </c>
      <c r="AZ41" s="2"/>
      <c r="BA41" s="6">
        <v>36</v>
      </c>
      <c r="BB41" s="6">
        <v>920.45299999999997</v>
      </c>
      <c r="BC41" s="6">
        <v>934.91</v>
      </c>
      <c r="BD41" s="6">
        <v>14457</v>
      </c>
      <c r="BE41" s="6">
        <v>50.07</v>
      </c>
      <c r="BF41" s="6">
        <v>367.57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899.84100000000001</v>
      </c>
      <c r="BP41" s="6">
        <v>867.18600000000004</v>
      </c>
      <c r="BQ41" s="6">
        <v>-32655</v>
      </c>
      <c r="BR41" s="6">
        <v>50</v>
      </c>
      <c r="BS41" s="6">
        <v>329.6</v>
      </c>
      <c r="BT41" s="6">
        <v>-86774.8</v>
      </c>
      <c r="BU41" s="6">
        <v>0</v>
      </c>
      <c r="BV41" s="6">
        <v>0</v>
      </c>
      <c r="BW41" s="6">
        <v>0</v>
      </c>
      <c r="BX41" s="6">
        <v>-86774.8</v>
      </c>
      <c r="BY41" s="6">
        <v>0</v>
      </c>
      <c r="BZ41" s="2"/>
      <c r="CA41" s="6">
        <v>36</v>
      </c>
      <c r="CB41" s="6">
        <v>824.24199999999996</v>
      </c>
      <c r="CC41" s="6">
        <v>769.06100000000004</v>
      </c>
      <c r="CD41" s="6">
        <v>-55180</v>
      </c>
      <c r="CE41" s="6">
        <v>50.06</v>
      </c>
      <c r="CF41" s="6">
        <v>367.54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871.72900000000004</v>
      </c>
      <c r="C42" s="8">
        <v>859.399</v>
      </c>
      <c r="D42" s="8">
        <v>-12330</v>
      </c>
      <c r="E42" s="8">
        <v>49.94</v>
      </c>
      <c r="F42" s="8">
        <v>291.02999999999997</v>
      </c>
      <c r="G42" s="8">
        <v>-43060.58</v>
      </c>
      <c r="H42" s="8">
        <v>0</v>
      </c>
      <c r="I42" s="8">
        <v>0</v>
      </c>
      <c r="J42" s="8">
        <v>0</v>
      </c>
      <c r="K42" s="8">
        <v>-43060.58</v>
      </c>
      <c r="L42" s="8">
        <v>0</v>
      </c>
      <c r="M42" s="2"/>
      <c r="N42" s="51">
        <v>37</v>
      </c>
      <c r="O42" s="51">
        <v>864.50099999999998</v>
      </c>
      <c r="P42" s="51">
        <v>819.04100000000005</v>
      </c>
      <c r="Q42" s="51">
        <v>-45460</v>
      </c>
      <c r="R42" s="51">
        <v>50</v>
      </c>
      <c r="S42" s="51">
        <v>345.27</v>
      </c>
      <c r="T42" s="51">
        <v>-113007.11</v>
      </c>
      <c r="U42" s="51">
        <v>0</v>
      </c>
      <c r="V42" s="51">
        <v>0</v>
      </c>
      <c r="W42" s="51">
        <v>0</v>
      </c>
      <c r="X42" s="51">
        <v>-113007.11</v>
      </c>
      <c r="Y42" s="51">
        <v>0</v>
      </c>
      <c r="Z42" s="2"/>
      <c r="AA42" s="6">
        <v>37</v>
      </c>
      <c r="AB42" s="6">
        <v>877.36900000000003</v>
      </c>
      <c r="AC42" s="6">
        <v>861.06</v>
      </c>
      <c r="AD42" s="6">
        <v>-16309</v>
      </c>
      <c r="AE42" s="6">
        <v>49.9</v>
      </c>
      <c r="AF42" s="6">
        <v>307.07</v>
      </c>
      <c r="AG42" s="6">
        <v>-75118.820000000007</v>
      </c>
      <c r="AH42" s="6">
        <v>0</v>
      </c>
      <c r="AI42" s="6">
        <v>0</v>
      </c>
      <c r="AJ42" s="6">
        <v>0</v>
      </c>
      <c r="AK42" s="6">
        <v>-75118.820000000007</v>
      </c>
      <c r="AL42" s="6">
        <v>0</v>
      </c>
      <c r="AM42" s="2"/>
      <c r="AN42" s="6">
        <v>37</v>
      </c>
      <c r="AO42" s="6">
        <v>898.35</v>
      </c>
      <c r="AP42" s="6">
        <v>881.24699999999996</v>
      </c>
      <c r="AQ42" s="6">
        <v>-17103</v>
      </c>
      <c r="AR42" s="6">
        <v>49.96</v>
      </c>
      <c r="AS42" s="6">
        <v>337.53</v>
      </c>
      <c r="AT42" s="6">
        <v>-51953.73</v>
      </c>
      <c r="AU42" s="6">
        <v>0</v>
      </c>
      <c r="AV42" s="6">
        <v>0</v>
      </c>
      <c r="AW42" s="6">
        <v>0</v>
      </c>
      <c r="AX42" s="6">
        <v>-51953.73</v>
      </c>
      <c r="AY42" s="6">
        <v>0</v>
      </c>
      <c r="AZ42" s="2"/>
      <c r="BA42" s="6">
        <v>37</v>
      </c>
      <c r="BB42" s="6">
        <v>947.274</v>
      </c>
      <c r="BC42" s="6">
        <v>941.04600000000005</v>
      </c>
      <c r="BD42" s="6">
        <v>-6228</v>
      </c>
      <c r="BE42" s="6">
        <v>50.02</v>
      </c>
      <c r="BF42" s="6">
        <v>370.89</v>
      </c>
      <c r="BG42" s="6">
        <v>-20789.07</v>
      </c>
      <c r="BH42" s="6">
        <v>0</v>
      </c>
      <c r="BI42" s="6">
        <v>0</v>
      </c>
      <c r="BJ42" s="6">
        <v>0</v>
      </c>
      <c r="BK42" s="6">
        <v>-20789.07</v>
      </c>
      <c r="BL42" s="6">
        <v>0</v>
      </c>
      <c r="BM42" s="2"/>
      <c r="BN42" s="6">
        <v>37</v>
      </c>
      <c r="BO42" s="6">
        <v>909.95299999999997</v>
      </c>
      <c r="BP42" s="6">
        <v>864.73</v>
      </c>
      <c r="BQ42" s="6">
        <v>-45223</v>
      </c>
      <c r="BR42" s="6">
        <v>49.96</v>
      </c>
      <c r="BS42" s="6">
        <v>415.3</v>
      </c>
      <c r="BT42" s="6">
        <v>-135436.57999999999</v>
      </c>
      <c r="BU42" s="6">
        <v>0</v>
      </c>
      <c r="BV42" s="6">
        <v>0</v>
      </c>
      <c r="BW42" s="6">
        <v>0</v>
      </c>
      <c r="BX42" s="6">
        <v>-135436.57999999999</v>
      </c>
      <c r="BY42" s="6">
        <v>0</v>
      </c>
      <c r="BZ42" s="2"/>
      <c r="CA42" s="6">
        <v>37</v>
      </c>
      <c r="CB42" s="6">
        <v>794.99599999999998</v>
      </c>
      <c r="CC42" s="6">
        <v>775.7</v>
      </c>
      <c r="CD42" s="6">
        <v>-19296</v>
      </c>
      <c r="CE42" s="6">
        <v>50.03</v>
      </c>
      <c r="CF42" s="6">
        <v>370.11</v>
      </c>
      <c r="CG42" s="6">
        <v>-64276</v>
      </c>
      <c r="CH42" s="6">
        <v>0</v>
      </c>
      <c r="CI42" s="6">
        <v>0</v>
      </c>
      <c r="CJ42" s="6">
        <v>0</v>
      </c>
      <c r="CK42" s="6">
        <v>-64276</v>
      </c>
      <c r="CL42" s="6">
        <v>0</v>
      </c>
    </row>
    <row r="43" spans="1:90" x14ac:dyDescent="0.2">
      <c r="A43" s="8">
        <v>38</v>
      </c>
      <c r="B43" s="8">
        <v>894.72299999999996</v>
      </c>
      <c r="C43" s="8">
        <v>878.09299999999996</v>
      </c>
      <c r="D43" s="8">
        <v>-16630</v>
      </c>
      <c r="E43" s="8">
        <v>49.97</v>
      </c>
      <c r="F43" s="8">
        <v>289.01</v>
      </c>
      <c r="G43" s="8">
        <v>-43255.66</v>
      </c>
      <c r="H43" s="8">
        <v>0</v>
      </c>
      <c r="I43" s="8">
        <v>0</v>
      </c>
      <c r="J43" s="8">
        <v>0</v>
      </c>
      <c r="K43" s="8">
        <v>-43255.66</v>
      </c>
      <c r="L43" s="8">
        <v>0</v>
      </c>
      <c r="M43" s="2"/>
      <c r="N43" s="51">
        <v>38</v>
      </c>
      <c r="O43" s="51">
        <v>865.78800000000001</v>
      </c>
      <c r="P43" s="51">
        <v>832.67600000000004</v>
      </c>
      <c r="Q43" s="51">
        <v>-33112</v>
      </c>
      <c r="R43" s="51">
        <v>50.06</v>
      </c>
      <c r="S43" s="51">
        <v>335.59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2"/>
      <c r="AA43" s="6">
        <v>38</v>
      </c>
      <c r="AB43" s="6">
        <v>878.75400000000002</v>
      </c>
      <c r="AC43" s="6">
        <v>856.327</v>
      </c>
      <c r="AD43" s="6">
        <v>-22426</v>
      </c>
      <c r="AE43" s="6">
        <v>49.88</v>
      </c>
      <c r="AF43" s="6">
        <v>332.91</v>
      </c>
      <c r="AG43" s="6">
        <v>-111988.82</v>
      </c>
      <c r="AH43" s="6">
        <v>0</v>
      </c>
      <c r="AI43" s="6">
        <v>0</v>
      </c>
      <c r="AJ43" s="6">
        <v>0</v>
      </c>
      <c r="AK43" s="6">
        <v>-111988.82</v>
      </c>
      <c r="AL43" s="6">
        <v>0</v>
      </c>
      <c r="AM43" s="2"/>
      <c r="AN43" s="6">
        <v>38</v>
      </c>
      <c r="AO43" s="6">
        <v>917.75699999999995</v>
      </c>
      <c r="AP43" s="6">
        <v>916.12300000000005</v>
      </c>
      <c r="AQ43" s="6">
        <v>-1634</v>
      </c>
      <c r="AR43" s="6">
        <v>50.01</v>
      </c>
      <c r="AS43" s="6">
        <v>330.68</v>
      </c>
      <c r="AT43" s="6">
        <v>-4861.88</v>
      </c>
      <c r="AU43" s="6">
        <v>0</v>
      </c>
      <c r="AV43" s="6">
        <v>0</v>
      </c>
      <c r="AW43" s="6">
        <v>0</v>
      </c>
      <c r="AX43" s="6">
        <v>-4861.88</v>
      </c>
      <c r="AY43" s="6">
        <v>0</v>
      </c>
      <c r="AZ43" s="2"/>
      <c r="BA43" s="6">
        <v>38</v>
      </c>
      <c r="BB43" s="6">
        <v>991.07299999999998</v>
      </c>
      <c r="BC43" s="6">
        <v>979.22799999999995</v>
      </c>
      <c r="BD43" s="6">
        <v>-11845</v>
      </c>
      <c r="BE43" s="6">
        <v>49.97</v>
      </c>
      <c r="BF43" s="6">
        <v>396.91</v>
      </c>
      <c r="BG43" s="6">
        <v>-42313.39</v>
      </c>
      <c r="BH43" s="6">
        <v>0</v>
      </c>
      <c r="BI43" s="6">
        <v>0</v>
      </c>
      <c r="BJ43" s="6">
        <v>0</v>
      </c>
      <c r="BK43" s="6">
        <v>-42313.39</v>
      </c>
      <c r="BL43" s="6">
        <v>0</v>
      </c>
      <c r="BM43" s="2"/>
      <c r="BN43" s="6">
        <v>38</v>
      </c>
      <c r="BO43" s="6">
        <v>939.39700000000005</v>
      </c>
      <c r="BP43" s="6">
        <v>900.47</v>
      </c>
      <c r="BQ43" s="6">
        <v>-38926</v>
      </c>
      <c r="BR43" s="6">
        <v>49.95</v>
      </c>
      <c r="BS43" s="6">
        <v>424.51</v>
      </c>
      <c r="BT43" s="6">
        <v>-125074.03</v>
      </c>
      <c r="BU43" s="6">
        <v>0</v>
      </c>
      <c r="BV43" s="6">
        <v>0</v>
      </c>
      <c r="BW43" s="6">
        <v>0</v>
      </c>
      <c r="BX43" s="6">
        <v>-125074.03</v>
      </c>
      <c r="BY43" s="6">
        <v>0</v>
      </c>
      <c r="BZ43" s="2"/>
      <c r="CA43" s="6">
        <v>38</v>
      </c>
      <c r="CB43" s="6">
        <v>801.78300000000002</v>
      </c>
      <c r="CC43" s="6">
        <v>791.654</v>
      </c>
      <c r="CD43" s="6">
        <v>-10129</v>
      </c>
      <c r="CE43" s="6">
        <v>50.05</v>
      </c>
      <c r="CF43" s="6">
        <v>367.53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908.96100000000001</v>
      </c>
      <c r="C44" s="8">
        <v>889.49599999999998</v>
      </c>
      <c r="D44" s="8">
        <v>-19465</v>
      </c>
      <c r="E44" s="8">
        <v>49.98</v>
      </c>
      <c r="F44" s="8">
        <v>290</v>
      </c>
      <c r="G44" s="8">
        <v>-50804.21</v>
      </c>
      <c r="H44" s="8">
        <v>0</v>
      </c>
      <c r="I44" s="8">
        <v>0</v>
      </c>
      <c r="J44" s="8">
        <v>0</v>
      </c>
      <c r="K44" s="8">
        <v>-50804.21</v>
      </c>
      <c r="L44" s="8">
        <v>0</v>
      </c>
      <c r="M44" s="2"/>
      <c r="N44" s="51">
        <v>39</v>
      </c>
      <c r="O44" s="51">
        <v>878.51599999999996</v>
      </c>
      <c r="P44" s="51">
        <v>849.70500000000004</v>
      </c>
      <c r="Q44" s="51">
        <v>-28811</v>
      </c>
      <c r="R44" s="51">
        <v>50.1</v>
      </c>
      <c r="S44" s="51">
        <v>326.05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2"/>
      <c r="AA44" s="6">
        <v>39</v>
      </c>
      <c r="AB44" s="6">
        <v>899.52200000000005</v>
      </c>
      <c r="AC44" s="6">
        <v>870.572</v>
      </c>
      <c r="AD44" s="6">
        <v>-28950</v>
      </c>
      <c r="AE44" s="6">
        <v>49.91</v>
      </c>
      <c r="AF44" s="6">
        <v>303.92</v>
      </c>
      <c r="AG44" s="6">
        <v>-105582.9</v>
      </c>
      <c r="AH44" s="6">
        <v>0</v>
      </c>
      <c r="AI44" s="6">
        <v>0</v>
      </c>
      <c r="AJ44" s="6">
        <v>0</v>
      </c>
      <c r="AK44" s="6">
        <v>-105582.9</v>
      </c>
      <c r="AL44" s="6">
        <v>0</v>
      </c>
      <c r="AM44" s="2"/>
      <c r="AN44" s="6">
        <v>39</v>
      </c>
      <c r="AO44" s="6">
        <v>919.21699999999998</v>
      </c>
      <c r="AP44" s="6">
        <v>928.14599999999996</v>
      </c>
      <c r="AQ44" s="6">
        <v>8928</v>
      </c>
      <c r="AR44" s="6">
        <v>50.02</v>
      </c>
      <c r="AS44" s="6">
        <v>341.93</v>
      </c>
      <c r="AT44" s="6">
        <v>30528.34</v>
      </c>
      <c r="AU44" s="6">
        <v>0</v>
      </c>
      <c r="AV44" s="6">
        <v>0</v>
      </c>
      <c r="AW44" s="6">
        <v>0</v>
      </c>
      <c r="AX44" s="6">
        <v>30528.34</v>
      </c>
      <c r="AY44" s="6">
        <v>0</v>
      </c>
      <c r="AZ44" s="2"/>
      <c r="BA44" s="6">
        <v>39</v>
      </c>
      <c r="BB44" s="6">
        <v>1004.921</v>
      </c>
      <c r="BC44" s="6">
        <v>1017.797</v>
      </c>
      <c r="BD44" s="6">
        <v>12876</v>
      </c>
      <c r="BE44" s="6">
        <v>49.96</v>
      </c>
      <c r="BF44" s="6">
        <v>367.59</v>
      </c>
      <c r="BG44" s="6">
        <v>47330.53</v>
      </c>
      <c r="BH44" s="6">
        <v>0</v>
      </c>
      <c r="BI44" s="6">
        <v>0</v>
      </c>
      <c r="BJ44" s="6">
        <v>0</v>
      </c>
      <c r="BK44" s="6">
        <v>47330.53</v>
      </c>
      <c r="BL44" s="6">
        <v>0</v>
      </c>
      <c r="BM44" s="2"/>
      <c r="BN44" s="6">
        <v>39</v>
      </c>
      <c r="BO44" s="6">
        <v>969.21400000000006</v>
      </c>
      <c r="BP44" s="6">
        <v>924.97400000000005</v>
      </c>
      <c r="BQ44" s="6">
        <v>-44240</v>
      </c>
      <c r="BR44" s="6">
        <v>49.96</v>
      </c>
      <c r="BS44" s="6">
        <v>381.76</v>
      </c>
      <c r="BT44" s="6">
        <v>-122620.67</v>
      </c>
      <c r="BU44" s="6">
        <v>0</v>
      </c>
      <c r="BV44" s="6">
        <v>0</v>
      </c>
      <c r="BW44" s="6">
        <v>0</v>
      </c>
      <c r="BX44" s="6">
        <v>-122620.67</v>
      </c>
      <c r="BY44" s="6">
        <v>0</v>
      </c>
      <c r="BZ44" s="2"/>
      <c r="CA44" s="6">
        <v>39</v>
      </c>
      <c r="CB44" s="6">
        <v>813.78599999999994</v>
      </c>
      <c r="CC44" s="6">
        <v>809.06200000000001</v>
      </c>
      <c r="CD44" s="6">
        <v>-4724</v>
      </c>
      <c r="CE44" s="6">
        <v>50.01</v>
      </c>
      <c r="CF44" s="6">
        <v>356.95</v>
      </c>
      <c r="CG44" s="6">
        <v>-15174.83</v>
      </c>
      <c r="CH44" s="6">
        <v>0</v>
      </c>
      <c r="CI44" s="6">
        <v>0</v>
      </c>
      <c r="CJ44" s="6">
        <v>0</v>
      </c>
      <c r="CK44" s="6">
        <v>-15174.83</v>
      </c>
      <c r="CL44" s="6">
        <v>0</v>
      </c>
    </row>
    <row r="45" spans="1:90" x14ac:dyDescent="0.2">
      <c r="A45" s="8">
        <v>40</v>
      </c>
      <c r="B45" s="8">
        <v>926.51499999999999</v>
      </c>
      <c r="C45" s="8">
        <v>908.51199999999994</v>
      </c>
      <c r="D45" s="8">
        <v>-18004</v>
      </c>
      <c r="E45" s="8">
        <v>50.01</v>
      </c>
      <c r="F45" s="8">
        <v>287.02</v>
      </c>
      <c r="G45" s="8">
        <v>-46506.76</v>
      </c>
      <c r="H45" s="8">
        <v>0</v>
      </c>
      <c r="I45" s="8">
        <v>0</v>
      </c>
      <c r="J45" s="8">
        <v>0</v>
      </c>
      <c r="K45" s="8">
        <v>-46506.76</v>
      </c>
      <c r="L45" s="8">
        <v>0</v>
      </c>
      <c r="M45" s="2"/>
      <c r="N45" s="51">
        <v>40</v>
      </c>
      <c r="O45" s="51">
        <v>890.18</v>
      </c>
      <c r="P45" s="51">
        <v>857.02800000000002</v>
      </c>
      <c r="Q45" s="51">
        <v>-33152</v>
      </c>
      <c r="R45" s="51">
        <v>50.05</v>
      </c>
      <c r="S45" s="51">
        <v>319.35000000000002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2"/>
      <c r="AA45" s="6">
        <v>40</v>
      </c>
      <c r="AB45" s="6">
        <v>901.11300000000006</v>
      </c>
      <c r="AC45" s="6">
        <v>881.20699999999999</v>
      </c>
      <c r="AD45" s="6">
        <v>-19906</v>
      </c>
      <c r="AE45" s="6">
        <v>49.92</v>
      </c>
      <c r="AF45" s="6">
        <v>293.8</v>
      </c>
      <c r="AG45" s="6">
        <v>-70181.570000000007</v>
      </c>
      <c r="AH45" s="6">
        <v>0</v>
      </c>
      <c r="AI45" s="6">
        <v>0</v>
      </c>
      <c r="AJ45" s="6">
        <v>0</v>
      </c>
      <c r="AK45" s="6">
        <v>-70181.570000000007</v>
      </c>
      <c r="AL45" s="6">
        <v>0</v>
      </c>
      <c r="AM45" s="2"/>
      <c r="AN45" s="6">
        <v>40</v>
      </c>
      <c r="AO45" s="6">
        <v>936.08100000000002</v>
      </c>
      <c r="AP45" s="6">
        <v>944.10400000000004</v>
      </c>
      <c r="AQ45" s="6">
        <v>8024</v>
      </c>
      <c r="AR45" s="6">
        <v>50.01</v>
      </c>
      <c r="AS45" s="6">
        <v>360.89</v>
      </c>
      <c r="AT45" s="6">
        <v>28956.13</v>
      </c>
      <c r="AU45" s="6">
        <v>0</v>
      </c>
      <c r="AV45" s="6">
        <v>0</v>
      </c>
      <c r="AW45" s="6">
        <v>0</v>
      </c>
      <c r="AX45" s="6">
        <v>28956.13</v>
      </c>
      <c r="AY45" s="6">
        <v>0</v>
      </c>
      <c r="AZ45" s="2"/>
      <c r="BA45" s="6">
        <v>40</v>
      </c>
      <c r="BB45" s="6">
        <v>1033.8309999999999</v>
      </c>
      <c r="BC45" s="6">
        <v>1055.827</v>
      </c>
      <c r="BD45" s="6">
        <v>21997</v>
      </c>
      <c r="BE45" s="6">
        <v>49.96</v>
      </c>
      <c r="BF45" s="6">
        <v>362.55</v>
      </c>
      <c r="BG45" s="6">
        <v>79748.47</v>
      </c>
      <c r="BH45" s="6">
        <v>0</v>
      </c>
      <c r="BI45" s="6">
        <v>0</v>
      </c>
      <c r="BJ45" s="6">
        <v>0</v>
      </c>
      <c r="BK45" s="6">
        <v>79748.47</v>
      </c>
      <c r="BL45" s="6">
        <v>0</v>
      </c>
      <c r="BM45" s="2"/>
      <c r="BN45" s="6">
        <v>40</v>
      </c>
      <c r="BO45" s="6">
        <v>1007.907</v>
      </c>
      <c r="BP45" s="6">
        <v>943.28700000000003</v>
      </c>
      <c r="BQ45" s="6">
        <v>-64620</v>
      </c>
      <c r="BR45" s="6">
        <v>49.96</v>
      </c>
      <c r="BS45" s="6">
        <v>365.04</v>
      </c>
      <c r="BT45" s="6">
        <v>-127764</v>
      </c>
      <c r="BU45" s="6">
        <v>0</v>
      </c>
      <c r="BV45" s="6">
        <v>0</v>
      </c>
      <c r="BW45" s="6">
        <v>0</v>
      </c>
      <c r="BX45" s="6">
        <v>-127764</v>
      </c>
      <c r="BY45" s="6">
        <v>0</v>
      </c>
      <c r="BZ45" s="2"/>
      <c r="CA45" s="6">
        <v>40</v>
      </c>
      <c r="CB45" s="6">
        <v>826.27300000000002</v>
      </c>
      <c r="CC45" s="6">
        <v>808.72799999999995</v>
      </c>
      <c r="CD45" s="6">
        <v>-17545</v>
      </c>
      <c r="CE45" s="6">
        <v>49.98</v>
      </c>
      <c r="CF45" s="6">
        <v>309.91000000000003</v>
      </c>
      <c r="CG45" s="6">
        <v>-48936.07</v>
      </c>
      <c r="CH45" s="6">
        <v>0</v>
      </c>
      <c r="CI45" s="6">
        <v>0</v>
      </c>
      <c r="CJ45" s="6">
        <v>0</v>
      </c>
      <c r="CK45" s="6">
        <v>-48936.07</v>
      </c>
      <c r="CL45" s="6">
        <v>0</v>
      </c>
    </row>
    <row r="46" spans="1:90" x14ac:dyDescent="0.2">
      <c r="A46" s="8">
        <v>41</v>
      </c>
      <c r="B46" s="8">
        <v>937.26400000000001</v>
      </c>
      <c r="C46" s="8">
        <v>921.14800000000002</v>
      </c>
      <c r="D46" s="8">
        <v>-16117</v>
      </c>
      <c r="E46" s="8">
        <v>49.99</v>
      </c>
      <c r="F46" s="8">
        <v>201.6</v>
      </c>
      <c r="G46" s="8">
        <v>-29242.58</v>
      </c>
      <c r="H46" s="8">
        <v>0</v>
      </c>
      <c r="I46" s="8">
        <v>0</v>
      </c>
      <c r="J46" s="8">
        <v>0</v>
      </c>
      <c r="K46" s="8">
        <v>-29242.58</v>
      </c>
      <c r="L46" s="8">
        <v>0</v>
      </c>
      <c r="M46" s="2"/>
      <c r="N46" s="51">
        <v>41</v>
      </c>
      <c r="O46" s="51">
        <v>893.96799999999996</v>
      </c>
      <c r="P46" s="51">
        <v>883.57799999999997</v>
      </c>
      <c r="Q46" s="51">
        <v>-10390</v>
      </c>
      <c r="R46" s="51">
        <v>50</v>
      </c>
      <c r="S46" s="51">
        <v>290.05</v>
      </c>
      <c r="T46" s="51">
        <v>-27122.12</v>
      </c>
      <c r="U46" s="51">
        <v>0</v>
      </c>
      <c r="V46" s="51">
        <v>0</v>
      </c>
      <c r="W46" s="51">
        <v>0</v>
      </c>
      <c r="X46" s="51">
        <v>-27122.12</v>
      </c>
      <c r="Y46" s="51">
        <v>0</v>
      </c>
      <c r="Z46" s="2"/>
      <c r="AA46" s="6">
        <v>41</v>
      </c>
      <c r="AB46" s="6">
        <v>915.38599999999997</v>
      </c>
      <c r="AC46" s="6">
        <v>927.06</v>
      </c>
      <c r="AD46" s="6">
        <v>11674</v>
      </c>
      <c r="AE46" s="6">
        <v>49.94</v>
      </c>
      <c r="AF46" s="6">
        <v>284.68</v>
      </c>
      <c r="AG46" s="6">
        <v>49852.24</v>
      </c>
      <c r="AH46" s="6">
        <v>0</v>
      </c>
      <c r="AI46" s="6">
        <v>0</v>
      </c>
      <c r="AJ46" s="6">
        <v>0</v>
      </c>
      <c r="AK46" s="6">
        <v>49852.24</v>
      </c>
      <c r="AL46" s="6">
        <v>0</v>
      </c>
      <c r="AM46" s="2"/>
      <c r="AN46" s="6">
        <v>41</v>
      </c>
      <c r="AO46" s="6">
        <v>958.73900000000003</v>
      </c>
      <c r="AP46" s="6">
        <v>959.55700000000002</v>
      </c>
      <c r="AQ46" s="6">
        <v>818</v>
      </c>
      <c r="AR46" s="6">
        <v>50.03</v>
      </c>
      <c r="AS46" s="6">
        <v>328.34</v>
      </c>
      <c r="AT46" s="6">
        <v>2686.37</v>
      </c>
      <c r="AU46" s="6">
        <v>0</v>
      </c>
      <c r="AV46" s="6">
        <v>0</v>
      </c>
      <c r="AW46" s="6">
        <v>0</v>
      </c>
      <c r="AX46" s="6">
        <v>2686.37</v>
      </c>
      <c r="AY46" s="6">
        <v>0</v>
      </c>
      <c r="AZ46" s="2"/>
      <c r="BA46" s="6">
        <v>41</v>
      </c>
      <c r="BB46" s="6">
        <v>1056.615</v>
      </c>
      <c r="BC46" s="6">
        <v>1086.693</v>
      </c>
      <c r="BD46" s="6">
        <v>30078</v>
      </c>
      <c r="BE46" s="6">
        <v>49.99</v>
      </c>
      <c r="BF46" s="6">
        <v>299.54000000000002</v>
      </c>
      <c r="BG46" s="6">
        <v>93136.75</v>
      </c>
      <c r="BH46" s="6">
        <v>0</v>
      </c>
      <c r="BI46" s="6">
        <v>0</v>
      </c>
      <c r="BJ46" s="6">
        <v>0</v>
      </c>
      <c r="BK46" s="6">
        <v>93136.75</v>
      </c>
      <c r="BL46" s="6">
        <v>0</v>
      </c>
      <c r="BM46" s="2"/>
      <c r="BN46" s="6">
        <v>41</v>
      </c>
      <c r="BO46" s="6">
        <v>1019.343</v>
      </c>
      <c r="BP46" s="6">
        <v>985.06600000000003</v>
      </c>
      <c r="BQ46" s="6">
        <v>-34278</v>
      </c>
      <c r="BR46" s="6">
        <v>49.98</v>
      </c>
      <c r="BS46" s="6">
        <v>346.49</v>
      </c>
      <c r="BT46" s="6">
        <v>-94033.07</v>
      </c>
      <c r="BU46" s="6">
        <v>0</v>
      </c>
      <c r="BV46" s="6">
        <v>0</v>
      </c>
      <c r="BW46" s="6">
        <v>0</v>
      </c>
      <c r="BX46" s="6">
        <v>-94033.07</v>
      </c>
      <c r="BY46" s="6">
        <v>0</v>
      </c>
      <c r="BZ46" s="2"/>
      <c r="CA46" s="6">
        <v>41</v>
      </c>
      <c r="CB46" s="6">
        <v>813.255</v>
      </c>
      <c r="CC46" s="6">
        <v>811.04899999999998</v>
      </c>
      <c r="CD46" s="6">
        <v>-2206</v>
      </c>
      <c r="CE46" s="6">
        <v>49.94</v>
      </c>
      <c r="CF46" s="6">
        <v>299.89999999999998</v>
      </c>
      <c r="CG46" s="6">
        <v>-7940.23</v>
      </c>
      <c r="CH46" s="6">
        <v>0</v>
      </c>
      <c r="CI46" s="6">
        <v>0</v>
      </c>
      <c r="CJ46" s="6">
        <v>0</v>
      </c>
      <c r="CK46" s="6">
        <v>-7940.23</v>
      </c>
      <c r="CL46" s="6">
        <v>0</v>
      </c>
    </row>
    <row r="47" spans="1:90" x14ac:dyDescent="0.2">
      <c r="A47" s="8">
        <v>42</v>
      </c>
      <c r="B47" s="8">
        <v>956.09500000000003</v>
      </c>
      <c r="C47" s="8">
        <v>941.91300000000001</v>
      </c>
      <c r="D47" s="8">
        <v>-14182</v>
      </c>
      <c r="E47" s="8">
        <v>49.98</v>
      </c>
      <c r="F47" s="8">
        <v>207.33</v>
      </c>
      <c r="G47" s="8">
        <v>-26463.89</v>
      </c>
      <c r="H47" s="8">
        <v>0</v>
      </c>
      <c r="I47" s="8">
        <v>0</v>
      </c>
      <c r="J47" s="8">
        <v>0</v>
      </c>
      <c r="K47" s="8">
        <v>-26463.89</v>
      </c>
      <c r="L47" s="8">
        <v>0</v>
      </c>
      <c r="M47" s="2"/>
      <c r="N47" s="51">
        <v>42</v>
      </c>
      <c r="O47" s="51">
        <v>903.37199999999996</v>
      </c>
      <c r="P47" s="51">
        <v>889.68299999999999</v>
      </c>
      <c r="Q47" s="51">
        <v>-13689</v>
      </c>
      <c r="R47" s="51">
        <v>50</v>
      </c>
      <c r="S47" s="51">
        <v>293.77</v>
      </c>
      <c r="T47" s="51">
        <v>-36194.01</v>
      </c>
      <c r="U47" s="51">
        <v>0</v>
      </c>
      <c r="V47" s="51">
        <v>0</v>
      </c>
      <c r="W47" s="51">
        <v>0</v>
      </c>
      <c r="X47" s="51">
        <v>-36194.01</v>
      </c>
      <c r="Y47" s="51">
        <v>0</v>
      </c>
      <c r="Z47" s="2"/>
      <c r="AA47" s="6">
        <v>42</v>
      </c>
      <c r="AB47" s="6">
        <v>927.30399999999997</v>
      </c>
      <c r="AC47" s="6">
        <v>932.39</v>
      </c>
      <c r="AD47" s="6">
        <v>5086</v>
      </c>
      <c r="AE47" s="6">
        <v>49.98</v>
      </c>
      <c r="AF47" s="6">
        <v>285.06</v>
      </c>
      <c r="AG47" s="6">
        <v>14499.33</v>
      </c>
      <c r="AH47" s="6">
        <v>0</v>
      </c>
      <c r="AI47" s="6">
        <v>0</v>
      </c>
      <c r="AJ47" s="6">
        <v>0</v>
      </c>
      <c r="AK47" s="6">
        <v>14499.33</v>
      </c>
      <c r="AL47" s="6">
        <v>0</v>
      </c>
      <c r="AM47" s="2"/>
      <c r="AN47" s="6">
        <v>42</v>
      </c>
      <c r="AO47" s="6">
        <v>972.18</v>
      </c>
      <c r="AP47" s="6">
        <v>978.28099999999995</v>
      </c>
      <c r="AQ47" s="6">
        <v>6101</v>
      </c>
      <c r="AR47" s="6">
        <v>50.01</v>
      </c>
      <c r="AS47" s="6">
        <v>327.41000000000003</v>
      </c>
      <c r="AT47" s="6">
        <v>19976.07</v>
      </c>
      <c r="AU47" s="6">
        <v>0</v>
      </c>
      <c r="AV47" s="6">
        <v>0</v>
      </c>
      <c r="AW47" s="6">
        <v>0</v>
      </c>
      <c r="AX47" s="6">
        <v>19976.07</v>
      </c>
      <c r="AY47" s="6">
        <v>0</v>
      </c>
      <c r="AZ47" s="2"/>
      <c r="BA47" s="6">
        <v>42</v>
      </c>
      <c r="BB47" s="6">
        <v>1088.2750000000001</v>
      </c>
      <c r="BC47" s="6">
        <v>1122.087</v>
      </c>
      <c r="BD47" s="6">
        <v>33812</v>
      </c>
      <c r="BE47" s="6">
        <v>50.01</v>
      </c>
      <c r="BF47" s="6">
        <v>307.52999999999997</v>
      </c>
      <c r="BG47" s="6">
        <v>109402.97</v>
      </c>
      <c r="BH47" s="6">
        <v>0</v>
      </c>
      <c r="BI47" s="6">
        <v>0</v>
      </c>
      <c r="BJ47" s="6">
        <v>0</v>
      </c>
      <c r="BK47" s="6">
        <v>109402.97</v>
      </c>
      <c r="BL47" s="6">
        <v>0</v>
      </c>
      <c r="BM47" s="2"/>
      <c r="BN47" s="6">
        <v>42</v>
      </c>
      <c r="BO47" s="6">
        <v>1065.933</v>
      </c>
      <c r="BP47" s="6">
        <v>1013.1609999999999</v>
      </c>
      <c r="BQ47" s="6">
        <v>-52772</v>
      </c>
      <c r="BR47" s="6">
        <v>49.98</v>
      </c>
      <c r="BS47" s="6">
        <v>346.5</v>
      </c>
      <c r="BT47" s="6">
        <v>-121275</v>
      </c>
      <c r="BU47" s="6">
        <v>0</v>
      </c>
      <c r="BV47" s="6">
        <v>0</v>
      </c>
      <c r="BW47" s="6">
        <v>0</v>
      </c>
      <c r="BX47" s="6">
        <v>-121275</v>
      </c>
      <c r="BY47" s="6">
        <v>0</v>
      </c>
      <c r="BZ47" s="2"/>
      <c r="CA47" s="6">
        <v>42</v>
      </c>
      <c r="CB47" s="6">
        <v>818.88199999999995</v>
      </c>
      <c r="CC47" s="6">
        <v>824.15499999999997</v>
      </c>
      <c r="CD47" s="6">
        <v>5273</v>
      </c>
      <c r="CE47" s="6">
        <v>49.99</v>
      </c>
      <c r="CF47" s="6">
        <v>327.49</v>
      </c>
      <c r="CG47" s="6">
        <v>17268.45</v>
      </c>
      <c r="CH47" s="6">
        <v>0</v>
      </c>
      <c r="CI47" s="6">
        <v>0</v>
      </c>
      <c r="CJ47" s="6">
        <v>0</v>
      </c>
      <c r="CK47" s="6">
        <v>17268.45</v>
      </c>
      <c r="CL47" s="6">
        <v>0</v>
      </c>
    </row>
    <row r="48" spans="1:90" x14ac:dyDescent="0.2">
      <c r="A48" s="8">
        <v>43</v>
      </c>
      <c r="B48" s="8">
        <v>984.19299999999998</v>
      </c>
      <c r="C48" s="8">
        <v>946.89499999999998</v>
      </c>
      <c r="D48" s="8">
        <v>-37298</v>
      </c>
      <c r="E48" s="8">
        <v>50</v>
      </c>
      <c r="F48" s="8">
        <v>291.01</v>
      </c>
      <c r="G48" s="8">
        <v>-83371.649999999994</v>
      </c>
      <c r="H48" s="8">
        <v>0</v>
      </c>
      <c r="I48" s="8">
        <v>0</v>
      </c>
      <c r="J48" s="8">
        <v>0</v>
      </c>
      <c r="K48" s="8">
        <v>-83371.649999999994</v>
      </c>
      <c r="L48" s="8">
        <v>0</v>
      </c>
      <c r="M48" s="2"/>
      <c r="N48" s="51">
        <v>43</v>
      </c>
      <c r="O48" s="51">
        <v>902.5</v>
      </c>
      <c r="P48" s="51">
        <v>907.92600000000004</v>
      </c>
      <c r="Q48" s="51">
        <v>5426</v>
      </c>
      <c r="R48" s="51">
        <v>50</v>
      </c>
      <c r="S48" s="51">
        <v>303.95999999999998</v>
      </c>
      <c r="T48" s="51">
        <v>16491.439999999999</v>
      </c>
      <c r="U48" s="51">
        <v>0</v>
      </c>
      <c r="V48" s="51">
        <v>0</v>
      </c>
      <c r="W48" s="51">
        <v>0</v>
      </c>
      <c r="X48" s="51">
        <v>16491.439999999999</v>
      </c>
      <c r="Y48" s="51">
        <v>0</v>
      </c>
      <c r="Z48" s="2"/>
      <c r="AA48" s="6">
        <v>43</v>
      </c>
      <c r="AB48" s="6">
        <v>939.654</v>
      </c>
      <c r="AC48" s="6">
        <v>934.70299999999997</v>
      </c>
      <c r="AD48" s="6">
        <v>-4951</v>
      </c>
      <c r="AE48" s="6">
        <v>49.98</v>
      </c>
      <c r="AF48" s="6">
        <v>298.93</v>
      </c>
      <c r="AG48" s="6">
        <v>-13319.07</v>
      </c>
      <c r="AH48" s="6">
        <v>0</v>
      </c>
      <c r="AI48" s="6">
        <v>0</v>
      </c>
      <c r="AJ48" s="6">
        <v>0</v>
      </c>
      <c r="AK48" s="6">
        <v>-13319.07</v>
      </c>
      <c r="AL48" s="6">
        <v>0</v>
      </c>
      <c r="AM48" s="2"/>
      <c r="AN48" s="6">
        <v>43</v>
      </c>
      <c r="AO48" s="6">
        <v>994.09100000000001</v>
      </c>
      <c r="AP48" s="6">
        <v>998.54600000000005</v>
      </c>
      <c r="AQ48" s="6">
        <v>4455</v>
      </c>
      <c r="AR48" s="6">
        <v>50.01</v>
      </c>
      <c r="AS48" s="6">
        <v>330.82</v>
      </c>
      <c r="AT48" s="6">
        <v>14739.18</v>
      </c>
      <c r="AU48" s="6">
        <v>0</v>
      </c>
      <c r="AV48" s="6">
        <v>0</v>
      </c>
      <c r="AW48" s="6">
        <v>0</v>
      </c>
      <c r="AX48" s="6">
        <v>14739.18</v>
      </c>
      <c r="AY48" s="6">
        <v>0</v>
      </c>
      <c r="AZ48" s="2"/>
      <c r="BA48" s="6">
        <v>43</v>
      </c>
      <c r="BB48" s="6">
        <v>1133.6410000000001</v>
      </c>
      <c r="BC48" s="6">
        <v>1152.9549999999999</v>
      </c>
      <c r="BD48" s="6">
        <v>19314</v>
      </c>
      <c r="BE48" s="6">
        <v>50.01</v>
      </c>
      <c r="BF48" s="6">
        <v>337.52</v>
      </c>
      <c r="BG48" s="6">
        <v>65187.77</v>
      </c>
      <c r="BH48" s="6">
        <v>0</v>
      </c>
      <c r="BI48" s="6">
        <v>0</v>
      </c>
      <c r="BJ48" s="6">
        <v>0</v>
      </c>
      <c r="BK48" s="6">
        <v>65187.77</v>
      </c>
      <c r="BL48" s="6">
        <v>0</v>
      </c>
      <c r="BM48" s="2"/>
      <c r="BN48" s="6">
        <v>43</v>
      </c>
      <c r="BO48" s="6">
        <v>1094.5530000000001</v>
      </c>
      <c r="BP48" s="6">
        <v>1052.4390000000001</v>
      </c>
      <c r="BQ48" s="6">
        <v>-42114</v>
      </c>
      <c r="BR48" s="6">
        <v>49.97</v>
      </c>
      <c r="BS48" s="6">
        <v>349.92</v>
      </c>
      <c r="BT48" s="6">
        <v>-108675.11</v>
      </c>
      <c r="BU48" s="6">
        <v>0</v>
      </c>
      <c r="BV48" s="6">
        <v>0</v>
      </c>
      <c r="BW48" s="6">
        <v>0</v>
      </c>
      <c r="BX48" s="6">
        <v>-108675.11</v>
      </c>
      <c r="BY48" s="6">
        <v>0</v>
      </c>
      <c r="BZ48" s="2"/>
      <c r="CA48" s="6">
        <v>43</v>
      </c>
      <c r="CB48" s="6">
        <v>849.83799999999997</v>
      </c>
      <c r="CC48" s="6">
        <v>846.04700000000003</v>
      </c>
      <c r="CD48" s="6">
        <v>-3791</v>
      </c>
      <c r="CE48" s="6">
        <v>49.98</v>
      </c>
      <c r="CF48" s="6">
        <v>307.52</v>
      </c>
      <c r="CG48" s="6">
        <v>-10491.99</v>
      </c>
      <c r="CH48" s="6">
        <v>0</v>
      </c>
      <c r="CI48" s="6">
        <v>0</v>
      </c>
      <c r="CJ48" s="6">
        <v>0</v>
      </c>
      <c r="CK48" s="6">
        <v>-10491.99</v>
      </c>
      <c r="CL48" s="6">
        <v>0</v>
      </c>
    </row>
    <row r="49" spans="1:90" x14ac:dyDescent="0.2">
      <c r="A49" s="8">
        <v>44</v>
      </c>
      <c r="B49" s="8">
        <v>1028.1679999999999</v>
      </c>
      <c r="C49" s="8">
        <v>971.09299999999996</v>
      </c>
      <c r="D49" s="8">
        <v>-57075</v>
      </c>
      <c r="E49" s="8">
        <v>50.01</v>
      </c>
      <c r="F49" s="8">
        <v>292.94</v>
      </c>
      <c r="G49" s="8">
        <v>-102529</v>
      </c>
      <c r="H49" s="8">
        <v>0</v>
      </c>
      <c r="I49" s="8">
        <v>0</v>
      </c>
      <c r="J49" s="8">
        <v>0</v>
      </c>
      <c r="K49" s="8">
        <v>-102529</v>
      </c>
      <c r="L49" s="8">
        <v>0</v>
      </c>
      <c r="M49" s="2"/>
      <c r="N49" s="51">
        <v>44</v>
      </c>
      <c r="O49" s="51">
        <v>910.08299999999997</v>
      </c>
      <c r="P49" s="51">
        <v>929.15899999999999</v>
      </c>
      <c r="Q49" s="51">
        <v>19075</v>
      </c>
      <c r="R49" s="51">
        <v>50.01</v>
      </c>
      <c r="S49" s="51">
        <v>311.77999999999997</v>
      </c>
      <c r="T49" s="51">
        <v>59472.639999999999</v>
      </c>
      <c r="U49" s="51">
        <v>0</v>
      </c>
      <c r="V49" s="51">
        <v>0</v>
      </c>
      <c r="W49" s="51">
        <v>0</v>
      </c>
      <c r="X49" s="51">
        <v>59472.639999999999</v>
      </c>
      <c r="Y49" s="51">
        <v>0</v>
      </c>
      <c r="Z49" s="2"/>
      <c r="AA49" s="6">
        <v>44</v>
      </c>
      <c r="AB49" s="6">
        <v>951.322</v>
      </c>
      <c r="AC49" s="6">
        <v>925.69600000000003</v>
      </c>
      <c r="AD49" s="6">
        <v>-25626</v>
      </c>
      <c r="AE49" s="6">
        <v>50</v>
      </c>
      <c r="AF49" s="6">
        <v>293.77</v>
      </c>
      <c r="AG49" s="6">
        <v>-67017.16</v>
      </c>
      <c r="AH49" s="6">
        <v>0</v>
      </c>
      <c r="AI49" s="6">
        <v>0</v>
      </c>
      <c r="AJ49" s="6">
        <v>0</v>
      </c>
      <c r="AK49" s="6">
        <v>-67017.16</v>
      </c>
      <c r="AL49" s="6">
        <v>0</v>
      </c>
      <c r="AM49" s="2"/>
      <c r="AN49" s="6">
        <v>44</v>
      </c>
      <c r="AO49" s="6">
        <v>1016.34</v>
      </c>
      <c r="AP49" s="6">
        <v>1010.0839999999999</v>
      </c>
      <c r="AQ49" s="6">
        <v>-6255</v>
      </c>
      <c r="AR49" s="6">
        <v>50.04</v>
      </c>
      <c r="AS49" s="6">
        <v>328.58</v>
      </c>
      <c r="AT49" s="6">
        <v>-10277.049999999999</v>
      </c>
      <c r="AU49" s="6">
        <v>0</v>
      </c>
      <c r="AV49" s="6">
        <v>0</v>
      </c>
      <c r="AW49" s="6">
        <v>0</v>
      </c>
      <c r="AX49" s="6">
        <v>-10277.049999999999</v>
      </c>
      <c r="AY49" s="6">
        <v>0</v>
      </c>
      <c r="AZ49" s="2"/>
      <c r="BA49" s="6">
        <v>44</v>
      </c>
      <c r="BB49" s="6">
        <v>1164.559</v>
      </c>
      <c r="BC49" s="6">
        <v>1185.6469999999999</v>
      </c>
      <c r="BD49" s="6">
        <v>21088</v>
      </c>
      <c r="BE49" s="6">
        <v>49.99</v>
      </c>
      <c r="BF49" s="6">
        <v>337.54</v>
      </c>
      <c r="BG49" s="6">
        <v>71181.47</v>
      </c>
      <c r="BH49" s="6">
        <v>0</v>
      </c>
      <c r="BI49" s="6">
        <v>0</v>
      </c>
      <c r="BJ49" s="6">
        <v>0</v>
      </c>
      <c r="BK49" s="6">
        <v>71181.47</v>
      </c>
      <c r="BL49" s="6">
        <v>0</v>
      </c>
      <c r="BM49" s="2"/>
      <c r="BN49" s="6">
        <v>44</v>
      </c>
      <c r="BO49" s="6">
        <v>1123.4690000000001</v>
      </c>
      <c r="BP49" s="6">
        <v>1077.1489999999999</v>
      </c>
      <c r="BQ49" s="6">
        <v>-46319</v>
      </c>
      <c r="BR49" s="6">
        <v>49.99</v>
      </c>
      <c r="BS49" s="6">
        <v>347.49</v>
      </c>
      <c r="BT49" s="6">
        <v>-115226.7</v>
      </c>
      <c r="BU49" s="6">
        <v>0</v>
      </c>
      <c r="BV49" s="6">
        <v>0</v>
      </c>
      <c r="BW49" s="6">
        <v>0</v>
      </c>
      <c r="BX49" s="6">
        <v>-115226.7</v>
      </c>
      <c r="BY49" s="6">
        <v>0</v>
      </c>
      <c r="BZ49" s="2"/>
      <c r="CA49" s="6">
        <v>44</v>
      </c>
      <c r="CB49" s="6">
        <v>873.36</v>
      </c>
      <c r="CC49" s="6">
        <v>864.01199999999994</v>
      </c>
      <c r="CD49" s="6">
        <v>-9348</v>
      </c>
      <c r="CE49" s="6">
        <v>50.05</v>
      </c>
      <c r="CF49" s="6">
        <v>307.58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1022.424</v>
      </c>
      <c r="C50" s="8">
        <v>999.56399999999996</v>
      </c>
      <c r="D50" s="8">
        <v>-22860</v>
      </c>
      <c r="E50" s="8">
        <v>50.03</v>
      </c>
      <c r="F50" s="8">
        <v>300.02999999999997</v>
      </c>
      <c r="G50" s="8">
        <v>-61727.85</v>
      </c>
      <c r="H50" s="8">
        <v>0</v>
      </c>
      <c r="I50" s="8">
        <v>0</v>
      </c>
      <c r="J50" s="8">
        <v>0</v>
      </c>
      <c r="K50" s="8">
        <v>-61727.85</v>
      </c>
      <c r="L50" s="8">
        <v>0</v>
      </c>
      <c r="M50" s="2"/>
      <c r="N50" s="51">
        <v>45</v>
      </c>
      <c r="O50" s="51">
        <v>946.11199999999997</v>
      </c>
      <c r="P50" s="51">
        <v>935.97</v>
      </c>
      <c r="Q50" s="51">
        <v>-10142</v>
      </c>
      <c r="R50" s="51">
        <v>50.02</v>
      </c>
      <c r="S50" s="51">
        <v>307.97000000000003</v>
      </c>
      <c r="T50" s="51">
        <v>-28111.360000000001</v>
      </c>
      <c r="U50" s="51">
        <v>0</v>
      </c>
      <c r="V50" s="51">
        <v>0</v>
      </c>
      <c r="W50" s="51">
        <v>0</v>
      </c>
      <c r="X50" s="51">
        <v>-28111.360000000001</v>
      </c>
      <c r="Y50" s="51">
        <v>0</v>
      </c>
      <c r="Z50" s="2"/>
      <c r="AA50" s="6">
        <v>45</v>
      </c>
      <c r="AB50" s="6">
        <v>958.22699999999998</v>
      </c>
      <c r="AC50" s="6">
        <v>938.86099999999999</v>
      </c>
      <c r="AD50" s="6">
        <v>-19366</v>
      </c>
      <c r="AE50" s="6">
        <v>50.01</v>
      </c>
      <c r="AF50" s="6">
        <v>299.52999999999997</v>
      </c>
      <c r="AG50" s="6">
        <v>-52205.09</v>
      </c>
      <c r="AH50" s="6">
        <v>0</v>
      </c>
      <c r="AI50" s="6">
        <v>0</v>
      </c>
      <c r="AJ50" s="6">
        <v>0</v>
      </c>
      <c r="AK50" s="6">
        <v>-52205.09</v>
      </c>
      <c r="AL50" s="6">
        <v>0</v>
      </c>
      <c r="AM50" s="2"/>
      <c r="AN50" s="6">
        <v>45</v>
      </c>
      <c r="AO50" s="6">
        <v>1030.537</v>
      </c>
      <c r="AP50" s="6">
        <v>997.51700000000005</v>
      </c>
      <c r="AQ50" s="6">
        <v>-33020</v>
      </c>
      <c r="AR50" s="6">
        <v>50.04</v>
      </c>
      <c r="AS50" s="6">
        <v>330.8</v>
      </c>
      <c r="AT50" s="6">
        <v>-54614.59</v>
      </c>
      <c r="AU50" s="6">
        <v>0</v>
      </c>
      <c r="AV50" s="6">
        <v>0</v>
      </c>
      <c r="AW50" s="6">
        <v>0</v>
      </c>
      <c r="AX50" s="6">
        <v>-54614.59</v>
      </c>
      <c r="AY50" s="6">
        <v>0</v>
      </c>
      <c r="AZ50" s="2"/>
      <c r="BA50" s="6">
        <v>45</v>
      </c>
      <c r="BB50" s="6">
        <v>1196.06</v>
      </c>
      <c r="BC50" s="6">
        <v>1217.857</v>
      </c>
      <c r="BD50" s="6">
        <v>21798</v>
      </c>
      <c r="BE50" s="6">
        <v>50</v>
      </c>
      <c r="BF50" s="6">
        <v>351.08</v>
      </c>
      <c r="BG50" s="6">
        <v>76526.679999999993</v>
      </c>
      <c r="BH50" s="6">
        <v>0</v>
      </c>
      <c r="BI50" s="6">
        <v>0</v>
      </c>
      <c r="BJ50" s="6">
        <v>0</v>
      </c>
      <c r="BK50" s="6">
        <v>76526.679999999993</v>
      </c>
      <c r="BL50" s="6">
        <v>0</v>
      </c>
      <c r="BM50" s="2"/>
      <c r="BN50" s="6">
        <v>45</v>
      </c>
      <c r="BO50" s="6">
        <v>1045.7170000000001</v>
      </c>
      <c r="BP50" s="6">
        <v>1043.511</v>
      </c>
      <c r="BQ50" s="6">
        <v>-2206</v>
      </c>
      <c r="BR50" s="6">
        <v>49.96</v>
      </c>
      <c r="BS50" s="6">
        <v>330.58</v>
      </c>
      <c r="BT50" s="6">
        <v>-6562.91</v>
      </c>
      <c r="BU50" s="6">
        <v>0</v>
      </c>
      <c r="BV50" s="6">
        <v>0</v>
      </c>
      <c r="BW50" s="6">
        <v>0</v>
      </c>
      <c r="BX50" s="6">
        <v>-6562.91</v>
      </c>
      <c r="BY50" s="6">
        <v>0</v>
      </c>
      <c r="BZ50" s="2"/>
      <c r="CA50" s="6">
        <v>45</v>
      </c>
      <c r="CB50" s="6">
        <v>903.13699999999994</v>
      </c>
      <c r="CC50" s="6">
        <v>888.91800000000001</v>
      </c>
      <c r="CD50" s="6">
        <v>-14220</v>
      </c>
      <c r="CE50" s="6">
        <v>50.01</v>
      </c>
      <c r="CF50" s="6">
        <v>298.94</v>
      </c>
      <c r="CG50" s="6">
        <v>-38258.22</v>
      </c>
      <c r="CH50" s="6">
        <v>0</v>
      </c>
      <c r="CI50" s="6">
        <v>0</v>
      </c>
      <c r="CJ50" s="6">
        <v>0</v>
      </c>
      <c r="CK50" s="6">
        <v>-38258.22</v>
      </c>
      <c r="CL50" s="6">
        <v>0</v>
      </c>
    </row>
    <row r="51" spans="1:90" x14ac:dyDescent="0.2">
      <c r="A51" s="8">
        <v>46</v>
      </c>
      <c r="B51" s="8">
        <v>1029.9780000000001</v>
      </c>
      <c r="C51" s="8">
        <v>1018.783</v>
      </c>
      <c r="D51" s="8">
        <v>-11195</v>
      </c>
      <c r="E51" s="8">
        <v>50.01</v>
      </c>
      <c r="F51" s="8">
        <v>267.36</v>
      </c>
      <c r="G51" s="8">
        <v>-26937.84</v>
      </c>
      <c r="H51" s="8">
        <v>0</v>
      </c>
      <c r="I51" s="8">
        <v>0</v>
      </c>
      <c r="J51" s="8">
        <v>0</v>
      </c>
      <c r="K51" s="8">
        <v>-26937.84</v>
      </c>
      <c r="L51" s="8">
        <v>0</v>
      </c>
      <c r="M51" s="2"/>
      <c r="N51" s="51">
        <v>46</v>
      </c>
      <c r="O51" s="51">
        <v>955.27499999999998</v>
      </c>
      <c r="P51" s="51">
        <v>915.94100000000003</v>
      </c>
      <c r="Q51" s="51">
        <v>-39334</v>
      </c>
      <c r="R51" s="51">
        <v>50.01</v>
      </c>
      <c r="S51" s="51">
        <v>301.36</v>
      </c>
      <c r="T51" s="51">
        <v>-89404.23</v>
      </c>
      <c r="U51" s="51">
        <v>0</v>
      </c>
      <c r="V51" s="51">
        <v>0</v>
      </c>
      <c r="W51" s="51">
        <v>0</v>
      </c>
      <c r="X51" s="51">
        <v>-89404.23</v>
      </c>
      <c r="Y51" s="51">
        <v>0</v>
      </c>
      <c r="Z51" s="2"/>
      <c r="AA51" s="6">
        <v>46</v>
      </c>
      <c r="AB51" s="6">
        <v>968.91399999999999</v>
      </c>
      <c r="AC51" s="6">
        <v>959.70500000000004</v>
      </c>
      <c r="AD51" s="6">
        <v>-9209</v>
      </c>
      <c r="AE51" s="6">
        <v>50</v>
      </c>
      <c r="AF51" s="6">
        <v>299.52</v>
      </c>
      <c r="AG51" s="6">
        <v>-24824.94</v>
      </c>
      <c r="AH51" s="6">
        <v>0</v>
      </c>
      <c r="AI51" s="6">
        <v>0</v>
      </c>
      <c r="AJ51" s="6">
        <v>0</v>
      </c>
      <c r="AK51" s="6">
        <v>-24824.94</v>
      </c>
      <c r="AL51" s="6">
        <v>0</v>
      </c>
      <c r="AM51" s="2"/>
      <c r="AN51" s="6">
        <v>46</v>
      </c>
      <c r="AO51" s="6">
        <v>1032.1189999999999</v>
      </c>
      <c r="AP51" s="6">
        <v>1006.2140000000001</v>
      </c>
      <c r="AQ51" s="6">
        <v>-25906</v>
      </c>
      <c r="AR51" s="6">
        <v>50.01</v>
      </c>
      <c r="AS51" s="6">
        <v>307.58999999999997</v>
      </c>
      <c r="AT51" s="6">
        <v>-70600.56</v>
      </c>
      <c r="AU51" s="6">
        <v>0</v>
      </c>
      <c r="AV51" s="6">
        <v>0</v>
      </c>
      <c r="AW51" s="6">
        <v>0</v>
      </c>
      <c r="AX51" s="6">
        <v>-70600.56</v>
      </c>
      <c r="AY51" s="6">
        <v>0</v>
      </c>
      <c r="AZ51" s="2"/>
      <c r="BA51" s="6">
        <v>46</v>
      </c>
      <c r="BB51" s="6">
        <v>1218.9269999999999</v>
      </c>
      <c r="BC51" s="6">
        <v>1250.0509999999999</v>
      </c>
      <c r="BD51" s="6">
        <v>31124</v>
      </c>
      <c r="BE51" s="6">
        <v>49.99</v>
      </c>
      <c r="BF51" s="6">
        <v>359.42</v>
      </c>
      <c r="BG51" s="6">
        <v>116269.61</v>
      </c>
      <c r="BH51" s="6">
        <v>0</v>
      </c>
      <c r="BI51" s="6">
        <v>0</v>
      </c>
      <c r="BJ51" s="6">
        <v>0</v>
      </c>
      <c r="BK51" s="6">
        <v>116269.61</v>
      </c>
      <c r="BL51" s="6">
        <v>0</v>
      </c>
      <c r="BM51" s="2"/>
      <c r="BN51" s="6">
        <v>46</v>
      </c>
      <c r="BO51" s="6">
        <v>1073.6790000000001</v>
      </c>
      <c r="BP51" s="6">
        <v>1061.24</v>
      </c>
      <c r="BQ51" s="6">
        <v>-12439</v>
      </c>
      <c r="BR51" s="6">
        <v>49.98</v>
      </c>
      <c r="BS51" s="6">
        <v>328.57</v>
      </c>
      <c r="BT51" s="6">
        <v>-36784.080000000002</v>
      </c>
      <c r="BU51" s="6">
        <v>0</v>
      </c>
      <c r="BV51" s="6">
        <v>0</v>
      </c>
      <c r="BW51" s="6">
        <v>0</v>
      </c>
      <c r="BX51" s="6">
        <v>-36784.080000000002</v>
      </c>
      <c r="BY51" s="6">
        <v>0</v>
      </c>
      <c r="BZ51" s="2"/>
      <c r="CA51" s="6">
        <v>46</v>
      </c>
      <c r="CB51" s="6">
        <v>919.85199999999998</v>
      </c>
      <c r="CC51" s="6">
        <v>917.45600000000002</v>
      </c>
      <c r="CD51" s="6">
        <v>-2395</v>
      </c>
      <c r="CE51" s="6">
        <v>49.98</v>
      </c>
      <c r="CF51" s="6">
        <v>289.08</v>
      </c>
      <c r="CG51" s="6">
        <v>-6231.8</v>
      </c>
      <c r="CH51" s="6">
        <v>0</v>
      </c>
      <c r="CI51" s="6">
        <v>0</v>
      </c>
      <c r="CJ51" s="6">
        <v>0</v>
      </c>
      <c r="CK51" s="6">
        <v>-6231.8</v>
      </c>
      <c r="CL51" s="6">
        <v>0</v>
      </c>
    </row>
    <row r="52" spans="1:90" x14ac:dyDescent="0.2">
      <c r="A52" s="8">
        <v>47</v>
      </c>
      <c r="B52" s="8">
        <v>1061.2629999999999</v>
      </c>
      <c r="C52" s="8">
        <v>1027.4269999999999</v>
      </c>
      <c r="D52" s="8">
        <v>-33836</v>
      </c>
      <c r="E52" s="8">
        <v>49.99</v>
      </c>
      <c r="F52" s="8">
        <v>253.09</v>
      </c>
      <c r="G52" s="8">
        <v>-68126.83</v>
      </c>
      <c r="H52" s="8">
        <v>0</v>
      </c>
      <c r="I52" s="8">
        <v>0</v>
      </c>
      <c r="J52" s="8">
        <v>0</v>
      </c>
      <c r="K52" s="8">
        <v>-68126.83</v>
      </c>
      <c r="L52" s="8">
        <v>0</v>
      </c>
      <c r="M52" s="2"/>
      <c r="N52" s="51">
        <v>47</v>
      </c>
      <c r="O52" s="51">
        <v>964.86900000000003</v>
      </c>
      <c r="P52" s="51">
        <v>964.24300000000005</v>
      </c>
      <c r="Q52" s="51">
        <v>-625</v>
      </c>
      <c r="R52" s="51">
        <v>49.96</v>
      </c>
      <c r="S52" s="51">
        <v>263.95</v>
      </c>
      <c r="T52" s="51">
        <v>-1485.24</v>
      </c>
      <c r="U52" s="51">
        <v>0</v>
      </c>
      <c r="V52" s="51">
        <v>0</v>
      </c>
      <c r="W52" s="51">
        <v>0</v>
      </c>
      <c r="X52" s="51">
        <v>-1485.24</v>
      </c>
      <c r="Y52" s="51">
        <v>0</v>
      </c>
      <c r="Z52" s="2"/>
      <c r="AA52" s="6">
        <v>47</v>
      </c>
      <c r="AB52" s="6">
        <v>1028.45</v>
      </c>
      <c r="AC52" s="6">
        <v>1017.389</v>
      </c>
      <c r="AD52" s="6">
        <v>-11061</v>
      </c>
      <c r="AE52" s="6">
        <v>50.04</v>
      </c>
      <c r="AF52" s="6">
        <v>280.08999999999997</v>
      </c>
      <c r="AG52" s="6">
        <v>-15490.78</v>
      </c>
      <c r="AH52" s="6">
        <v>0</v>
      </c>
      <c r="AI52" s="6">
        <v>0</v>
      </c>
      <c r="AJ52" s="6">
        <v>0</v>
      </c>
      <c r="AK52" s="6">
        <v>-15490.78</v>
      </c>
      <c r="AL52" s="6">
        <v>0</v>
      </c>
      <c r="AM52" s="2"/>
      <c r="AN52" s="6">
        <v>47</v>
      </c>
      <c r="AO52" s="6">
        <v>1048.8599999999999</v>
      </c>
      <c r="AP52" s="6">
        <v>1029.472</v>
      </c>
      <c r="AQ52" s="6">
        <v>-19388</v>
      </c>
      <c r="AR52" s="6">
        <v>50</v>
      </c>
      <c r="AS52" s="6">
        <v>303.99</v>
      </c>
      <c r="AT52" s="6">
        <v>-53043.32</v>
      </c>
      <c r="AU52" s="6">
        <v>0</v>
      </c>
      <c r="AV52" s="6">
        <v>0</v>
      </c>
      <c r="AW52" s="6">
        <v>0</v>
      </c>
      <c r="AX52" s="6">
        <v>-53043.32</v>
      </c>
      <c r="AY52" s="6">
        <v>0</v>
      </c>
      <c r="AZ52" s="2"/>
      <c r="BA52" s="6">
        <v>47</v>
      </c>
      <c r="BB52" s="6">
        <v>1261.413</v>
      </c>
      <c r="BC52" s="6">
        <v>1271.078</v>
      </c>
      <c r="BD52" s="6">
        <v>9664</v>
      </c>
      <c r="BE52" s="6">
        <v>49.98</v>
      </c>
      <c r="BF52" s="6">
        <v>345.22</v>
      </c>
      <c r="BG52" s="6">
        <v>33362.629999999997</v>
      </c>
      <c r="BH52" s="6">
        <v>0</v>
      </c>
      <c r="BI52" s="6">
        <v>0</v>
      </c>
      <c r="BJ52" s="6">
        <v>0</v>
      </c>
      <c r="BK52" s="6">
        <v>33362.629999999997</v>
      </c>
      <c r="BL52" s="6">
        <v>0</v>
      </c>
      <c r="BM52" s="2"/>
      <c r="BN52" s="6">
        <v>47</v>
      </c>
      <c r="BO52" s="6">
        <v>1120.624</v>
      </c>
      <c r="BP52" s="6">
        <v>1079.941</v>
      </c>
      <c r="BQ52" s="6">
        <v>-40683</v>
      </c>
      <c r="BR52" s="6">
        <v>49.97</v>
      </c>
      <c r="BS52" s="6">
        <v>327.41000000000003</v>
      </c>
      <c r="BT52" s="6">
        <v>-99341.65</v>
      </c>
      <c r="BU52" s="6">
        <v>0</v>
      </c>
      <c r="BV52" s="6">
        <v>0</v>
      </c>
      <c r="BW52" s="6">
        <v>0</v>
      </c>
      <c r="BX52" s="6">
        <v>-99341.65</v>
      </c>
      <c r="BY52" s="6">
        <v>0</v>
      </c>
      <c r="BZ52" s="2"/>
      <c r="CA52" s="6">
        <v>47</v>
      </c>
      <c r="CB52" s="6">
        <v>939.38400000000001</v>
      </c>
      <c r="CC52" s="6">
        <v>925.524</v>
      </c>
      <c r="CD52" s="6">
        <v>-13861</v>
      </c>
      <c r="CE52" s="6">
        <v>49.93</v>
      </c>
      <c r="CF52" s="6">
        <v>263.41000000000003</v>
      </c>
      <c r="CG52" s="6">
        <v>-43812.59</v>
      </c>
      <c r="CH52" s="6">
        <v>0</v>
      </c>
      <c r="CI52" s="6">
        <v>0</v>
      </c>
      <c r="CJ52" s="6">
        <v>0</v>
      </c>
      <c r="CK52" s="6">
        <v>-43812.59</v>
      </c>
      <c r="CL52" s="6">
        <v>0</v>
      </c>
    </row>
    <row r="53" spans="1:90" x14ac:dyDescent="0.2">
      <c r="A53" s="8">
        <v>48</v>
      </c>
      <c r="B53" s="8">
        <v>1030.729</v>
      </c>
      <c r="C53" s="8">
        <v>993.17700000000002</v>
      </c>
      <c r="D53" s="8">
        <v>-37551</v>
      </c>
      <c r="E53" s="8">
        <v>49.97</v>
      </c>
      <c r="F53" s="8">
        <v>197.48</v>
      </c>
      <c r="G53" s="8">
        <v>-56826.26</v>
      </c>
      <c r="H53" s="8">
        <v>0</v>
      </c>
      <c r="I53" s="8">
        <v>0</v>
      </c>
      <c r="J53" s="8">
        <v>0</v>
      </c>
      <c r="K53" s="8">
        <v>-56826.26</v>
      </c>
      <c r="L53" s="8">
        <v>0</v>
      </c>
      <c r="M53" s="2"/>
      <c r="N53" s="51">
        <v>48</v>
      </c>
      <c r="O53" s="51">
        <v>969.22900000000004</v>
      </c>
      <c r="P53" s="51">
        <v>982.76099999999997</v>
      </c>
      <c r="Q53" s="51">
        <v>13532</v>
      </c>
      <c r="R53" s="51">
        <v>49.96</v>
      </c>
      <c r="S53" s="51">
        <v>243.79</v>
      </c>
      <c r="T53" s="51">
        <v>32988.629999999997</v>
      </c>
      <c r="U53" s="51">
        <v>0</v>
      </c>
      <c r="V53" s="51">
        <v>0</v>
      </c>
      <c r="W53" s="51">
        <v>0</v>
      </c>
      <c r="X53" s="51">
        <v>32988.629999999997</v>
      </c>
      <c r="Y53" s="51">
        <v>0</v>
      </c>
      <c r="Z53" s="2"/>
      <c r="AA53" s="6">
        <v>48</v>
      </c>
      <c r="AB53" s="6">
        <v>1029.184</v>
      </c>
      <c r="AC53" s="6">
        <v>1048.3</v>
      </c>
      <c r="AD53" s="6">
        <v>19116</v>
      </c>
      <c r="AE53" s="6">
        <v>50.01</v>
      </c>
      <c r="AF53" s="6">
        <v>260.92</v>
      </c>
      <c r="AG53" s="6">
        <v>49877.22</v>
      </c>
      <c r="AH53" s="6">
        <v>0</v>
      </c>
      <c r="AI53" s="6">
        <v>0</v>
      </c>
      <c r="AJ53" s="6">
        <v>0</v>
      </c>
      <c r="AK53" s="6">
        <v>49877.22</v>
      </c>
      <c r="AL53" s="6">
        <v>0</v>
      </c>
      <c r="AM53" s="2"/>
      <c r="AN53" s="6">
        <v>48</v>
      </c>
      <c r="AO53" s="6">
        <v>1052.5429999999999</v>
      </c>
      <c r="AP53" s="6">
        <v>1043.4670000000001</v>
      </c>
      <c r="AQ53" s="6">
        <v>-9076</v>
      </c>
      <c r="AR53" s="6">
        <v>50.01</v>
      </c>
      <c r="AS53" s="6">
        <v>300.02999999999997</v>
      </c>
      <c r="AT53" s="6">
        <v>-24507.47</v>
      </c>
      <c r="AU53" s="6">
        <v>0</v>
      </c>
      <c r="AV53" s="6">
        <v>0</v>
      </c>
      <c r="AW53" s="6">
        <v>0</v>
      </c>
      <c r="AX53" s="6">
        <v>-24507.47</v>
      </c>
      <c r="AY53" s="6">
        <v>0</v>
      </c>
      <c r="AZ53" s="2"/>
      <c r="BA53" s="6">
        <v>48</v>
      </c>
      <c r="BB53" s="6">
        <v>1251.8630000000001</v>
      </c>
      <c r="BC53" s="6">
        <v>1278.923</v>
      </c>
      <c r="BD53" s="6">
        <v>27060</v>
      </c>
      <c r="BE53" s="6">
        <v>49.98</v>
      </c>
      <c r="BF53" s="6">
        <v>330.87</v>
      </c>
      <c r="BG53" s="6">
        <v>90897.21</v>
      </c>
      <c r="BH53" s="6">
        <v>0</v>
      </c>
      <c r="BI53" s="6">
        <v>0</v>
      </c>
      <c r="BJ53" s="6">
        <v>0</v>
      </c>
      <c r="BK53" s="6">
        <v>90897.21</v>
      </c>
      <c r="BL53" s="6">
        <v>0</v>
      </c>
      <c r="BM53" s="2"/>
      <c r="BN53" s="6">
        <v>48</v>
      </c>
      <c r="BO53" s="6">
        <v>1136.6089999999999</v>
      </c>
      <c r="BP53" s="6">
        <v>1106.0540000000001</v>
      </c>
      <c r="BQ53" s="6">
        <v>-30555</v>
      </c>
      <c r="BR53" s="6">
        <v>49.99</v>
      </c>
      <c r="BS53" s="6">
        <v>310.17</v>
      </c>
      <c r="BT53" s="6">
        <v>-78402.69</v>
      </c>
      <c r="BU53" s="6">
        <v>0</v>
      </c>
      <c r="BV53" s="6">
        <v>0</v>
      </c>
      <c r="BW53" s="6">
        <v>0</v>
      </c>
      <c r="BX53" s="6">
        <v>-78402.69</v>
      </c>
      <c r="BY53" s="6">
        <v>0</v>
      </c>
      <c r="BZ53" s="2"/>
      <c r="CA53" s="6">
        <v>48</v>
      </c>
      <c r="CB53" s="6">
        <v>945.26199999999994</v>
      </c>
      <c r="CC53" s="6">
        <v>937.63699999999994</v>
      </c>
      <c r="CD53" s="6">
        <v>-7624</v>
      </c>
      <c r="CE53" s="6">
        <v>49.95</v>
      </c>
      <c r="CF53" s="6">
        <v>264.66000000000003</v>
      </c>
      <c r="CG53" s="6">
        <v>-18160.53</v>
      </c>
      <c r="CH53" s="6">
        <v>0</v>
      </c>
      <c r="CI53" s="6">
        <v>0</v>
      </c>
      <c r="CJ53" s="6">
        <v>0</v>
      </c>
      <c r="CK53" s="6">
        <v>-18160.53</v>
      </c>
      <c r="CL53" s="6">
        <v>0</v>
      </c>
    </row>
    <row r="54" spans="1:90" x14ac:dyDescent="0.2">
      <c r="A54" s="8">
        <v>49</v>
      </c>
      <c r="B54" s="8">
        <v>1030.2139999999999</v>
      </c>
      <c r="C54" s="8">
        <v>1012.359</v>
      </c>
      <c r="D54" s="8">
        <v>-17855</v>
      </c>
      <c r="E54" s="8">
        <v>49.96</v>
      </c>
      <c r="F54" s="8">
        <v>250.08</v>
      </c>
      <c r="G54" s="8">
        <v>-40185.67</v>
      </c>
      <c r="H54" s="8">
        <v>0</v>
      </c>
      <c r="I54" s="8">
        <v>0</v>
      </c>
      <c r="J54" s="8">
        <v>0</v>
      </c>
      <c r="K54" s="8">
        <v>-40185.67</v>
      </c>
      <c r="L54" s="8">
        <v>0</v>
      </c>
      <c r="M54" s="2"/>
      <c r="N54" s="51">
        <v>49</v>
      </c>
      <c r="O54" s="51">
        <v>986.45600000000002</v>
      </c>
      <c r="P54" s="51">
        <v>1005.11</v>
      </c>
      <c r="Q54" s="51">
        <v>18653</v>
      </c>
      <c r="R54" s="51">
        <v>50.01</v>
      </c>
      <c r="S54" s="51">
        <v>217.74</v>
      </c>
      <c r="T54" s="51">
        <v>40615.9</v>
      </c>
      <c r="U54" s="51">
        <v>0</v>
      </c>
      <c r="V54" s="51">
        <v>0</v>
      </c>
      <c r="W54" s="51">
        <v>0</v>
      </c>
      <c r="X54" s="51">
        <v>40615.9</v>
      </c>
      <c r="Y54" s="51">
        <v>0</v>
      </c>
      <c r="Z54" s="2"/>
      <c r="AA54" s="6">
        <v>49</v>
      </c>
      <c r="AB54" s="6">
        <v>1092.625</v>
      </c>
      <c r="AC54" s="6">
        <v>1072.779</v>
      </c>
      <c r="AD54" s="6">
        <v>-19847</v>
      </c>
      <c r="AE54" s="6">
        <v>50.01</v>
      </c>
      <c r="AF54" s="6">
        <v>207.77</v>
      </c>
      <c r="AG54" s="6">
        <v>-37111.82</v>
      </c>
      <c r="AH54" s="6">
        <v>0</v>
      </c>
      <c r="AI54" s="6">
        <v>0</v>
      </c>
      <c r="AJ54" s="6">
        <v>0</v>
      </c>
      <c r="AK54" s="6">
        <v>-37111.82</v>
      </c>
      <c r="AL54" s="6">
        <v>0</v>
      </c>
      <c r="AM54" s="2"/>
      <c r="AN54" s="6">
        <v>49</v>
      </c>
      <c r="AO54" s="6">
        <v>1051.222</v>
      </c>
      <c r="AP54" s="6">
        <v>1074.952</v>
      </c>
      <c r="AQ54" s="6">
        <v>23730</v>
      </c>
      <c r="AR54" s="6">
        <v>50.06</v>
      </c>
      <c r="AS54" s="6">
        <v>284.60000000000002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1250.538</v>
      </c>
      <c r="BC54" s="6">
        <v>1271.454</v>
      </c>
      <c r="BD54" s="6">
        <v>20916</v>
      </c>
      <c r="BE54" s="6">
        <v>50.03</v>
      </c>
      <c r="BF54" s="6">
        <v>330.04</v>
      </c>
      <c r="BG54" s="6">
        <v>69031.240000000005</v>
      </c>
      <c r="BH54" s="6">
        <v>0</v>
      </c>
      <c r="BI54" s="6">
        <v>0</v>
      </c>
      <c r="BJ54" s="6">
        <v>0</v>
      </c>
      <c r="BK54" s="6">
        <v>69031.240000000005</v>
      </c>
      <c r="BL54" s="6">
        <v>0</v>
      </c>
      <c r="BM54" s="2"/>
      <c r="BN54" s="6">
        <v>49</v>
      </c>
      <c r="BO54" s="6">
        <v>1152.8119999999999</v>
      </c>
      <c r="BP54" s="6">
        <v>1163.4380000000001</v>
      </c>
      <c r="BQ54" s="6">
        <v>10626</v>
      </c>
      <c r="BR54" s="6">
        <v>49.99</v>
      </c>
      <c r="BS54" s="6">
        <v>330.83</v>
      </c>
      <c r="BT54" s="6">
        <v>35154.35</v>
      </c>
      <c r="BU54" s="6">
        <v>0</v>
      </c>
      <c r="BV54" s="6">
        <v>0</v>
      </c>
      <c r="BW54" s="6">
        <v>0</v>
      </c>
      <c r="BX54" s="6">
        <v>35154.35</v>
      </c>
      <c r="BY54" s="6">
        <v>0</v>
      </c>
      <c r="BZ54" s="2"/>
      <c r="CA54" s="6">
        <v>49</v>
      </c>
      <c r="CB54" s="6">
        <v>986.56399999999996</v>
      </c>
      <c r="CC54" s="6">
        <v>977.47299999999996</v>
      </c>
      <c r="CD54" s="6">
        <v>-9091</v>
      </c>
      <c r="CE54" s="6">
        <v>49.93</v>
      </c>
      <c r="CF54" s="6">
        <v>274.27</v>
      </c>
      <c r="CG54" s="6">
        <v>-29919.19</v>
      </c>
      <c r="CH54" s="6">
        <v>0</v>
      </c>
      <c r="CI54" s="6">
        <v>0</v>
      </c>
      <c r="CJ54" s="6">
        <v>0</v>
      </c>
      <c r="CK54" s="6">
        <v>-29919.19</v>
      </c>
      <c r="CL54" s="6">
        <v>0</v>
      </c>
    </row>
    <row r="55" spans="1:90" x14ac:dyDescent="0.2">
      <c r="A55" s="8">
        <v>50</v>
      </c>
      <c r="B55" s="8">
        <v>1042.546</v>
      </c>
      <c r="C55" s="8">
        <v>1040.6389999999999</v>
      </c>
      <c r="D55" s="8">
        <v>-1908</v>
      </c>
      <c r="E55" s="8">
        <v>49.96</v>
      </c>
      <c r="F55" s="8">
        <v>250.05</v>
      </c>
      <c r="G55" s="8">
        <v>-4293</v>
      </c>
      <c r="H55" s="8">
        <v>0</v>
      </c>
      <c r="I55" s="8">
        <v>0</v>
      </c>
      <c r="J55" s="8">
        <v>0</v>
      </c>
      <c r="K55" s="8">
        <v>-4293</v>
      </c>
      <c r="L55" s="8">
        <v>0</v>
      </c>
      <c r="M55" s="2"/>
      <c r="N55" s="51">
        <v>50</v>
      </c>
      <c r="O55" s="51">
        <v>991.74300000000005</v>
      </c>
      <c r="P55" s="51">
        <v>997.346</v>
      </c>
      <c r="Q55" s="51">
        <v>5603</v>
      </c>
      <c r="R55" s="51">
        <v>49.98</v>
      </c>
      <c r="S55" s="51">
        <v>214.44</v>
      </c>
      <c r="T55" s="51">
        <v>12015.24</v>
      </c>
      <c r="U55" s="51">
        <v>0</v>
      </c>
      <c r="V55" s="51">
        <v>0</v>
      </c>
      <c r="W55" s="51">
        <v>0</v>
      </c>
      <c r="X55" s="51">
        <v>12015.24</v>
      </c>
      <c r="Y55" s="51">
        <v>0</v>
      </c>
      <c r="Z55" s="2"/>
      <c r="AA55" s="6">
        <v>50</v>
      </c>
      <c r="AB55" s="6">
        <v>1101.327</v>
      </c>
      <c r="AC55" s="6">
        <v>1086.585</v>
      </c>
      <c r="AD55" s="6">
        <v>-14742</v>
      </c>
      <c r="AE55" s="6">
        <v>49.99</v>
      </c>
      <c r="AF55" s="6">
        <v>207.65</v>
      </c>
      <c r="AG55" s="6">
        <v>-27550.14</v>
      </c>
      <c r="AH55" s="6">
        <v>0</v>
      </c>
      <c r="AI55" s="6">
        <v>0</v>
      </c>
      <c r="AJ55" s="6">
        <v>0</v>
      </c>
      <c r="AK55" s="6">
        <v>-27550.14</v>
      </c>
      <c r="AL55" s="6">
        <v>0</v>
      </c>
      <c r="AM55" s="2"/>
      <c r="AN55" s="6">
        <v>50</v>
      </c>
      <c r="AO55" s="6">
        <v>1046.048</v>
      </c>
      <c r="AP55" s="6">
        <v>1049.386</v>
      </c>
      <c r="AQ55" s="6">
        <v>3339</v>
      </c>
      <c r="AR55" s="6">
        <v>50.04</v>
      </c>
      <c r="AS55" s="6">
        <v>257.5</v>
      </c>
      <c r="AT55" s="6">
        <v>6447.85</v>
      </c>
      <c r="AU55" s="6">
        <v>0</v>
      </c>
      <c r="AV55" s="6">
        <v>0</v>
      </c>
      <c r="AW55" s="6">
        <v>0</v>
      </c>
      <c r="AX55" s="6">
        <v>6447.85</v>
      </c>
      <c r="AY55" s="6">
        <v>0</v>
      </c>
      <c r="AZ55" s="2"/>
      <c r="BA55" s="6">
        <v>50</v>
      </c>
      <c r="BB55" s="6">
        <v>1272.4849999999999</v>
      </c>
      <c r="BC55" s="6">
        <v>1274.3219999999999</v>
      </c>
      <c r="BD55" s="6">
        <v>1838</v>
      </c>
      <c r="BE55" s="6">
        <v>50</v>
      </c>
      <c r="BF55" s="6">
        <v>324.97000000000003</v>
      </c>
      <c r="BG55" s="6">
        <v>5972.28</v>
      </c>
      <c r="BH55" s="6">
        <v>0</v>
      </c>
      <c r="BI55" s="6">
        <v>0</v>
      </c>
      <c r="BJ55" s="6">
        <v>0</v>
      </c>
      <c r="BK55" s="6">
        <v>5972.28</v>
      </c>
      <c r="BL55" s="6">
        <v>0</v>
      </c>
      <c r="BM55" s="2"/>
      <c r="BN55" s="6">
        <v>50</v>
      </c>
      <c r="BO55" s="6">
        <v>1163.047</v>
      </c>
      <c r="BP55" s="6">
        <v>1163.4280000000001</v>
      </c>
      <c r="BQ55" s="6">
        <v>380</v>
      </c>
      <c r="BR55" s="6">
        <v>49.98</v>
      </c>
      <c r="BS55" s="6">
        <v>330.87</v>
      </c>
      <c r="BT55" s="6">
        <v>1258.83</v>
      </c>
      <c r="BU55" s="6">
        <v>0</v>
      </c>
      <c r="BV55" s="6">
        <v>0</v>
      </c>
      <c r="BW55" s="6">
        <v>0</v>
      </c>
      <c r="BX55" s="6">
        <v>1258.83</v>
      </c>
      <c r="BY55" s="6">
        <v>0</v>
      </c>
      <c r="BZ55" s="2"/>
      <c r="CA55" s="6">
        <v>50</v>
      </c>
      <c r="CB55" s="6">
        <v>1012.333</v>
      </c>
      <c r="CC55" s="6">
        <v>1007.4640000000001</v>
      </c>
      <c r="CD55" s="6">
        <v>-4869</v>
      </c>
      <c r="CE55" s="6">
        <v>49.92</v>
      </c>
      <c r="CF55" s="6">
        <v>265.18</v>
      </c>
      <c r="CG55" s="6">
        <v>-15493.76</v>
      </c>
      <c r="CH55" s="6">
        <v>0</v>
      </c>
      <c r="CI55" s="6">
        <v>0</v>
      </c>
      <c r="CJ55" s="6">
        <v>0</v>
      </c>
      <c r="CK55" s="6">
        <v>-15493.76</v>
      </c>
      <c r="CL55" s="6">
        <v>0</v>
      </c>
    </row>
    <row r="56" spans="1:90" x14ac:dyDescent="0.2">
      <c r="A56" s="8">
        <v>51</v>
      </c>
      <c r="B56" s="8">
        <v>1058.174</v>
      </c>
      <c r="C56" s="8">
        <v>1021.914</v>
      </c>
      <c r="D56" s="8">
        <v>-36260</v>
      </c>
      <c r="E56" s="8">
        <v>49.96</v>
      </c>
      <c r="F56" s="8">
        <v>299.52</v>
      </c>
      <c r="G56" s="8">
        <v>-84255.03</v>
      </c>
      <c r="H56" s="8">
        <v>0</v>
      </c>
      <c r="I56" s="8">
        <v>0</v>
      </c>
      <c r="J56" s="8">
        <v>0</v>
      </c>
      <c r="K56" s="8">
        <v>-84255.03</v>
      </c>
      <c r="L56" s="8">
        <v>0</v>
      </c>
      <c r="M56" s="2"/>
      <c r="N56" s="51">
        <v>51</v>
      </c>
      <c r="O56" s="51">
        <v>988.60500000000002</v>
      </c>
      <c r="P56" s="51">
        <v>1006.351</v>
      </c>
      <c r="Q56" s="51">
        <v>17745</v>
      </c>
      <c r="R56" s="51">
        <v>49.96</v>
      </c>
      <c r="S56" s="51">
        <v>206.82</v>
      </c>
      <c r="T56" s="51">
        <v>36700.93</v>
      </c>
      <c r="U56" s="51">
        <v>0</v>
      </c>
      <c r="V56" s="51">
        <v>0</v>
      </c>
      <c r="W56" s="51">
        <v>0</v>
      </c>
      <c r="X56" s="51">
        <v>36700.93</v>
      </c>
      <c r="Y56" s="51">
        <v>0</v>
      </c>
      <c r="Z56" s="2"/>
      <c r="AA56" s="6">
        <v>51</v>
      </c>
      <c r="AB56" s="6">
        <v>1103.7460000000001</v>
      </c>
      <c r="AC56" s="6">
        <v>1113.491</v>
      </c>
      <c r="AD56" s="6">
        <v>9746</v>
      </c>
      <c r="AE56" s="6">
        <v>49.96</v>
      </c>
      <c r="AF56" s="6">
        <v>207.57</v>
      </c>
      <c r="AG56" s="6">
        <v>20228.86</v>
      </c>
      <c r="AH56" s="6">
        <v>0</v>
      </c>
      <c r="AI56" s="6">
        <v>0</v>
      </c>
      <c r="AJ56" s="6">
        <v>0</v>
      </c>
      <c r="AK56" s="6">
        <v>20228.86</v>
      </c>
      <c r="AL56" s="6">
        <v>0</v>
      </c>
      <c r="AM56" s="2"/>
      <c r="AN56" s="6">
        <v>51</v>
      </c>
      <c r="AO56" s="6">
        <v>1059.904</v>
      </c>
      <c r="AP56" s="6">
        <v>1057.904</v>
      </c>
      <c r="AQ56" s="6">
        <v>-2000</v>
      </c>
      <c r="AR56" s="6">
        <v>50.05</v>
      </c>
      <c r="AS56" s="6">
        <v>259.52999999999997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1307.8789999999999</v>
      </c>
      <c r="BC56" s="6">
        <v>1307.375</v>
      </c>
      <c r="BD56" s="6">
        <v>-504</v>
      </c>
      <c r="BE56" s="6">
        <v>50.02</v>
      </c>
      <c r="BF56" s="6">
        <v>350.01</v>
      </c>
      <c r="BG56" s="6">
        <v>-1587.17</v>
      </c>
      <c r="BH56" s="6">
        <v>0</v>
      </c>
      <c r="BI56" s="6">
        <v>0</v>
      </c>
      <c r="BJ56" s="6">
        <v>0</v>
      </c>
      <c r="BK56" s="6">
        <v>-1587.17</v>
      </c>
      <c r="BL56" s="6">
        <v>0</v>
      </c>
      <c r="BM56" s="2"/>
      <c r="BN56" s="6">
        <v>51</v>
      </c>
      <c r="BO56" s="6">
        <v>1178.9480000000001</v>
      </c>
      <c r="BP56" s="6">
        <v>1166.653</v>
      </c>
      <c r="BQ56" s="6">
        <v>-12295</v>
      </c>
      <c r="BR56" s="6">
        <v>49.96</v>
      </c>
      <c r="BS56" s="6">
        <v>330.38</v>
      </c>
      <c r="BT56" s="6">
        <v>-36556.879999999997</v>
      </c>
      <c r="BU56" s="6">
        <v>0</v>
      </c>
      <c r="BV56" s="6">
        <v>0</v>
      </c>
      <c r="BW56" s="6">
        <v>0</v>
      </c>
      <c r="BX56" s="6">
        <v>-36556.879999999997</v>
      </c>
      <c r="BY56" s="6">
        <v>0</v>
      </c>
      <c r="BZ56" s="2"/>
      <c r="CA56" s="6">
        <v>51</v>
      </c>
      <c r="CB56" s="6">
        <v>1056.8869999999999</v>
      </c>
      <c r="CC56" s="6">
        <v>1038.2750000000001</v>
      </c>
      <c r="CD56" s="6">
        <v>-18612</v>
      </c>
      <c r="CE56" s="6">
        <v>49.94</v>
      </c>
      <c r="CF56" s="6">
        <v>268.16000000000003</v>
      </c>
      <c r="CG56" s="6">
        <v>-59891.360000000001</v>
      </c>
      <c r="CH56" s="6">
        <v>0</v>
      </c>
      <c r="CI56" s="6">
        <v>0</v>
      </c>
      <c r="CJ56" s="6">
        <v>0</v>
      </c>
      <c r="CK56" s="6">
        <v>-59891.360000000001</v>
      </c>
      <c r="CL56" s="6">
        <v>0</v>
      </c>
    </row>
    <row r="57" spans="1:90" x14ac:dyDescent="0.2">
      <c r="A57" s="8">
        <v>52</v>
      </c>
      <c r="B57" s="8">
        <v>1060.5440000000001</v>
      </c>
      <c r="C57" s="8">
        <v>1027.5360000000001</v>
      </c>
      <c r="D57" s="8">
        <v>-33008</v>
      </c>
      <c r="E57" s="8">
        <v>49.97</v>
      </c>
      <c r="F57" s="8">
        <v>273.2</v>
      </c>
      <c r="G57" s="8">
        <v>-72409.55</v>
      </c>
      <c r="H57" s="8">
        <v>0</v>
      </c>
      <c r="I57" s="8">
        <v>0</v>
      </c>
      <c r="J57" s="8">
        <v>0</v>
      </c>
      <c r="K57" s="8">
        <v>-72409.55</v>
      </c>
      <c r="L57" s="8">
        <v>0</v>
      </c>
      <c r="M57" s="2"/>
      <c r="N57" s="51">
        <v>52</v>
      </c>
      <c r="O57" s="51">
        <v>991.20699999999999</v>
      </c>
      <c r="P57" s="51">
        <v>1016.085</v>
      </c>
      <c r="Q57" s="51">
        <v>24877</v>
      </c>
      <c r="R57" s="51">
        <v>49.99</v>
      </c>
      <c r="S57" s="51">
        <v>206.83</v>
      </c>
      <c r="T57" s="51">
        <v>51454.07</v>
      </c>
      <c r="U57" s="51">
        <v>0</v>
      </c>
      <c r="V57" s="51">
        <v>0</v>
      </c>
      <c r="W57" s="51">
        <v>0</v>
      </c>
      <c r="X57" s="51">
        <v>51454.07</v>
      </c>
      <c r="Y57" s="51">
        <v>0</v>
      </c>
      <c r="Z57" s="2"/>
      <c r="AA57" s="6">
        <v>52</v>
      </c>
      <c r="AB57" s="6">
        <v>1106.126</v>
      </c>
      <c r="AC57" s="6">
        <v>1094.8589999999999</v>
      </c>
      <c r="AD57" s="6">
        <v>-11267</v>
      </c>
      <c r="AE57" s="6">
        <v>49.97</v>
      </c>
      <c r="AF57" s="6">
        <v>207.82</v>
      </c>
      <c r="AG57" s="6">
        <v>-21073.57</v>
      </c>
      <c r="AH57" s="6">
        <v>0</v>
      </c>
      <c r="AI57" s="6">
        <v>0</v>
      </c>
      <c r="AJ57" s="6">
        <v>0</v>
      </c>
      <c r="AK57" s="6">
        <v>-21073.57</v>
      </c>
      <c r="AL57" s="6">
        <v>0</v>
      </c>
      <c r="AM57" s="2"/>
      <c r="AN57" s="6">
        <v>52</v>
      </c>
      <c r="AO57" s="6">
        <v>1063.7460000000001</v>
      </c>
      <c r="AP57" s="6">
        <v>1051.7619999999999</v>
      </c>
      <c r="AQ57" s="6">
        <v>-11984</v>
      </c>
      <c r="AR57" s="6">
        <v>50.08</v>
      </c>
      <c r="AS57" s="6">
        <v>249.87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1323.5650000000001</v>
      </c>
      <c r="BC57" s="6">
        <v>1310.5119999999999</v>
      </c>
      <c r="BD57" s="6">
        <v>-13053</v>
      </c>
      <c r="BE57" s="6">
        <v>49.96</v>
      </c>
      <c r="BF57" s="6">
        <v>342.64</v>
      </c>
      <c r="BG57" s="6">
        <v>-40252.410000000003</v>
      </c>
      <c r="BH57" s="6">
        <v>0</v>
      </c>
      <c r="BI57" s="6">
        <v>0</v>
      </c>
      <c r="BJ57" s="6">
        <v>0</v>
      </c>
      <c r="BK57" s="6">
        <v>-40252.410000000003</v>
      </c>
      <c r="BL57" s="6">
        <v>0</v>
      </c>
      <c r="BM57" s="2"/>
      <c r="BN57" s="6">
        <v>52</v>
      </c>
      <c r="BO57" s="6">
        <v>1183.2670000000001</v>
      </c>
      <c r="BP57" s="6">
        <v>1169.0609999999999</v>
      </c>
      <c r="BQ57" s="6">
        <v>-14207</v>
      </c>
      <c r="BR57" s="6">
        <v>49.94</v>
      </c>
      <c r="BS57" s="6">
        <v>327.41000000000003</v>
      </c>
      <c r="BT57" s="6">
        <v>-55816.480000000003</v>
      </c>
      <c r="BU57" s="6">
        <v>0</v>
      </c>
      <c r="BV57" s="6">
        <v>0</v>
      </c>
      <c r="BW57" s="6">
        <v>0</v>
      </c>
      <c r="BX57" s="6">
        <v>-55816.480000000003</v>
      </c>
      <c r="BY57" s="6">
        <v>0</v>
      </c>
      <c r="BZ57" s="2"/>
      <c r="CA57" s="6">
        <v>52</v>
      </c>
      <c r="CB57" s="6">
        <v>1072.4469999999999</v>
      </c>
      <c r="CC57" s="6">
        <v>1063.72</v>
      </c>
      <c r="CD57" s="6">
        <v>-8727</v>
      </c>
      <c r="CE57" s="6">
        <v>50.02</v>
      </c>
      <c r="CF57" s="6">
        <v>272.07</v>
      </c>
      <c r="CG57" s="6">
        <v>-21369.59</v>
      </c>
      <c r="CH57" s="6">
        <v>0</v>
      </c>
      <c r="CI57" s="6">
        <v>0</v>
      </c>
      <c r="CJ57" s="6">
        <v>0</v>
      </c>
      <c r="CK57" s="6">
        <v>-21369.59</v>
      </c>
      <c r="CL57" s="6">
        <v>0</v>
      </c>
    </row>
    <row r="58" spans="1:90" x14ac:dyDescent="0.2">
      <c r="A58" s="8">
        <v>53</v>
      </c>
      <c r="B58" s="8">
        <v>1059.6600000000001</v>
      </c>
      <c r="C58" s="8">
        <v>1046.8710000000001</v>
      </c>
      <c r="D58" s="8">
        <v>-12790</v>
      </c>
      <c r="E58" s="8">
        <v>50.02</v>
      </c>
      <c r="F58" s="8">
        <v>197.93</v>
      </c>
      <c r="G58" s="8">
        <v>-22783.119999999999</v>
      </c>
      <c r="H58" s="8">
        <v>0</v>
      </c>
      <c r="I58" s="8">
        <v>0</v>
      </c>
      <c r="J58" s="8">
        <v>0</v>
      </c>
      <c r="K58" s="8">
        <v>-22783.119999999999</v>
      </c>
      <c r="L58" s="8">
        <v>0</v>
      </c>
      <c r="M58" s="2"/>
      <c r="N58" s="51">
        <v>53</v>
      </c>
      <c r="O58" s="51">
        <v>989.68200000000002</v>
      </c>
      <c r="P58" s="51">
        <v>1020.417</v>
      </c>
      <c r="Q58" s="51">
        <v>30735</v>
      </c>
      <c r="R58" s="51">
        <v>50.06</v>
      </c>
      <c r="S58" s="51">
        <v>201.91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2"/>
      <c r="AA58" s="6">
        <v>53</v>
      </c>
      <c r="AB58" s="6">
        <v>1109.7819999999999</v>
      </c>
      <c r="AC58" s="6">
        <v>1075.241</v>
      </c>
      <c r="AD58" s="6">
        <v>-34541</v>
      </c>
      <c r="AE58" s="6">
        <v>49.97</v>
      </c>
      <c r="AF58" s="6">
        <v>205.74</v>
      </c>
      <c r="AG58" s="6">
        <v>-56106.29</v>
      </c>
      <c r="AH58" s="6">
        <v>0</v>
      </c>
      <c r="AI58" s="6">
        <v>0</v>
      </c>
      <c r="AJ58" s="6">
        <v>0</v>
      </c>
      <c r="AK58" s="6">
        <v>-56106.29</v>
      </c>
      <c r="AL58" s="6">
        <v>0</v>
      </c>
      <c r="AM58" s="2"/>
      <c r="AN58" s="6">
        <v>53</v>
      </c>
      <c r="AO58" s="6">
        <v>1051.1189999999999</v>
      </c>
      <c r="AP58" s="6">
        <v>1083.809</v>
      </c>
      <c r="AQ58" s="6">
        <v>32690</v>
      </c>
      <c r="AR58" s="6">
        <v>50.25</v>
      </c>
      <c r="AS58" s="6">
        <v>219.28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1300.24</v>
      </c>
      <c r="BC58" s="6">
        <v>1309.623</v>
      </c>
      <c r="BD58" s="6">
        <v>9383</v>
      </c>
      <c r="BE58" s="6">
        <v>50.05</v>
      </c>
      <c r="BF58" s="6">
        <v>265.05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1183.307</v>
      </c>
      <c r="BP58" s="6">
        <v>1174.989</v>
      </c>
      <c r="BQ58" s="6">
        <v>-8318</v>
      </c>
      <c r="BR58" s="6">
        <v>50.01</v>
      </c>
      <c r="BS58" s="6">
        <v>299.52999999999997</v>
      </c>
      <c r="BT58" s="6">
        <v>-22423.62</v>
      </c>
      <c r="BU58" s="6">
        <v>0</v>
      </c>
      <c r="BV58" s="6">
        <v>0</v>
      </c>
      <c r="BW58" s="6">
        <v>0</v>
      </c>
      <c r="BX58" s="6">
        <v>-22423.62</v>
      </c>
      <c r="BY58" s="6">
        <v>0</v>
      </c>
      <c r="BZ58" s="2"/>
      <c r="CA58" s="6">
        <v>53</v>
      </c>
      <c r="CB58" s="6">
        <v>1073.5840000000001</v>
      </c>
      <c r="CC58" s="6">
        <v>1087.002</v>
      </c>
      <c r="CD58" s="6">
        <v>13418</v>
      </c>
      <c r="CE58" s="6">
        <v>50.08</v>
      </c>
      <c r="CF58" s="6">
        <v>265.02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1059.348</v>
      </c>
      <c r="C59" s="8">
        <v>1029.4449999999999</v>
      </c>
      <c r="D59" s="8">
        <v>-29903</v>
      </c>
      <c r="E59" s="8">
        <v>50.02</v>
      </c>
      <c r="F59" s="8">
        <v>197.92</v>
      </c>
      <c r="G59" s="8">
        <v>-49384.09</v>
      </c>
      <c r="H59" s="8">
        <v>0</v>
      </c>
      <c r="I59" s="8">
        <v>0</v>
      </c>
      <c r="J59" s="8">
        <v>0</v>
      </c>
      <c r="K59" s="8">
        <v>-49384.09</v>
      </c>
      <c r="L59" s="8">
        <v>0</v>
      </c>
      <c r="M59" s="2"/>
      <c r="N59" s="51">
        <v>54</v>
      </c>
      <c r="O59" s="51">
        <v>1018.288</v>
      </c>
      <c r="P59" s="51">
        <v>1035.847</v>
      </c>
      <c r="Q59" s="51">
        <v>17560</v>
      </c>
      <c r="R59" s="51">
        <v>50.12</v>
      </c>
      <c r="S59" s="51">
        <v>201.91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2"/>
      <c r="AA59" s="6">
        <v>54</v>
      </c>
      <c r="AB59" s="6">
        <v>1113.8889999999999</v>
      </c>
      <c r="AC59" s="6">
        <v>1065.4970000000001</v>
      </c>
      <c r="AD59" s="6">
        <v>-48392</v>
      </c>
      <c r="AE59" s="6">
        <v>49.95</v>
      </c>
      <c r="AF59" s="6">
        <v>207.35</v>
      </c>
      <c r="AG59" s="6">
        <v>-70905.25</v>
      </c>
      <c r="AH59" s="6">
        <v>0</v>
      </c>
      <c r="AI59" s="6">
        <v>0</v>
      </c>
      <c r="AJ59" s="6">
        <v>0</v>
      </c>
      <c r="AK59" s="6">
        <v>-70905.25</v>
      </c>
      <c r="AL59" s="6">
        <v>0</v>
      </c>
      <c r="AM59" s="2"/>
      <c r="AN59" s="6">
        <v>54</v>
      </c>
      <c r="AO59" s="6">
        <v>1057.3</v>
      </c>
      <c r="AP59" s="6">
        <v>1078.047</v>
      </c>
      <c r="AQ59" s="6">
        <v>20747</v>
      </c>
      <c r="AR59" s="6">
        <v>50.03</v>
      </c>
      <c r="AS59" s="6">
        <v>215.94</v>
      </c>
      <c r="AT59" s="6">
        <v>44801.87</v>
      </c>
      <c r="AU59" s="6">
        <v>0</v>
      </c>
      <c r="AV59" s="6">
        <v>0</v>
      </c>
      <c r="AW59" s="6">
        <v>0</v>
      </c>
      <c r="AX59" s="6">
        <v>44801.87</v>
      </c>
      <c r="AY59" s="6">
        <v>0</v>
      </c>
      <c r="AZ59" s="2"/>
      <c r="BA59" s="6">
        <v>54</v>
      </c>
      <c r="BB59" s="6">
        <v>1277.8109999999999</v>
      </c>
      <c r="BC59" s="6">
        <v>1296.3869999999999</v>
      </c>
      <c r="BD59" s="6">
        <v>18576</v>
      </c>
      <c r="BE59" s="6">
        <v>50.01</v>
      </c>
      <c r="BF59" s="6">
        <v>250.09</v>
      </c>
      <c r="BG59" s="6">
        <v>46455.7</v>
      </c>
      <c r="BH59" s="6">
        <v>0</v>
      </c>
      <c r="BI59" s="6">
        <v>0</v>
      </c>
      <c r="BJ59" s="6">
        <v>0</v>
      </c>
      <c r="BK59" s="6">
        <v>46455.7</v>
      </c>
      <c r="BL59" s="6">
        <v>0</v>
      </c>
      <c r="BM59" s="2"/>
      <c r="BN59" s="6">
        <v>54</v>
      </c>
      <c r="BO59" s="6">
        <v>1219.3779999999999</v>
      </c>
      <c r="BP59" s="6">
        <v>1202.578</v>
      </c>
      <c r="BQ59" s="6">
        <v>-16800</v>
      </c>
      <c r="BR59" s="6">
        <v>50</v>
      </c>
      <c r="BS59" s="6">
        <v>298.91000000000003</v>
      </c>
      <c r="BT59" s="6">
        <v>-45195</v>
      </c>
      <c r="BU59" s="6">
        <v>0</v>
      </c>
      <c r="BV59" s="6">
        <v>0</v>
      </c>
      <c r="BW59" s="6">
        <v>0</v>
      </c>
      <c r="BX59" s="6">
        <v>-45195</v>
      </c>
      <c r="BY59" s="6">
        <v>0</v>
      </c>
      <c r="BZ59" s="2"/>
      <c r="CA59" s="6">
        <v>54</v>
      </c>
      <c r="CB59" s="6">
        <v>1100.9839999999999</v>
      </c>
      <c r="CC59" s="6">
        <v>1108.3820000000001</v>
      </c>
      <c r="CD59" s="6">
        <v>7399</v>
      </c>
      <c r="CE59" s="6">
        <v>50</v>
      </c>
      <c r="CF59" s="6">
        <v>265.23</v>
      </c>
      <c r="CG59" s="6">
        <v>19623.37</v>
      </c>
      <c r="CH59" s="6">
        <v>0</v>
      </c>
      <c r="CI59" s="6">
        <v>0</v>
      </c>
      <c r="CJ59" s="6">
        <v>0</v>
      </c>
      <c r="CK59" s="6">
        <v>19623.37</v>
      </c>
      <c r="CL59" s="6">
        <v>0</v>
      </c>
    </row>
    <row r="60" spans="1:90" x14ac:dyDescent="0.2">
      <c r="A60" s="8">
        <v>55</v>
      </c>
      <c r="B60" s="8">
        <v>1047.6020000000001</v>
      </c>
      <c r="C60" s="8">
        <v>1034.8989999999999</v>
      </c>
      <c r="D60" s="8">
        <v>-12703</v>
      </c>
      <c r="E60" s="8">
        <v>50.02</v>
      </c>
      <c r="F60" s="8">
        <v>200.08</v>
      </c>
      <c r="G60" s="8">
        <v>-22874.959999999999</v>
      </c>
      <c r="H60" s="8">
        <v>0</v>
      </c>
      <c r="I60" s="8">
        <v>0</v>
      </c>
      <c r="J60" s="8">
        <v>0</v>
      </c>
      <c r="K60" s="8">
        <v>-22874.959999999999</v>
      </c>
      <c r="L60" s="8">
        <v>0</v>
      </c>
      <c r="M60" s="2"/>
      <c r="N60" s="51">
        <v>55</v>
      </c>
      <c r="O60" s="51">
        <v>1069.3330000000001</v>
      </c>
      <c r="P60" s="51">
        <v>1081.317</v>
      </c>
      <c r="Q60" s="51">
        <v>11984</v>
      </c>
      <c r="R60" s="51">
        <v>50.07</v>
      </c>
      <c r="S60" s="51">
        <v>214.52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2"/>
      <c r="AA60" s="6">
        <v>55</v>
      </c>
      <c r="AB60" s="6">
        <v>1084.414</v>
      </c>
      <c r="AC60" s="6">
        <v>1047.7460000000001</v>
      </c>
      <c r="AD60" s="6">
        <v>-36669</v>
      </c>
      <c r="AE60" s="6">
        <v>49.94</v>
      </c>
      <c r="AF60" s="6">
        <v>228.82</v>
      </c>
      <c r="AG60" s="6">
        <v>-100686.73</v>
      </c>
      <c r="AH60" s="6">
        <v>0</v>
      </c>
      <c r="AI60" s="6">
        <v>0</v>
      </c>
      <c r="AJ60" s="6">
        <v>0</v>
      </c>
      <c r="AK60" s="6">
        <v>-100686.73</v>
      </c>
      <c r="AL60" s="6">
        <v>0</v>
      </c>
      <c r="AM60" s="2"/>
      <c r="AN60" s="6">
        <v>55</v>
      </c>
      <c r="AO60" s="6">
        <v>1079.146</v>
      </c>
      <c r="AP60" s="6">
        <v>1085.9000000000001</v>
      </c>
      <c r="AQ60" s="6">
        <v>6755</v>
      </c>
      <c r="AR60" s="6">
        <v>49.98</v>
      </c>
      <c r="AS60" s="6">
        <v>229.4</v>
      </c>
      <c r="AT60" s="6">
        <v>15494.97</v>
      </c>
      <c r="AU60" s="6">
        <v>0</v>
      </c>
      <c r="AV60" s="6">
        <v>0</v>
      </c>
      <c r="AW60" s="6">
        <v>0</v>
      </c>
      <c r="AX60" s="6">
        <v>15494.97</v>
      </c>
      <c r="AY60" s="6">
        <v>0</v>
      </c>
      <c r="AZ60" s="2"/>
      <c r="BA60" s="6">
        <v>55</v>
      </c>
      <c r="BB60" s="6">
        <v>1291.06</v>
      </c>
      <c r="BC60" s="6">
        <v>1332.7750000000001</v>
      </c>
      <c r="BD60" s="6">
        <v>41715</v>
      </c>
      <c r="BE60" s="6">
        <v>49.98</v>
      </c>
      <c r="BF60" s="6">
        <v>250.09</v>
      </c>
      <c r="BG60" s="6">
        <v>112684.07</v>
      </c>
      <c r="BH60" s="6">
        <v>0</v>
      </c>
      <c r="BI60" s="6">
        <v>0</v>
      </c>
      <c r="BJ60" s="6">
        <v>0</v>
      </c>
      <c r="BK60" s="6">
        <v>112684.07</v>
      </c>
      <c r="BL60" s="6">
        <v>0</v>
      </c>
      <c r="BM60" s="2"/>
      <c r="BN60" s="6">
        <v>55</v>
      </c>
      <c r="BO60" s="6">
        <v>1195.5239999999999</v>
      </c>
      <c r="BP60" s="6">
        <v>1165.0809999999999</v>
      </c>
      <c r="BQ60" s="6">
        <v>-30443</v>
      </c>
      <c r="BR60" s="6">
        <v>50</v>
      </c>
      <c r="BS60" s="6">
        <v>328.53</v>
      </c>
      <c r="BT60" s="6">
        <v>-82860.89</v>
      </c>
      <c r="BU60" s="6">
        <v>0</v>
      </c>
      <c r="BV60" s="6">
        <v>0</v>
      </c>
      <c r="BW60" s="6">
        <v>0</v>
      </c>
      <c r="BX60" s="6">
        <v>-82860.89</v>
      </c>
      <c r="BY60" s="6">
        <v>0</v>
      </c>
      <c r="BZ60" s="2"/>
      <c r="CA60" s="6">
        <v>55</v>
      </c>
      <c r="CB60" s="6">
        <v>1119.9970000000001</v>
      </c>
      <c r="CC60" s="6">
        <v>1139.4100000000001</v>
      </c>
      <c r="CD60" s="6">
        <v>19413</v>
      </c>
      <c r="CE60" s="6">
        <v>50.01</v>
      </c>
      <c r="CF60" s="6">
        <v>265.42</v>
      </c>
      <c r="CG60" s="6">
        <v>51525.21</v>
      </c>
      <c r="CH60" s="6">
        <v>0</v>
      </c>
      <c r="CI60" s="6">
        <v>0</v>
      </c>
      <c r="CJ60" s="6">
        <v>0</v>
      </c>
      <c r="CK60" s="6">
        <v>51525.21</v>
      </c>
      <c r="CL60" s="6">
        <v>0</v>
      </c>
    </row>
    <row r="61" spans="1:90" x14ac:dyDescent="0.2">
      <c r="A61" s="8">
        <v>56</v>
      </c>
      <c r="B61" s="8">
        <v>1059.0070000000001</v>
      </c>
      <c r="C61" s="8">
        <v>1065.404</v>
      </c>
      <c r="D61" s="8">
        <v>6397</v>
      </c>
      <c r="E61" s="8">
        <v>49.97</v>
      </c>
      <c r="F61" s="8">
        <v>221.03</v>
      </c>
      <c r="G61" s="8">
        <v>14139.11</v>
      </c>
      <c r="H61" s="8">
        <v>0</v>
      </c>
      <c r="I61" s="8">
        <v>0</v>
      </c>
      <c r="J61" s="8">
        <v>0</v>
      </c>
      <c r="K61" s="8">
        <v>14139.11</v>
      </c>
      <c r="L61" s="8">
        <v>0</v>
      </c>
      <c r="M61" s="2"/>
      <c r="N61" s="51">
        <v>56</v>
      </c>
      <c r="O61" s="51">
        <v>1082.079</v>
      </c>
      <c r="P61" s="51">
        <v>1105.6030000000001</v>
      </c>
      <c r="Q61" s="51">
        <v>23524</v>
      </c>
      <c r="R61" s="51">
        <v>50.03</v>
      </c>
      <c r="S61" s="51">
        <v>214.59</v>
      </c>
      <c r="T61" s="51">
        <v>50480.42</v>
      </c>
      <c r="U61" s="51">
        <v>0</v>
      </c>
      <c r="V61" s="51">
        <v>0</v>
      </c>
      <c r="W61" s="51">
        <v>0</v>
      </c>
      <c r="X61" s="51">
        <v>50480.42</v>
      </c>
      <c r="Y61" s="51">
        <v>0</v>
      </c>
      <c r="Z61" s="2"/>
      <c r="AA61" s="6">
        <v>56</v>
      </c>
      <c r="AB61" s="6">
        <v>1117.761</v>
      </c>
      <c r="AC61" s="6">
        <v>1085.5920000000001</v>
      </c>
      <c r="AD61" s="6">
        <v>-32169</v>
      </c>
      <c r="AE61" s="6">
        <v>49.96</v>
      </c>
      <c r="AF61" s="6">
        <v>253.11</v>
      </c>
      <c r="AG61" s="6">
        <v>-66023.009999999995</v>
      </c>
      <c r="AH61" s="6">
        <v>0</v>
      </c>
      <c r="AI61" s="6">
        <v>0</v>
      </c>
      <c r="AJ61" s="6">
        <v>0</v>
      </c>
      <c r="AK61" s="6">
        <v>-66023.009999999995</v>
      </c>
      <c r="AL61" s="6">
        <v>0</v>
      </c>
      <c r="AM61" s="2"/>
      <c r="AN61" s="6">
        <v>56</v>
      </c>
      <c r="AO61" s="6">
        <v>1105.654</v>
      </c>
      <c r="AP61" s="6">
        <v>1109.049</v>
      </c>
      <c r="AQ61" s="6">
        <v>3395</v>
      </c>
      <c r="AR61" s="6">
        <v>49.96</v>
      </c>
      <c r="AS61" s="6">
        <v>230.1</v>
      </c>
      <c r="AT61" s="6">
        <v>7811.36</v>
      </c>
      <c r="AU61" s="6">
        <v>0</v>
      </c>
      <c r="AV61" s="6">
        <v>0</v>
      </c>
      <c r="AW61" s="6">
        <v>0</v>
      </c>
      <c r="AX61" s="6">
        <v>7811.36</v>
      </c>
      <c r="AY61" s="6">
        <v>0</v>
      </c>
      <c r="AZ61" s="2"/>
      <c r="BA61" s="6">
        <v>56</v>
      </c>
      <c r="BB61" s="6">
        <v>1321.7080000000001</v>
      </c>
      <c r="BC61" s="6">
        <v>1362.2170000000001</v>
      </c>
      <c r="BD61" s="6">
        <v>40509</v>
      </c>
      <c r="BE61" s="6">
        <v>50.01</v>
      </c>
      <c r="BF61" s="6">
        <v>260.06</v>
      </c>
      <c r="BG61" s="6">
        <v>113414.55</v>
      </c>
      <c r="BH61" s="6">
        <v>0</v>
      </c>
      <c r="BI61" s="6">
        <v>0</v>
      </c>
      <c r="BJ61" s="6">
        <v>0</v>
      </c>
      <c r="BK61" s="6">
        <v>113414.55</v>
      </c>
      <c r="BL61" s="6">
        <v>0</v>
      </c>
      <c r="BM61" s="2"/>
      <c r="BN61" s="6">
        <v>56</v>
      </c>
      <c r="BO61" s="6">
        <v>1237.752</v>
      </c>
      <c r="BP61" s="6">
        <v>1190.9870000000001</v>
      </c>
      <c r="BQ61" s="6">
        <v>-46764</v>
      </c>
      <c r="BR61" s="6">
        <v>49.97</v>
      </c>
      <c r="BS61" s="6">
        <v>331.48</v>
      </c>
      <c r="BT61" s="6">
        <v>-110654.89</v>
      </c>
      <c r="BU61" s="6">
        <v>0</v>
      </c>
      <c r="BV61" s="6">
        <v>0</v>
      </c>
      <c r="BW61" s="6">
        <v>0</v>
      </c>
      <c r="BX61" s="6">
        <v>-110654.89</v>
      </c>
      <c r="BY61" s="6">
        <v>0</v>
      </c>
      <c r="BZ61" s="2"/>
      <c r="CA61" s="6">
        <v>56</v>
      </c>
      <c r="CB61" s="6">
        <v>1155.8620000000001</v>
      </c>
      <c r="CC61" s="6">
        <v>1178.42</v>
      </c>
      <c r="CD61" s="6">
        <v>22558</v>
      </c>
      <c r="CE61" s="6">
        <v>50.03</v>
      </c>
      <c r="CF61" s="6">
        <v>265.52999999999997</v>
      </c>
      <c r="CG61" s="6">
        <v>59899.519999999997</v>
      </c>
      <c r="CH61" s="6">
        <v>0</v>
      </c>
      <c r="CI61" s="6">
        <v>0</v>
      </c>
      <c r="CJ61" s="6">
        <v>0</v>
      </c>
      <c r="CK61" s="6">
        <v>59899.519999999997</v>
      </c>
      <c r="CL61" s="6">
        <v>0</v>
      </c>
    </row>
    <row r="62" spans="1:90" x14ac:dyDescent="0.2">
      <c r="A62" s="8">
        <v>57</v>
      </c>
      <c r="B62" s="8">
        <v>1083.3040000000001</v>
      </c>
      <c r="C62" s="8">
        <v>1088.8800000000001</v>
      </c>
      <c r="D62" s="8">
        <v>5577</v>
      </c>
      <c r="E62" s="8">
        <v>49.9</v>
      </c>
      <c r="F62" s="8">
        <v>245.09</v>
      </c>
      <c r="G62" s="8">
        <v>27335.63</v>
      </c>
      <c r="H62" s="8">
        <v>0</v>
      </c>
      <c r="I62" s="8">
        <v>0</v>
      </c>
      <c r="J62" s="8">
        <v>0</v>
      </c>
      <c r="K62" s="8">
        <v>27335.63</v>
      </c>
      <c r="L62" s="8">
        <v>0</v>
      </c>
      <c r="M62" s="2"/>
      <c r="N62" s="51">
        <v>57</v>
      </c>
      <c r="O62" s="51">
        <v>1138.3520000000001</v>
      </c>
      <c r="P62" s="51">
        <v>1164.6500000000001</v>
      </c>
      <c r="Q62" s="51">
        <v>26297</v>
      </c>
      <c r="R62" s="51">
        <v>50.1</v>
      </c>
      <c r="S62" s="51">
        <v>289.58999999999997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2"/>
      <c r="AA62" s="6">
        <v>57</v>
      </c>
      <c r="AB62" s="6">
        <v>1168.2449999999999</v>
      </c>
      <c r="AC62" s="6">
        <v>1118.3340000000001</v>
      </c>
      <c r="AD62" s="6">
        <v>-49911</v>
      </c>
      <c r="AE62" s="6">
        <v>49.97</v>
      </c>
      <c r="AF62" s="6">
        <v>256.8</v>
      </c>
      <c r="AG62" s="6">
        <v>-89765.35</v>
      </c>
      <c r="AH62" s="6">
        <v>0</v>
      </c>
      <c r="AI62" s="6">
        <v>0</v>
      </c>
      <c r="AJ62" s="6">
        <v>0</v>
      </c>
      <c r="AK62" s="6">
        <v>-89765.35</v>
      </c>
      <c r="AL62" s="6">
        <v>0</v>
      </c>
      <c r="AM62" s="2"/>
      <c r="AN62" s="6">
        <v>57</v>
      </c>
      <c r="AO62" s="6">
        <v>1146.7329999999999</v>
      </c>
      <c r="AP62" s="6">
        <v>1146.652</v>
      </c>
      <c r="AQ62" s="6">
        <v>-81</v>
      </c>
      <c r="AR62" s="6">
        <v>49.94</v>
      </c>
      <c r="AS62" s="6">
        <v>299.60000000000002</v>
      </c>
      <c r="AT62" s="6">
        <v>-292.23</v>
      </c>
      <c r="AU62" s="6">
        <v>0</v>
      </c>
      <c r="AV62" s="6">
        <v>0</v>
      </c>
      <c r="AW62" s="6">
        <v>0</v>
      </c>
      <c r="AX62" s="6">
        <v>-292.23</v>
      </c>
      <c r="AY62" s="6">
        <v>0</v>
      </c>
      <c r="AZ62" s="2"/>
      <c r="BA62" s="6">
        <v>57</v>
      </c>
      <c r="BB62" s="6">
        <v>1364.634</v>
      </c>
      <c r="BC62" s="6">
        <v>1351.152</v>
      </c>
      <c r="BD62" s="6">
        <v>-13482</v>
      </c>
      <c r="BE62" s="6">
        <v>49.99</v>
      </c>
      <c r="BF62" s="6">
        <v>294.07</v>
      </c>
      <c r="BG62" s="6">
        <v>-35681.949999999997</v>
      </c>
      <c r="BH62" s="6">
        <v>0</v>
      </c>
      <c r="BI62" s="6">
        <v>0</v>
      </c>
      <c r="BJ62" s="6">
        <v>0</v>
      </c>
      <c r="BK62" s="6">
        <v>-35681.949999999997</v>
      </c>
      <c r="BL62" s="6">
        <v>0</v>
      </c>
      <c r="BM62" s="2"/>
      <c r="BN62" s="6">
        <v>57</v>
      </c>
      <c r="BO62" s="6">
        <v>1241.0440000000001</v>
      </c>
      <c r="BP62" s="6">
        <v>1224.9159999999999</v>
      </c>
      <c r="BQ62" s="6">
        <v>-16127</v>
      </c>
      <c r="BR62" s="6">
        <v>50</v>
      </c>
      <c r="BS62" s="6">
        <v>384.75</v>
      </c>
      <c r="BT62" s="6">
        <v>-55844.959999999999</v>
      </c>
      <c r="BU62" s="6">
        <v>0</v>
      </c>
      <c r="BV62" s="6">
        <v>0</v>
      </c>
      <c r="BW62" s="6">
        <v>0</v>
      </c>
      <c r="BX62" s="6">
        <v>-55844.959999999999</v>
      </c>
      <c r="BY62" s="6">
        <v>0</v>
      </c>
      <c r="BZ62" s="2"/>
      <c r="CA62" s="6">
        <v>57</v>
      </c>
      <c r="CB62" s="6">
        <v>1225.1790000000001</v>
      </c>
      <c r="CC62" s="6">
        <v>1223.7919999999999</v>
      </c>
      <c r="CD62" s="6">
        <v>-1388</v>
      </c>
      <c r="CE62" s="6">
        <v>50.1</v>
      </c>
      <c r="CF62" s="6">
        <v>272.58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1131.559</v>
      </c>
      <c r="C63" s="8">
        <v>1144.6210000000001</v>
      </c>
      <c r="D63" s="8">
        <v>13063</v>
      </c>
      <c r="E63" s="8">
        <v>49.94</v>
      </c>
      <c r="F63" s="8">
        <v>289.54000000000002</v>
      </c>
      <c r="G63" s="8">
        <v>56732.49</v>
      </c>
      <c r="H63" s="8">
        <v>0</v>
      </c>
      <c r="I63" s="8">
        <v>0</v>
      </c>
      <c r="J63" s="8">
        <v>0</v>
      </c>
      <c r="K63" s="8">
        <v>56732.49</v>
      </c>
      <c r="L63" s="8">
        <v>0</v>
      </c>
      <c r="M63" s="2"/>
      <c r="N63" s="51">
        <v>58</v>
      </c>
      <c r="O63" s="51">
        <v>1255.7829999999999</v>
      </c>
      <c r="P63" s="51">
        <v>1216.337</v>
      </c>
      <c r="Q63" s="51">
        <v>-39446</v>
      </c>
      <c r="R63" s="51">
        <v>50.09</v>
      </c>
      <c r="S63" s="51">
        <v>329.5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2"/>
      <c r="AA63" s="6">
        <v>58</v>
      </c>
      <c r="AB63" s="6">
        <v>1222.018</v>
      </c>
      <c r="AC63" s="6">
        <v>1177.2840000000001</v>
      </c>
      <c r="AD63" s="6">
        <v>-44734</v>
      </c>
      <c r="AE63" s="6">
        <v>49.96</v>
      </c>
      <c r="AF63" s="6">
        <v>301.95999999999998</v>
      </c>
      <c r="AG63" s="6">
        <v>-97734.87</v>
      </c>
      <c r="AH63" s="6">
        <v>0</v>
      </c>
      <c r="AI63" s="6">
        <v>0</v>
      </c>
      <c r="AJ63" s="6">
        <v>0</v>
      </c>
      <c r="AK63" s="6">
        <v>-97734.87</v>
      </c>
      <c r="AL63" s="6">
        <v>0</v>
      </c>
      <c r="AM63" s="2"/>
      <c r="AN63" s="6">
        <v>58</v>
      </c>
      <c r="AO63" s="6">
        <v>1206.01</v>
      </c>
      <c r="AP63" s="6">
        <v>1208.0820000000001</v>
      </c>
      <c r="AQ63" s="6">
        <v>2072</v>
      </c>
      <c r="AR63" s="6">
        <v>49.94</v>
      </c>
      <c r="AS63" s="6">
        <v>330.88</v>
      </c>
      <c r="AT63" s="6">
        <v>10282.44</v>
      </c>
      <c r="AU63" s="6">
        <v>0</v>
      </c>
      <c r="AV63" s="6">
        <v>0</v>
      </c>
      <c r="AW63" s="6">
        <v>0</v>
      </c>
      <c r="AX63" s="6">
        <v>10282.44</v>
      </c>
      <c r="AY63" s="6">
        <v>0</v>
      </c>
      <c r="AZ63" s="2"/>
      <c r="BA63" s="6">
        <v>58</v>
      </c>
      <c r="BB63" s="6">
        <v>1407.1110000000001</v>
      </c>
      <c r="BC63" s="6">
        <v>1412.8219999999999</v>
      </c>
      <c r="BD63" s="6">
        <v>5711</v>
      </c>
      <c r="BE63" s="6">
        <v>49.95</v>
      </c>
      <c r="BF63" s="6">
        <v>330.89</v>
      </c>
      <c r="BG63" s="6">
        <v>18897.62</v>
      </c>
      <c r="BH63" s="6">
        <v>0</v>
      </c>
      <c r="BI63" s="6">
        <v>0</v>
      </c>
      <c r="BJ63" s="6">
        <v>0</v>
      </c>
      <c r="BK63" s="6">
        <v>18897.62</v>
      </c>
      <c r="BL63" s="6">
        <v>0</v>
      </c>
      <c r="BM63" s="2"/>
      <c r="BN63" s="6">
        <v>58</v>
      </c>
      <c r="BO63" s="6">
        <v>1272.8969999999999</v>
      </c>
      <c r="BP63" s="6">
        <v>1246.2149999999999</v>
      </c>
      <c r="BQ63" s="6">
        <v>-26682</v>
      </c>
      <c r="BR63" s="6">
        <v>49.96</v>
      </c>
      <c r="BS63" s="6">
        <v>393.19</v>
      </c>
      <c r="BT63" s="6">
        <v>-91774.16</v>
      </c>
      <c r="BU63" s="6">
        <v>0</v>
      </c>
      <c r="BV63" s="6">
        <v>0</v>
      </c>
      <c r="BW63" s="6">
        <v>0</v>
      </c>
      <c r="BX63" s="6">
        <v>-91774.16</v>
      </c>
      <c r="BY63" s="6">
        <v>0</v>
      </c>
      <c r="BZ63" s="2"/>
      <c r="CA63" s="6">
        <v>58</v>
      </c>
      <c r="CB63" s="6">
        <v>1272.671</v>
      </c>
      <c r="CC63" s="6">
        <v>1269.7909999999999</v>
      </c>
      <c r="CD63" s="6">
        <v>-2880</v>
      </c>
      <c r="CE63" s="6">
        <v>49.94</v>
      </c>
      <c r="CF63" s="6">
        <v>275.52</v>
      </c>
      <c r="CG63" s="6">
        <v>-9521.74</v>
      </c>
      <c r="CH63" s="6">
        <v>0</v>
      </c>
      <c r="CI63" s="6">
        <v>0</v>
      </c>
      <c r="CJ63" s="6">
        <v>0</v>
      </c>
      <c r="CK63" s="6">
        <v>-9521.74</v>
      </c>
      <c r="CL63" s="6">
        <v>0</v>
      </c>
    </row>
    <row r="64" spans="1:90" x14ac:dyDescent="0.2">
      <c r="A64" s="8">
        <v>59</v>
      </c>
      <c r="B64" s="8">
        <v>1186.2929999999999</v>
      </c>
      <c r="C64" s="8">
        <v>1161.693</v>
      </c>
      <c r="D64" s="8">
        <v>-24600</v>
      </c>
      <c r="E64" s="8">
        <v>49.99</v>
      </c>
      <c r="F64" s="8">
        <v>300.01</v>
      </c>
      <c r="G64" s="8">
        <v>-66422.31</v>
      </c>
      <c r="H64" s="8">
        <v>0</v>
      </c>
      <c r="I64" s="8">
        <v>0</v>
      </c>
      <c r="J64" s="8">
        <v>0</v>
      </c>
      <c r="K64" s="8">
        <v>-66422.31</v>
      </c>
      <c r="L64" s="8">
        <v>0</v>
      </c>
      <c r="M64" s="2"/>
      <c r="N64" s="51">
        <v>59</v>
      </c>
      <c r="O64" s="51">
        <v>1294.934</v>
      </c>
      <c r="P64" s="51">
        <v>1257.9269999999999</v>
      </c>
      <c r="Q64" s="51">
        <v>-37008</v>
      </c>
      <c r="R64" s="51">
        <v>50.08</v>
      </c>
      <c r="S64" s="51">
        <v>365.55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2"/>
      <c r="AA64" s="6">
        <v>59</v>
      </c>
      <c r="AB64" s="6">
        <v>1264.4739999999999</v>
      </c>
      <c r="AC64" s="6">
        <v>1216.0730000000001</v>
      </c>
      <c r="AD64" s="6">
        <v>-48402</v>
      </c>
      <c r="AE64" s="6">
        <v>49.95</v>
      </c>
      <c r="AF64" s="6">
        <v>330.04</v>
      </c>
      <c r="AG64" s="6">
        <v>-112876.39</v>
      </c>
      <c r="AH64" s="6">
        <v>0</v>
      </c>
      <c r="AI64" s="6">
        <v>0</v>
      </c>
      <c r="AJ64" s="6">
        <v>0</v>
      </c>
      <c r="AK64" s="6">
        <v>-112876.39</v>
      </c>
      <c r="AL64" s="6">
        <v>0</v>
      </c>
      <c r="AM64" s="2"/>
      <c r="AN64" s="6">
        <v>59</v>
      </c>
      <c r="AO64" s="6">
        <v>1263.6279999999999</v>
      </c>
      <c r="AP64" s="6">
        <v>1241.55</v>
      </c>
      <c r="AQ64" s="6">
        <v>-22078</v>
      </c>
      <c r="AR64" s="6">
        <v>49.95</v>
      </c>
      <c r="AS64" s="6">
        <v>330.86</v>
      </c>
      <c r="AT64" s="6">
        <v>-65742.84</v>
      </c>
      <c r="AU64" s="6">
        <v>0</v>
      </c>
      <c r="AV64" s="6">
        <v>0</v>
      </c>
      <c r="AW64" s="6">
        <v>0</v>
      </c>
      <c r="AX64" s="6">
        <v>-65742.84</v>
      </c>
      <c r="AY64" s="6">
        <v>0</v>
      </c>
      <c r="AZ64" s="2"/>
      <c r="BA64" s="6">
        <v>59</v>
      </c>
      <c r="BB64" s="6">
        <v>1455.7270000000001</v>
      </c>
      <c r="BC64" s="6">
        <v>1460.4760000000001</v>
      </c>
      <c r="BD64" s="6">
        <v>4749</v>
      </c>
      <c r="BE64" s="6">
        <v>49.89</v>
      </c>
      <c r="BF64" s="6">
        <v>379.41</v>
      </c>
      <c r="BG64" s="6">
        <v>36035.65</v>
      </c>
      <c r="BH64" s="6">
        <v>0</v>
      </c>
      <c r="BI64" s="6">
        <v>0</v>
      </c>
      <c r="BJ64" s="6">
        <v>0</v>
      </c>
      <c r="BK64" s="6">
        <v>36035.65</v>
      </c>
      <c r="BL64" s="6">
        <v>0</v>
      </c>
      <c r="BM64" s="2"/>
      <c r="BN64" s="6">
        <v>59</v>
      </c>
      <c r="BO64" s="6">
        <v>1298.123</v>
      </c>
      <c r="BP64" s="6">
        <v>1288.1089999999999</v>
      </c>
      <c r="BQ64" s="6">
        <v>-10013</v>
      </c>
      <c r="BR64" s="6">
        <v>49.96</v>
      </c>
      <c r="BS64" s="6">
        <v>398.96</v>
      </c>
      <c r="BT64" s="6">
        <v>-35954.79</v>
      </c>
      <c r="BU64" s="6">
        <v>0</v>
      </c>
      <c r="BV64" s="6">
        <v>0</v>
      </c>
      <c r="BW64" s="6">
        <v>0</v>
      </c>
      <c r="BX64" s="6">
        <v>-35954.79</v>
      </c>
      <c r="BY64" s="6">
        <v>0</v>
      </c>
      <c r="BZ64" s="2"/>
      <c r="CA64" s="6">
        <v>59</v>
      </c>
      <c r="CB64" s="6">
        <v>1321.2349999999999</v>
      </c>
      <c r="CC64" s="6">
        <v>1310.9639999999999</v>
      </c>
      <c r="CD64" s="6">
        <v>-10271</v>
      </c>
      <c r="CE64" s="6">
        <v>49.99</v>
      </c>
      <c r="CF64" s="6">
        <v>298.97000000000003</v>
      </c>
      <c r="CG64" s="6">
        <v>-27635.95</v>
      </c>
      <c r="CH64" s="6">
        <v>0</v>
      </c>
      <c r="CI64" s="6">
        <v>0</v>
      </c>
      <c r="CJ64" s="6">
        <v>0</v>
      </c>
      <c r="CK64" s="6">
        <v>-27635.95</v>
      </c>
      <c r="CL64" s="6">
        <v>0</v>
      </c>
    </row>
    <row r="65" spans="1:90" x14ac:dyDescent="0.2">
      <c r="A65" s="8">
        <v>60</v>
      </c>
      <c r="B65" s="8">
        <v>1226.7</v>
      </c>
      <c r="C65" s="8">
        <v>1194.6780000000001</v>
      </c>
      <c r="D65" s="8">
        <v>-32022</v>
      </c>
      <c r="E65" s="8">
        <v>50</v>
      </c>
      <c r="F65" s="8">
        <v>303.08999999999997</v>
      </c>
      <c r="G65" s="8">
        <v>-78836.12</v>
      </c>
      <c r="H65" s="8">
        <v>0</v>
      </c>
      <c r="I65" s="8">
        <v>0</v>
      </c>
      <c r="J65" s="8">
        <v>0</v>
      </c>
      <c r="K65" s="8">
        <v>-78836.12</v>
      </c>
      <c r="L65" s="8">
        <v>0</v>
      </c>
      <c r="M65" s="2"/>
      <c r="N65" s="51">
        <v>60</v>
      </c>
      <c r="O65" s="51">
        <v>1277.556</v>
      </c>
      <c r="P65" s="51">
        <v>1242.6379999999999</v>
      </c>
      <c r="Q65" s="51">
        <v>-34918</v>
      </c>
      <c r="R65" s="51">
        <v>50.03</v>
      </c>
      <c r="S65" s="51">
        <v>379.49</v>
      </c>
      <c r="T65" s="51">
        <v>-104204.5</v>
      </c>
      <c r="U65" s="51">
        <v>0</v>
      </c>
      <c r="V65" s="51">
        <v>0</v>
      </c>
      <c r="W65" s="51">
        <v>0</v>
      </c>
      <c r="X65" s="51">
        <v>-104204.5</v>
      </c>
      <c r="Y65" s="51">
        <v>0</v>
      </c>
      <c r="Z65" s="2"/>
      <c r="AA65" s="6">
        <v>60</v>
      </c>
      <c r="AB65" s="6">
        <v>1300.692</v>
      </c>
      <c r="AC65" s="6">
        <v>1260.845</v>
      </c>
      <c r="AD65" s="6">
        <v>-39848</v>
      </c>
      <c r="AE65" s="6">
        <v>49.9</v>
      </c>
      <c r="AF65" s="6">
        <v>345.22</v>
      </c>
      <c r="AG65" s="6">
        <v>-206342.56</v>
      </c>
      <c r="AH65" s="6">
        <v>0</v>
      </c>
      <c r="AI65" s="6">
        <v>0</v>
      </c>
      <c r="AJ65" s="6">
        <v>0</v>
      </c>
      <c r="AK65" s="6">
        <v>-206342.56</v>
      </c>
      <c r="AL65" s="6">
        <v>0</v>
      </c>
      <c r="AM65" s="2"/>
      <c r="AN65" s="6">
        <v>60</v>
      </c>
      <c r="AO65" s="6">
        <v>1307.8900000000001</v>
      </c>
      <c r="AP65" s="6">
        <v>1283.17</v>
      </c>
      <c r="AQ65" s="6">
        <v>-24720</v>
      </c>
      <c r="AR65" s="6">
        <v>49.96</v>
      </c>
      <c r="AS65" s="6">
        <v>353.92</v>
      </c>
      <c r="AT65" s="6">
        <v>-78740.45</v>
      </c>
      <c r="AU65" s="6">
        <v>0</v>
      </c>
      <c r="AV65" s="6">
        <v>0</v>
      </c>
      <c r="AW65" s="6">
        <v>0</v>
      </c>
      <c r="AX65" s="6">
        <v>-78740.45</v>
      </c>
      <c r="AY65" s="6">
        <v>0</v>
      </c>
      <c r="AZ65" s="2"/>
      <c r="BA65" s="6">
        <v>60</v>
      </c>
      <c r="BB65" s="6">
        <v>1480.3889999999999</v>
      </c>
      <c r="BC65" s="6">
        <v>1500.48</v>
      </c>
      <c r="BD65" s="6">
        <v>20091</v>
      </c>
      <c r="BE65" s="6">
        <v>49.89</v>
      </c>
      <c r="BF65" s="6">
        <v>385.05</v>
      </c>
      <c r="BG65" s="6">
        <v>154722</v>
      </c>
      <c r="BH65" s="6">
        <v>0</v>
      </c>
      <c r="BI65" s="6">
        <v>0</v>
      </c>
      <c r="BJ65" s="6">
        <v>0</v>
      </c>
      <c r="BK65" s="6">
        <v>154722</v>
      </c>
      <c r="BL65" s="6">
        <v>0</v>
      </c>
      <c r="BM65" s="2"/>
      <c r="BN65" s="6">
        <v>60</v>
      </c>
      <c r="BO65" s="6">
        <v>1336.8119999999999</v>
      </c>
      <c r="BP65" s="6">
        <v>1331.942</v>
      </c>
      <c r="BQ65" s="6">
        <v>-4870</v>
      </c>
      <c r="BR65" s="6">
        <v>49.97</v>
      </c>
      <c r="BS65" s="6">
        <v>424.52</v>
      </c>
      <c r="BT65" s="6">
        <v>-18606.11</v>
      </c>
      <c r="BU65" s="6">
        <v>0</v>
      </c>
      <c r="BV65" s="6">
        <v>0</v>
      </c>
      <c r="BW65" s="6">
        <v>0</v>
      </c>
      <c r="BX65" s="6">
        <v>-18606.11</v>
      </c>
      <c r="BY65" s="6">
        <v>0</v>
      </c>
      <c r="BZ65" s="2"/>
      <c r="CA65" s="6">
        <v>60</v>
      </c>
      <c r="CB65" s="6">
        <v>1363.886</v>
      </c>
      <c r="CC65" s="6">
        <v>1355.9860000000001</v>
      </c>
      <c r="CD65" s="6">
        <v>-7900</v>
      </c>
      <c r="CE65" s="6">
        <v>50.02</v>
      </c>
      <c r="CF65" s="6">
        <v>327.42</v>
      </c>
      <c r="CG65" s="6">
        <v>-23279.279999999999</v>
      </c>
      <c r="CH65" s="6">
        <v>0</v>
      </c>
      <c r="CI65" s="6">
        <v>0</v>
      </c>
      <c r="CJ65" s="6">
        <v>0</v>
      </c>
      <c r="CK65" s="6">
        <v>-23279.279999999999</v>
      </c>
      <c r="CL65" s="6">
        <v>0</v>
      </c>
    </row>
    <row r="66" spans="1:90" x14ac:dyDescent="0.2">
      <c r="A66" s="8">
        <v>61</v>
      </c>
      <c r="B66" s="8">
        <v>1254.7929999999999</v>
      </c>
      <c r="C66" s="8">
        <v>1216.377</v>
      </c>
      <c r="D66" s="8">
        <v>-38416</v>
      </c>
      <c r="E66" s="8">
        <v>50.02</v>
      </c>
      <c r="F66" s="8">
        <v>329.6</v>
      </c>
      <c r="G66" s="8">
        <v>-96269.66</v>
      </c>
      <c r="H66" s="8">
        <v>0</v>
      </c>
      <c r="I66" s="8">
        <v>0</v>
      </c>
      <c r="J66" s="8">
        <v>0</v>
      </c>
      <c r="K66" s="8">
        <v>-96269.66</v>
      </c>
      <c r="L66" s="8">
        <v>0</v>
      </c>
      <c r="M66" s="2"/>
      <c r="N66" s="51">
        <v>61</v>
      </c>
      <c r="O66" s="51">
        <v>1306.809</v>
      </c>
      <c r="P66" s="51">
        <v>1244.5889999999999</v>
      </c>
      <c r="Q66" s="51">
        <v>-62220</v>
      </c>
      <c r="R66" s="51">
        <v>49.99</v>
      </c>
      <c r="S66" s="51">
        <v>363.67</v>
      </c>
      <c r="T66" s="51">
        <v>-127284.5</v>
      </c>
      <c r="U66" s="51">
        <v>0</v>
      </c>
      <c r="V66" s="51">
        <v>0</v>
      </c>
      <c r="W66" s="51">
        <v>0</v>
      </c>
      <c r="X66" s="51">
        <v>-127284.5</v>
      </c>
      <c r="Y66" s="51">
        <v>0</v>
      </c>
      <c r="Z66" s="2"/>
      <c r="AA66" s="6">
        <v>61</v>
      </c>
      <c r="AB66" s="6">
        <v>1330.9860000000001</v>
      </c>
      <c r="AC66" s="6">
        <v>1298.0630000000001</v>
      </c>
      <c r="AD66" s="6">
        <v>-32923</v>
      </c>
      <c r="AE66" s="6">
        <v>49.89</v>
      </c>
      <c r="AF66" s="6">
        <v>379.4</v>
      </c>
      <c r="AG66" s="6">
        <v>-187366.61</v>
      </c>
      <c r="AH66" s="6">
        <v>0</v>
      </c>
      <c r="AI66" s="6">
        <v>0</v>
      </c>
      <c r="AJ66" s="6">
        <v>0</v>
      </c>
      <c r="AK66" s="6">
        <v>-187366.61</v>
      </c>
      <c r="AL66" s="6">
        <v>0</v>
      </c>
      <c r="AM66" s="2"/>
      <c r="AN66" s="6">
        <v>61</v>
      </c>
      <c r="AO66" s="6">
        <v>1351.9459999999999</v>
      </c>
      <c r="AP66" s="6">
        <v>1323.9849999999999</v>
      </c>
      <c r="AQ66" s="6">
        <v>-27961</v>
      </c>
      <c r="AR66" s="6">
        <v>49.97</v>
      </c>
      <c r="AS66" s="6">
        <v>377.04</v>
      </c>
      <c r="AT66" s="6">
        <v>-90416.92</v>
      </c>
      <c r="AU66" s="6">
        <v>0</v>
      </c>
      <c r="AV66" s="6">
        <v>0</v>
      </c>
      <c r="AW66" s="6">
        <v>0</v>
      </c>
      <c r="AX66" s="6">
        <v>-90416.92</v>
      </c>
      <c r="AY66" s="6">
        <v>0</v>
      </c>
      <c r="AZ66" s="2"/>
      <c r="BA66" s="6">
        <v>61</v>
      </c>
      <c r="BB66" s="6">
        <v>1510.944</v>
      </c>
      <c r="BC66" s="6">
        <v>1525.95</v>
      </c>
      <c r="BD66" s="6">
        <v>15006</v>
      </c>
      <c r="BE66" s="6">
        <v>50</v>
      </c>
      <c r="BF66" s="6">
        <v>398.93</v>
      </c>
      <c r="BG66" s="6">
        <v>59862.18</v>
      </c>
      <c r="BH66" s="6">
        <v>0</v>
      </c>
      <c r="BI66" s="6">
        <v>0</v>
      </c>
      <c r="BJ66" s="6">
        <v>0</v>
      </c>
      <c r="BK66" s="6">
        <v>59862.18</v>
      </c>
      <c r="BL66" s="6">
        <v>0</v>
      </c>
      <c r="BM66" s="2"/>
      <c r="BN66" s="6">
        <v>61</v>
      </c>
      <c r="BO66" s="6">
        <v>1346.7940000000001</v>
      </c>
      <c r="BP66" s="6">
        <v>1370.4449999999999</v>
      </c>
      <c r="BQ66" s="6">
        <v>23651</v>
      </c>
      <c r="BR66" s="6">
        <v>50.06</v>
      </c>
      <c r="BS66" s="6">
        <v>429.72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1309.2729999999999</v>
      </c>
      <c r="CC66" s="6">
        <v>1321.404</v>
      </c>
      <c r="CD66" s="6">
        <v>12131</v>
      </c>
      <c r="CE66" s="6">
        <v>50.04</v>
      </c>
      <c r="CF66" s="6">
        <v>345.28</v>
      </c>
      <c r="CG66" s="6">
        <v>31415.279999999999</v>
      </c>
      <c r="CH66" s="6">
        <v>0</v>
      </c>
      <c r="CI66" s="6">
        <v>0</v>
      </c>
      <c r="CJ66" s="6">
        <v>0</v>
      </c>
      <c r="CK66" s="6">
        <v>31415.279999999999</v>
      </c>
      <c r="CL66" s="6">
        <v>0</v>
      </c>
    </row>
    <row r="67" spans="1:90" x14ac:dyDescent="0.2">
      <c r="A67" s="8">
        <v>62</v>
      </c>
      <c r="B67" s="8">
        <v>1276.127</v>
      </c>
      <c r="C67" s="8">
        <v>1237.1659999999999</v>
      </c>
      <c r="D67" s="8">
        <v>-38961</v>
      </c>
      <c r="E67" s="8">
        <v>49.99</v>
      </c>
      <c r="F67" s="8">
        <v>329.58</v>
      </c>
      <c r="G67" s="8">
        <v>-97161.66</v>
      </c>
      <c r="H67" s="8">
        <v>0</v>
      </c>
      <c r="I67" s="8">
        <v>0</v>
      </c>
      <c r="J67" s="8">
        <v>0</v>
      </c>
      <c r="K67" s="8">
        <v>-97161.66</v>
      </c>
      <c r="L67" s="8">
        <v>0</v>
      </c>
      <c r="M67" s="2"/>
      <c r="N67" s="51">
        <v>62</v>
      </c>
      <c r="O67" s="51">
        <v>1320.7850000000001</v>
      </c>
      <c r="P67" s="51">
        <v>1271.075</v>
      </c>
      <c r="Q67" s="51">
        <v>-49710</v>
      </c>
      <c r="R67" s="51">
        <v>50.02</v>
      </c>
      <c r="S67" s="51">
        <v>363.63</v>
      </c>
      <c r="T67" s="51">
        <v>-126742.79</v>
      </c>
      <c r="U67" s="51">
        <v>0</v>
      </c>
      <c r="V67" s="51">
        <v>0</v>
      </c>
      <c r="W67" s="51">
        <v>0</v>
      </c>
      <c r="X67" s="51">
        <v>-126742.79</v>
      </c>
      <c r="Y67" s="51">
        <v>0</v>
      </c>
      <c r="Z67" s="2"/>
      <c r="AA67" s="6">
        <v>62</v>
      </c>
      <c r="AB67" s="6">
        <v>1351.6990000000001</v>
      </c>
      <c r="AC67" s="6">
        <v>1319.8</v>
      </c>
      <c r="AD67" s="6">
        <v>-31898</v>
      </c>
      <c r="AE67" s="6">
        <v>49.94</v>
      </c>
      <c r="AF67" s="6">
        <v>415.38</v>
      </c>
      <c r="AG67" s="6">
        <v>-158998.84</v>
      </c>
      <c r="AH67" s="6">
        <v>0</v>
      </c>
      <c r="AI67" s="6">
        <v>0</v>
      </c>
      <c r="AJ67" s="6">
        <v>0</v>
      </c>
      <c r="AK67" s="6">
        <v>-158998.84</v>
      </c>
      <c r="AL67" s="6">
        <v>0</v>
      </c>
      <c r="AM67" s="2"/>
      <c r="AN67" s="6">
        <v>62</v>
      </c>
      <c r="AO67" s="6">
        <v>1369.242</v>
      </c>
      <c r="AP67" s="6">
        <v>1334.6579999999999</v>
      </c>
      <c r="AQ67" s="6">
        <v>-34585</v>
      </c>
      <c r="AR67" s="6">
        <v>49.91</v>
      </c>
      <c r="AS67" s="6">
        <v>381.73</v>
      </c>
      <c r="AT67" s="6">
        <v>-158424.59</v>
      </c>
      <c r="AU67" s="6">
        <v>0</v>
      </c>
      <c r="AV67" s="6">
        <v>0</v>
      </c>
      <c r="AW67" s="6">
        <v>0</v>
      </c>
      <c r="AX67" s="6">
        <v>-158424.59</v>
      </c>
      <c r="AY67" s="6">
        <v>0</v>
      </c>
      <c r="AZ67" s="2"/>
      <c r="BA67" s="6">
        <v>62</v>
      </c>
      <c r="BB67" s="6">
        <v>1505.9580000000001</v>
      </c>
      <c r="BC67" s="6">
        <v>1533.8510000000001</v>
      </c>
      <c r="BD67" s="6">
        <v>27893</v>
      </c>
      <c r="BE67" s="6">
        <v>50.06</v>
      </c>
      <c r="BF67" s="6">
        <v>415.32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1356.144</v>
      </c>
      <c r="BP67" s="6">
        <v>1377.1379999999999</v>
      </c>
      <c r="BQ67" s="6">
        <v>20993</v>
      </c>
      <c r="BR67" s="6">
        <v>50.02</v>
      </c>
      <c r="BS67" s="6">
        <v>429.92</v>
      </c>
      <c r="BT67" s="6">
        <v>90254.87</v>
      </c>
      <c r="BU67" s="6">
        <v>0</v>
      </c>
      <c r="BV67" s="6">
        <v>0</v>
      </c>
      <c r="BW67" s="6">
        <v>0</v>
      </c>
      <c r="BX67" s="6">
        <v>90254.87</v>
      </c>
      <c r="BY67" s="6">
        <v>0</v>
      </c>
      <c r="BZ67" s="2"/>
      <c r="CA67" s="6">
        <v>62</v>
      </c>
      <c r="CB67" s="6">
        <v>1289.884</v>
      </c>
      <c r="CC67" s="6">
        <v>1288.5619999999999</v>
      </c>
      <c r="CD67" s="6">
        <v>-1322</v>
      </c>
      <c r="CE67" s="6">
        <v>50.04</v>
      </c>
      <c r="CF67" s="6">
        <v>331.25</v>
      </c>
      <c r="CG67" s="6">
        <v>-2189.1</v>
      </c>
      <c r="CH67" s="6">
        <v>0</v>
      </c>
      <c r="CI67" s="6">
        <v>0</v>
      </c>
      <c r="CJ67" s="6">
        <v>0</v>
      </c>
      <c r="CK67" s="6">
        <v>-2189.1</v>
      </c>
      <c r="CL67" s="6">
        <v>0</v>
      </c>
    </row>
    <row r="68" spans="1:90" x14ac:dyDescent="0.2">
      <c r="A68" s="8">
        <v>63</v>
      </c>
      <c r="B68" s="8">
        <v>1286.1010000000001</v>
      </c>
      <c r="C68" s="8">
        <v>1249.3489999999999</v>
      </c>
      <c r="D68" s="8">
        <v>-36751</v>
      </c>
      <c r="E68" s="8">
        <v>50.02</v>
      </c>
      <c r="F68" s="8">
        <v>382.09</v>
      </c>
      <c r="G68" s="8">
        <v>-108420.18</v>
      </c>
      <c r="H68" s="8">
        <v>0</v>
      </c>
      <c r="I68" s="8">
        <v>0</v>
      </c>
      <c r="J68" s="8">
        <v>0</v>
      </c>
      <c r="K68" s="8">
        <v>-108420.18</v>
      </c>
      <c r="L68" s="8">
        <v>0</v>
      </c>
      <c r="M68" s="2"/>
      <c r="N68" s="51">
        <v>63</v>
      </c>
      <c r="O68" s="51">
        <v>1312.152</v>
      </c>
      <c r="P68" s="51">
        <v>1274.8699999999999</v>
      </c>
      <c r="Q68" s="51">
        <v>-37282</v>
      </c>
      <c r="R68" s="51">
        <v>49.99</v>
      </c>
      <c r="S68" s="51">
        <v>373.77</v>
      </c>
      <c r="T68" s="51">
        <v>-107050.67</v>
      </c>
      <c r="U68" s="51">
        <v>0</v>
      </c>
      <c r="V68" s="51">
        <v>0</v>
      </c>
      <c r="W68" s="51">
        <v>0</v>
      </c>
      <c r="X68" s="51">
        <v>-107050.67</v>
      </c>
      <c r="Y68" s="51">
        <v>0</v>
      </c>
      <c r="Z68" s="2"/>
      <c r="AA68" s="6">
        <v>63</v>
      </c>
      <c r="AB68" s="6">
        <v>1315.4090000000001</v>
      </c>
      <c r="AC68" s="6">
        <v>1307.3710000000001</v>
      </c>
      <c r="AD68" s="6">
        <v>-8038</v>
      </c>
      <c r="AE68" s="6">
        <v>49.96</v>
      </c>
      <c r="AF68" s="6">
        <v>419.98</v>
      </c>
      <c r="AG68" s="6">
        <v>-30382.57</v>
      </c>
      <c r="AH68" s="6">
        <v>0</v>
      </c>
      <c r="AI68" s="6">
        <v>0</v>
      </c>
      <c r="AJ68" s="6">
        <v>0</v>
      </c>
      <c r="AK68" s="6">
        <v>-30382.57</v>
      </c>
      <c r="AL68" s="6">
        <v>0</v>
      </c>
      <c r="AM68" s="2"/>
      <c r="AN68" s="6">
        <v>63</v>
      </c>
      <c r="AO68" s="6">
        <v>1360.117</v>
      </c>
      <c r="AP68" s="6">
        <v>1332.0050000000001</v>
      </c>
      <c r="AQ68" s="6">
        <v>-28112</v>
      </c>
      <c r="AR68" s="6">
        <v>49.85</v>
      </c>
      <c r="AS68" s="6">
        <v>353.94</v>
      </c>
      <c r="AT68" s="6">
        <v>-149250.6</v>
      </c>
      <c r="AU68" s="6">
        <v>0</v>
      </c>
      <c r="AV68" s="6">
        <v>0</v>
      </c>
      <c r="AW68" s="6">
        <v>0</v>
      </c>
      <c r="AX68" s="6">
        <v>-149250.6</v>
      </c>
      <c r="AY68" s="6">
        <v>0</v>
      </c>
      <c r="AZ68" s="2"/>
      <c r="BA68" s="6">
        <v>63</v>
      </c>
      <c r="BB68" s="6">
        <v>1482.4069999999999</v>
      </c>
      <c r="BC68" s="6">
        <v>1469.652</v>
      </c>
      <c r="BD68" s="6">
        <v>-12754</v>
      </c>
      <c r="BE68" s="6">
        <v>50.07</v>
      </c>
      <c r="BF68" s="6">
        <v>398.95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1377.414</v>
      </c>
      <c r="BP68" s="6">
        <v>1382.1780000000001</v>
      </c>
      <c r="BQ68" s="6">
        <v>4764</v>
      </c>
      <c r="BR68" s="6">
        <v>50</v>
      </c>
      <c r="BS68" s="6">
        <v>450.51</v>
      </c>
      <c r="BT68" s="6">
        <v>21463.87</v>
      </c>
      <c r="BU68" s="6">
        <v>0</v>
      </c>
      <c r="BV68" s="6">
        <v>0</v>
      </c>
      <c r="BW68" s="6">
        <v>0</v>
      </c>
      <c r="BX68" s="6">
        <v>21463.87</v>
      </c>
      <c r="BY68" s="6">
        <v>0</v>
      </c>
      <c r="BZ68" s="2"/>
      <c r="CA68" s="6">
        <v>63</v>
      </c>
      <c r="CB68" s="6">
        <v>1254.7</v>
      </c>
      <c r="CC68" s="6">
        <v>1262.1300000000001</v>
      </c>
      <c r="CD68" s="6">
        <v>7431</v>
      </c>
      <c r="CE68" s="6">
        <v>50.01</v>
      </c>
      <c r="CF68" s="6">
        <v>341.95</v>
      </c>
      <c r="CG68" s="6">
        <v>25408.78</v>
      </c>
      <c r="CH68" s="6">
        <v>0</v>
      </c>
      <c r="CI68" s="6">
        <v>0</v>
      </c>
      <c r="CJ68" s="6">
        <v>0</v>
      </c>
      <c r="CK68" s="6">
        <v>25408.78</v>
      </c>
      <c r="CL68" s="6">
        <v>0</v>
      </c>
    </row>
    <row r="69" spans="1:90" x14ac:dyDescent="0.2">
      <c r="A69" s="8">
        <v>64</v>
      </c>
      <c r="B69" s="8">
        <v>1282.8589999999999</v>
      </c>
      <c r="C69" s="8">
        <v>1235.127</v>
      </c>
      <c r="D69" s="8">
        <v>-47732</v>
      </c>
      <c r="E69" s="8">
        <v>50.03</v>
      </c>
      <c r="F69" s="8">
        <v>381.77</v>
      </c>
      <c r="G69" s="8">
        <v>-129290.01</v>
      </c>
      <c r="H69" s="8">
        <v>0</v>
      </c>
      <c r="I69" s="8">
        <v>0</v>
      </c>
      <c r="J69" s="8">
        <v>0</v>
      </c>
      <c r="K69" s="8">
        <v>-129290.01</v>
      </c>
      <c r="L69" s="8">
        <v>0</v>
      </c>
      <c r="M69" s="2"/>
      <c r="N69" s="51">
        <v>64</v>
      </c>
      <c r="O69" s="51">
        <v>1288.7650000000001</v>
      </c>
      <c r="P69" s="51">
        <v>1247.3330000000001</v>
      </c>
      <c r="Q69" s="51">
        <v>-41432</v>
      </c>
      <c r="R69" s="51">
        <v>49.99</v>
      </c>
      <c r="S69" s="51">
        <v>365.04</v>
      </c>
      <c r="T69" s="51">
        <v>-112126.37</v>
      </c>
      <c r="U69" s="51">
        <v>0</v>
      </c>
      <c r="V69" s="51">
        <v>0</v>
      </c>
      <c r="W69" s="51">
        <v>0</v>
      </c>
      <c r="X69" s="51">
        <v>-112126.37</v>
      </c>
      <c r="Y69" s="51">
        <v>0</v>
      </c>
      <c r="Z69" s="2"/>
      <c r="AA69" s="6">
        <v>64</v>
      </c>
      <c r="AB69" s="6">
        <v>1298.92</v>
      </c>
      <c r="AC69" s="6">
        <v>1251.6859999999999</v>
      </c>
      <c r="AD69" s="6">
        <v>-47234</v>
      </c>
      <c r="AE69" s="6">
        <v>49.97</v>
      </c>
      <c r="AF69" s="6">
        <v>429.78</v>
      </c>
      <c r="AG69" s="6">
        <v>-144479.67000000001</v>
      </c>
      <c r="AH69" s="6">
        <v>0</v>
      </c>
      <c r="AI69" s="6">
        <v>0</v>
      </c>
      <c r="AJ69" s="6">
        <v>0</v>
      </c>
      <c r="AK69" s="6">
        <v>-144479.67000000001</v>
      </c>
      <c r="AL69" s="6">
        <v>0</v>
      </c>
      <c r="AM69" s="2"/>
      <c r="AN69" s="6">
        <v>64</v>
      </c>
      <c r="AO69" s="6">
        <v>1343.405</v>
      </c>
      <c r="AP69" s="6">
        <v>1322.3679999999999</v>
      </c>
      <c r="AQ69" s="6">
        <v>-21037</v>
      </c>
      <c r="AR69" s="6">
        <v>49.94</v>
      </c>
      <c r="AS69" s="6">
        <v>381.75</v>
      </c>
      <c r="AT69" s="6">
        <v>-96368.3</v>
      </c>
      <c r="AU69" s="6">
        <v>0</v>
      </c>
      <c r="AV69" s="6">
        <v>0</v>
      </c>
      <c r="AW69" s="6">
        <v>0</v>
      </c>
      <c r="AX69" s="6">
        <v>-96368.3</v>
      </c>
      <c r="AY69" s="6">
        <v>0</v>
      </c>
      <c r="AZ69" s="2"/>
      <c r="BA69" s="6">
        <v>64</v>
      </c>
      <c r="BB69" s="6">
        <v>1496.383</v>
      </c>
      <c r="BC69" s="6">
        <v>1494.2619999999999</v>
      </c>
      <c r="BD69" s="6">
        <v>-2122</v>
      </c>
      <c r="BE69" s="6">
        <v>50.04</v>
      </c>
      <c r="BF69" s="6">
        <v>420.09</v>
      </c>
      <c r="BG69" s="6">
        <v>-4456.4799999999996</v>
      </c>
      <c r="BH69" s="6">
        <v>0</v>
      </c>
      <c r="BI69" s="6">
        <v>0</v>
      </c>
      <c r="BJ69" s="6">
        <v>0</v>
      </c>
      <c r="BK69" s="6">
        <v>-4456.4799999999996</v>
      </c>
      <c r="BL69" s="6">
        <v>0</v>
      </c>
      <c r="BM69" s="2"/>
      <c r="BN69" s="6">
        <v>64</v>
      </c>
      <c r="BO69" s="6">
        <v>1372.0509999999999</v>
      </c>
      <c r="BP69" s="6">
        <v>1361.6869999999999</v>
      </c>
      <c r="BQ69" s="6">
        <v>-10365</v>
      </c>
      <c r="BR69" s="6">
        <v>50</v>
      </c>
      <c r="BS69" s="6">
        <v>483.26</v>
      </c>
      <c r="BT69" s="6">
        <v>-45079.519999999997</v>
      </c>
      <c r="BU69" s="6">
        <v>0</v>
      </c>
      <c r="BV69" s="6">
        <v>0</v>
      </c>
      <c r="BW69" s="6">
        <v>0</v>
      </c>
      <c r="BX69" s="6">
        <v>-45079.519999999997</v>
      </c>
      <c r="BY69" s="6">
        <v>0</v>
      </c>
      <c r="BZ69" s="2"/>
      <c r="CA69" s="6">
        <v>64</v>
      </c>
      <c r="CB69" s="6">
        <v>1230.9280000000001</v>
      </c>
      <c r="CC69" s="6">
        <v>1212.8779999999999</v>
      </c>
      <c r="CD69" s="6">
        <v>-18050</v>
      </c>
      <c r="CE69" s="6">
        <v>50.05</v>
      </c>
      <c r="CF69" s="6">
        <v>342.47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8">
        <v>1257.3489999999999</v>
      </c>
      <c r="C70" s="8">
        <v>1209.222</v>
      </c>
      <c r="D70" s="8">
        <v>-48127</v>
      </c>
      <c r="E70" s="8">
        <v>50.05</v>
      </c>
      <c r="F70" s="8">
        <v>422.55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51">
        <v>65</v>
      </c>
      <c r="O70" s="51">
        <v>1237.883</v>
      </c>
      <c r="P70" s="51">
        <v>1221.143</v>
      </c>
      <c r="Q70" s="51">
        <v>-16740</v>
      </c>
      <c r="R70" s="51">
        <v>50.03</v>
      </c>
      <c r="S70" s="51">
        <v>375.91</v>
      </c>
      <c r="T70" s="51">
        <v>-56634.53</v>
      </c>
      <c r="U70" s="51">
        <v>0</v>
      </c>
      <c r="V70" s="51">
        <v>0</v>
      </c>
      <c r="W70" s="51">
        <v>0</v>
      </c>
      <c r="X70" s="51">
        <v>-56634.53</v>
      </c>
      <c r="Y70" s="51">
        <v>0</v>
      </c>
      <c r="Z70" s="2"/>
      <c r="AA70" s="6">
        <v>65</v>
      </c>
      <c r="AB70" s="6">
        <v>1283.5350000000001</v>
      </c>
      <c r="AC70" s="6">
        <v>1259.5350000000001</v>
      </c>
      <c r="AD70" s="6">
        <v>-24000</v>
      </c>
      <c r="AE70" s="6">
        <v>50</v>
      </c>
      <c r="AF70" s="6">
        <v>370.2</v>
      </c>
      <c r="AG70" s="6">
        <v>-79963.89</v>
      </c>
      <c r="AH70" s="6">
        <v>0</v>
      </c>
      <c r="AI70" s="6">
        <v>0</v>
      </c>
      <c r="AJ70" s="6">
        <v>0</v>
      </c>
      <c r="AK70" s="6">
        <v>-79963.89</v>
      </c>
      <c r="AL70" s="6">
        <v>0</v>
      </c>
      <c r="AM70" s="2"/>
      <c r="AN70" s="6">
        <v>65</v>
      </c>
      <c r="AO70" s="6">
        <v>1302.5989999999999</v>
      </c>
      <c r="AP70" s="6">
        <v>1308.5450000000001</v>
      </c>
      <c r="AQ70" s="6">
        <v>5946</v>
      </c>
      <c r="AR70" s="6">
        <v>50.07</v>
      </c>
      <c r="AS70" s="6">
        <v>419.58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1457.08</v>
      </c>
      <c r="BC70" s="6">
        <v>1478.039</v>
      </c>
      <c r="BD70" s="6">
        <v>20959</v>
      </c>
      <c r="BE70" s="6">
        <v>50.02</v>
      </c>
      <c r="BF70" s="6">
        <v>348.48</v>
      </c>
      <c r="BG70" s="6">
        <v>73039.11</v>
      </c>
      <c r="BH70" s="6">
        <v>0</v>
      </c>
      <c r="BI70" s="6">
        <v>0</v>
      </c>
      <c r="BJ70" s="6">
        <v>0</v>
      </c>
      <c r="BK70" s="6">
        <v>73039.11</v>
      </c>
      <c r="BL70" s="6">
        <v>0</v>
      </c>
      <c r="BM70" s="2"/>
      <c r="BN70" s="6">
        <v>65</v>
      </c>
      <c r="BO70" s="6">
        <v>1352.902</v>
      </c>
      <c r="BP70" s="6">
        <v>1340.991</v>
      </c>
      <c r="BQ70" s="6">
        <v>-11911</v>
      </c>
      <c r="BR70" s="6">
        <v>50.09</v>
      </c>
      <c r="BS70" s="6">
        <v>483.24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1200.3009999999999</v>
      </c>
      <c r="CC70" s="6">
        <v>1185.2650000000001</v>
      </c>
      <c r="CD70" s="6">
        <v>-15036</v>
      </c>
      <c r="CE70" s="6">
        <v>50.05</v>
      </c>
      <c r="CF70" s="6">
        <v>354.11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1224.3510000000001</v>
      </c>
      <c r="C71" s="8">
        <v>1168.258</v>
      </c>
      <c r="D71" s="8">
        <v>-56094</v>
      </c>
      <c r="E71" s="8">
        <v>50</v>
      </c>
      <c r="F71" s="8">
        <v>429.74</v>
      </c>
      <c r="G71" s="8">
        <v>-150409</v>
      </c>
      <c r="H71" s="8">
        <v>0</v>
      </c>
      <c r="I71" s="8">
        <v>0</v>
      </c>
      <c r="J71" s="8">
        <v>0</v>
      </c>
      <c r="K71" s="8">
        <v>-150409</v>
      </c>
      <c r="L71" s="8">
        <v>0</v>
      </c>
      <c r="M71" s="2"/>
      <c r="N71" s="51">
        <v>66</v>
      </c>
      <c r="O71" s="51">
        <v>1198.0609999999999</v>
      </c>
      <c r="P71" s="51">
        <v>1192.855</v>
      </c>
      <c r="Q71" s="51">
        <v>-5207</v>
      </c>
      <c r="R71" s="51">
        <v>49.96</v>
      </c>
      <c r="S71" s="51">
        <v>400.03</v>
      </c>
      <c r="T71" s="51">
        <v>-18745.18</v>
      </c>
      <c r="U71" s="51">
        <v>0</v>
      </c>
      <c r="V71" s="51">
        <v>0</v>
      </c>
      <c r="W71" s="51">
        <v>0</v>
      </c>
      <c r="X71" s="51">
        <v>-18745.18</v>
      </c>
      <c r="Y71" s="51">
        <v>0</v>
      </c>
      <c r="Z71" s="2"/>
      <c r="AA71" s="6">
        <v>66</v>
      </c>
      <c r="AB71" s="6">
        <v>1255.395</v>
      </c>
      <c r="AC71" s="6">
        <v>1246.114</v>
      </c>
      <c r="AD71" s="6">
        <v>-9281</v>
      </c>
      <c r="AE71" s="6">
        <v>49.94</v>
      </c>
      <c r="AF71" s="6">
        <v>385.08</v>
      </c>
      <c r="AG71" s="6">
        <v>-42889.35</v>
      </c>
      <c r="AH71" s="6">
        <v>0</v>
      </c>
      <c r="AI71" s="6">
        <v>0</v>
      </c>
      <c r="AJ71" s="6">
        <v>0</v>
      </c>
      <c r="AK71" s="6">
        <v>-42889.35</v>
      </c>
      <c r="AL71" s="6">
        <v>0</v>
      </c>
      <c r="AM71" s="2"/>
      <c r="AN71" s="6">
        <v>66</v>
      </c>
      <c r="AO71" s="6">
        <v>1267.854</v>
      </c>
      <c r="AP71" s="6">
        <v>1281.7829999999999</v>
      </c>
      <c r="AQ71" s="6">
        <v>13928</v>
      </c>
      <c r="AR71" s="6">
        <v>49.98</v>
      </c>
      <c r="AS71" s="6">
        <v>435.46</v>
      </c>
      <c r="AT71" s="6">
        <v>60652.73</v>
      </c>
      <c r="AU71" s="6">
        <v>0</v>
      </c>
      <c r="AV71" s="6">
        <v>0</v>
      </c>
      <c r="AW71" s="6">
        <v>0</v>
      </c>
      <c r="AX71" s="6">
        <v>60652.73</v>
      </c>
      <c r="AY71" s="6">
        <v>0</v>
      </c>
      <c r="AZ71" s="2"/>
      <c r="BA71" s="6">
        <v>66</v>
      </c>
      <c r="BB71" s="6">
        <v>1450.2670000000001</v>
      </c>
      <c r="BC71" s="6">
        <v>1437.704</v>
      </c>
      <c r="BD71" s="6">
        <v>-12562</v>
      </c>
      <c r="BE71" s="6">
        <v>50</v>
      </c>
      <c r="BF71" s="6">
        <v>363.6</v>
      </c>
      <c r="BG71" s="6">
        <v>-41108.879999999997</v>
      </c>
      <c r="BH71" s="6">
        <v>0</v>
      </c>
      <c r="BI71" s="6">
        <v>0</v>
      </c>
      <c r="BJ71" s="6">
        <v>0</v>
      </c>
      <c r="BK71" s="6">
        <v>-41108.879999999997</v>
      </c>
      <c r="BL71" s="6">
        <v>0</v>
      </c>
      <c r="BM71" s="2"/>
      <c r="BN71" s="6">
        <v>66</v>
      </c>
      <c r="BO71" s="6">
        <v>1324.2919999999999</v>
      </c>
      <c r="BP71" s="6">
        <v>1301.133</v>
      </c>
      <c r="BQ71" s="6">
        <v>-23159</v>
      </c>
      <c r="BR71" s="6">
        <v>50.01</v>
      </c>
      <c r="BS71" s="6">
        <v>510.54</v>
      </c>
      <c r="BT71" s="6">
        <v>-106412.46</v>
      </c>
      <c r="BU71" s="6">
        <v>0</v>
      </c>
      <c r="BV71" s="6">
        <v>0</v>
      </c>
      <c r="BW71" s="6">
        <v>0</v>
      </c>
      <c r="BX71" s="6">
        <v>-106412.46</v>
      </c>
      <c r="BY71" s="6">
        <v>0</v>
      </c>
      <c r="BZ71" s="2"/>
      <c r="CA71" s="6">
        <v>66</v>
      </c>
      <c r="CB71" s="6">
        <v>1161.0519999999999</v>
      </c>
      <c r="CC71" s="6">
        <v>1141.271</v>
      </c>
      <c r="CD71" s="6">
        <v>-19781</v>
      </c>
      <c r="CE71" s="6">
        <v>49.98</v>
      </c>
      <c r="CF71" s="6">
        <v>354.23</v>
      </c>
      <c r="CG71" s="6">
        <v>-63063.91</v>
      </c>
      <c r="CH71" s="6">
        <v>0</v>
      </c>
      <c r="CI71" s="6">
        <v>0</v>
      </c>
      <c r="CJ71" s="6">
        <v>0</v>
      </c>
      <c r="CK71" s="6">
        <v>-63063.91</v>
      </c>
      <c r="CL71" s="6">
        <v>0</v>
      </c>
    </row>
    <row r="72" spans="1:90" x14ac:dyDescent="0.2">
      <c r="A72" s="8">
        <v>67</v>
      </c>
      <c r="B72" s="8">
        <v>1160.845</v>
      </c>
      <c r="C72" s="8">
        <v>1112.768</v>
      </c>
      <c r="D72" s="8">
        <v>-48077</v>
      </c>
      <c r="E72" s="8">
        <v>49.98</v>
      </c>
      <c r="F72" s="8">
        <v>428.95</v>
      </c>
      <c r="G72" s="8">
        <v>-146007.96</v>
      </c>
      <c r="H72" s="8">
        <v>0</v>
      </c>
      <c r="I72" s="8">
        <v>0</v>
      </c>
      <c r="J72" s="8">
        <v>0</v>
      </c>
      <c r="K72" s="8">
        <v>-146007.96</v>
      </c>
      <c r="L72" s="8">
        <v>0</v>
      </c>
      <c r="M72" s="2"/>
      <c r="N72" s="51">
        <v>67</v>
      </c>
      <c r="O72" s="51">
        <v>1125.2670000000001</v>
      </c>
      <c r="P72" s="51">
        <v>1162.742</v>
      </c>
      <c r="Q72" s="51">
        <v>37474</v>
      </c>
      <c r="R72" s="51">
        <v>49.95</v>
      </c>
      <c r="S72" s="51">
        <v>365.5</v>
      </c>
      <c r="T72" s="51">
        <v>146088.15</v>
      </c>
      <c r="U72" s="51">
        <v>0</v>
      </c>
      <c r="V72" s="51">
        <v>0</v>
      </c>
      <c r="W72" s="51">
        <v>0</v>
      </c>
      <c r="X72" s="51">
        <v>146088.15</v>
      </c>
      <c r="Y72" s="51">
        <v>0</v>
      </c>
      <c r="Z72" s="2"/>
      <c r="AA72" s="6">
        <v>67</v>
      </c>
      <c r="AB72" s="6">
        <v>1227.3510000000001</v>
      </c>
      <c r="AC72" s="6">
        <v>1202.691</v>
      </c>
      <c r="AD72" s="6">
        <v>-24660</v>
      </c>
      <c r="AE72" s="6">
        <v>49.89</v>
      </c>
      <c r="AF72" s="6">
        <v>405.03</v>
      </c>
      <c r="AG72" s="6">
        <v>-149821.06</v>
      </c>
      <c r="AH72" s="6">
        <v>0</v>
      </c>
      <c r="AI72" s="6">
        <v>0</v>
      </c>
      <c r="AJ72" s="6">
        <v>0</v>
      </c>
      <c r="AK72" s="6">
        <v>-149821.06</v>
      </c>
      <c r="AL72" s="6">
        <v>0</v>
      </c>
      <c r="AM72" s="2"/>
      <c r="AN72" s="6">
        <v>67</v>
      </c>
      <c r="AO72" s="6">
        <v>1221.934</v>
      </c>
      <c r="AP72" s="6">
        <v>1235.452</v>
      </c>
      <c r="AQ72" s="6">
        <v>13517</v>
      </c>
      <c r="AR72" s="6">
        <v>49.96</v>
      </c>
      <c r="AS72" s="6">
        <v>499.92</v>
      </c>
      <c r="AT72" s="6">
        <v>67575.509999999995</v>
      </c>
      <c r="AU72" s="6">
        <v>0</v>
      </c>
      <c r="AV72" s="6">
        <v>0</v>
      </c>
      <c r="AW72" s="6">
        <v>0</v>
      </c>
      <c r="AX72" s="6">
        <v>67575.509999999995</v>
      </c>
      <c r="AY72" s="6">
        <v>0</v>
      </c>
      <c r="AZ72" s="2"/>
      <c r="BA72" s="6">
        <v>67</v>
      </c>
      <c r="BB72" s="6">
        <v>1444.585</v>
      </c>
      <c r="BC72" s="6">
        <v>1441.1980000000001</v>
      </c>
      <c r="BD72" s="6">
        <v>-3387</v>
      </c>
      <c r="BE72" s="6">
        <v>50</v>
      </c>
      <c r="BF72" s="6">
        <v>415.32</v>
      </c>
      <c r="BG72" s="6">
        <v>-12660.86</v>
      </c>
      <c r="BH72" s="6">
        <v>0</v>
      </c>
      <c r="BI72" s="6">
        <v>0</v>
      </c>
      <c r="BJ72" s="6">
        <v>0</v>
      </c>
      <c r="BK72" s="6">
        <v>-12660.86</v>
      </c>
      <c r="BL72" s="6">
        <v>0</v>
      </c>
      <c r="BM72" s="2"/>
      <c r="BN72" s="6">
        <v>67</v>
      </c>
      <c r="BO72" s="6">
        <v>1283.0519999999999</v>
      </c>
      <c r="BP72" s="6">
        <v>1240.653</v>
      </c>
      <c r="BQ72" s="6">
        <v>-42399</v>
      </c>
      <c r="BR72" s="6">
        <v>49.98</v>
      </c>
      <c r="BS72" s="6">
        <v>500.02</v>
      </c>
      <c r="BT72" s="6">
        <v>-156003.49</v>
      </c>
      <c r="BU72" s="6">
        <v>0</v>
      </c>
      <c r="BV72" s="6">
        <v>0</v>
      </c>
      <c r="BW72" s="6">
        <v>0</v>
      </c>
      <c r="BX72" s="6">
        <v>-156003.49</v>
      </c>
      <c r="BY72" s="6">
        <v>0</v>
      </c>
      <c r="BZ72" s="2"/>
      <c r="CA72" s="6">
        <v>67</v>
      </c>
      <c r="CB72" s="6">
        <v>1098.145</v>
      </c>
      <c r="CC72" s="6">
        <v>1088.557</v>
      </c>
      <c r="CD72" s="6">
        <v>-9588</v>
      </c>
      <c r="CE72" s="6">
        <v>50.05</v>
      </c>
      <c r="CF72" s="6">
        <v>363.63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1102.6890000000001</v>
      </c>
      <c r="C73" s="8">
        <v>1074.9880000000001</v>
      </c>
      <c r="D73" s="8">
        <v>-27701</v>
      </c>
      <c r="E73" s="8">
        <v>50.01</v>
      </c>
      <c r="F73" s="8">
        <v>429.78</v>
      </c>
      <c r="G73" s="8">
        <v>-102504.61</v>
      </c>
      <c r="H73" s="8">
        <v>0</v>
      </c>
      <c r="I73" s="8">
        <v>0</v>
      </c>
      <c r="J73" s="8">
        <v>0</v>
      </c>
      <c r="K73" s="8">
        <v>-102504.61</v>
      </c>
      <c r="L73" s="8">
        <v>0</v>
      </c>
      <c r="M73" s="2"/>
      <c r="N73" s="51">
        <v>68</v>
      </c>
      <c r="O73" s="51">
        <v>1090.79</v>
      </c>
      <c r="P73" s="51">
        <v>1109.941</v>
      </c>
      <c r="Q73" s="51">
        <v>19150</v>
      </c>
      <c r="R73" s="51">
        <v>50</v>
      </c>
      <c r="S73" s="51">
        <v>396.53</v>
      </c>
      <c r="T73" s="51">
        <v>75936.59</v>
      </c>
      <c r="U73" s="51">
        <v>0</v>
      </c>
      <c r="V73" s="51">
        <v>0</v>
      </c>
      <c r="W73" s="51">
        <v>0</v>
      </c>
      <c r="X73" s="51">
        <v>75936.59</v>
      </c>
      <c r="Y73" s="51">
        <v>0</v>
      </c>
      <c r="Z73" s="2"/>
      <c r="AA73" s="6">
        <v>68</v>
      </c>
      <c r="AB73" s="6">
        <v>1170.2090000000001</v>
      </c>
      <c r="AC73" s="6">
        <v>1206.56</v>
      </c>
      <c r="AD73" s="6">
        <v>36351</v>
      </c>
      <c r="AE73" s="6">
        <v>49.94</v>
      </c>
      <c r="AF73" s="6">
        <v>441.91</v>
      </c>
      <c r="AG73" s="6">
        <v>240956.15</v>
      </c>
      <c r="AH73" s="6">
        <v>0</v>
      </c>
      <c r="AI73" s="6">
        <v>0</v>
      </c>
      <c r="AJ73" s="6">
        <v>0</v>
      </c>
      <c r="AK73" s="6">
        <v>240956.15</v>
      </c>
      <c r="AL73" s="6">
        <v>0</v>
      </c>
      <c r="AM73" s="2"/>
      <c r="AN73" s="6">
        <v>68</v>
      </c>
      <c r="AO73" s="6">
        <v>1163.3599999999999</v>
      </c>
      <c r="AP73" s="6">
        <v>1174.9090000000001</v>
      </c>
      <c r="AQ73" s="6">
        <v>11549</v>
      </c>
      <c r="AR73" s="6">
        <v>49.96</v>
      </c>
      <c r="AS73" s="6">
        <v>499.99</v>
      </c>
      <c r="AT73" s="6">
        <v>57743.94</v>
      </c>
      <c r="AU73" s="6">
        <v>0</v>
      </c>
      <c r="AV73" s="6">
        <v>0</v>
      </c>
      <c r="AW73" s="6">
        <v>0</v>
      </c>
      <c r="AX73" s="6">
        <v>57743.94</v>
      </c>
      <c r="AY73" s="6">
        <v>0</v>
      </c>
      <c r="AZ73" s="2"/>
      <c r="BA73" s="6">
        <v>68</v>
      </c>
      <c r="BB73" s="6">
        <v>1400.961</v>
      </c>
      <c r="BC73" s="6">
        <v>1362.607</v>
      </c>
      <c r="BD73" s="6">
        <v>-38354</v>
      </c>
      <c r="BE73" s="6">
        <v>49.99</v>
      </c>
      <c r="BF73" s="6">
        <v>429.76</v>
      </c>
      <c r="BG73" s="6">
        <v>-125390.73</v>
      </c>
      <c r="BH73" s="6">
        <v>0</v>
      </c>
      <c r="BI73" s="6">
        <v>0</v>
      </c>
      <c r="BJ73" s="6">
        <v>0</v>
      </c>
      <c r="BK73" s="6">
        <v>-125390.73</v>
      </c>
      <c r="BL73" s="6">
        <v>0</v>
      </c>
      <c r="BM73" s="2"/>
      <c r="BN73" s="6">
        <v>68</v>
      </c>
      <c r="BO73" s="6">
        <v>1210.652</v>
      </c>
      <c r="BP73" s="6">
        <v>1177.5730000000001</v>
      </c>
      <c r="BQ73" s="6">
        <v>-33079</v>
      </c>
      <c r="BR73" s="6">
        <v>49.99</v>
      </c>
      <c r="BS73" s="6">
        <v>546.91</v>
      </c>
      <c r="BT73" s="6">
        <v>-145145.98000000001</v>
      </c>
      <c r="BU73" s="6">
        <v>0</v>
      </c>
      <c r="BV73" s="6">
        <v>0</v>
      </c>
      <c r="BW73" s="6">
        <v>0</v>
      </c>
      <c r="BX73" s="6">
        <v>-145145.98000000001</v>
      </c>
      <c r="BY73" s="6">
        <v>0</v>
      </c>
      <c r="BZ73" s="2"/>
      <c r="CA73" s="6">
        <v>68</v>
      </c>
      <c r="CB73" s="6">
        <v>1037.684</v>
      </c>
      <c r="CC73" s="6">
        <v>1016.03</v>
      </c>
      <c r="CD73" s="6">
        <v>-21654</v>
      </c>
      <c r="CE73" s="6">
        <v>50</v>
      </c>
      <c r="CF73" s="6">
        <v>380.52</v>
      </c>
      <c r="CG73" s="6">
        <v>-74157.820000000007</v>
      </c>
      <c r="CH73" s="6">
        <v>0</v>
      </c>
      <c r="CI73" s="6">
        <v>0</v>
      </c>
      <c r="CJ73" s="6">
        <v>0</v>
      </c>
      <c r="CK73" s="6">
        <v>-74157.820000000007</v>
      </c>
      <c r="CL73" s="6">
        <v>0</v>
      </c>
    </row>
    <row r="74" spans="1:90" x14ac:dyDescent="0.2">
      <c r="A74" s="8">
        <v>69</v>
      </c>
      <c r="B74" s="8">
        <v>1089.18</v>
      </c>
      <c r="C74" s="8">
        <v>1050.0619999999999</v>
      </c>
      <c r="D74" s="8">
        <v>-39119</v>
      </c>
      <c r="E74" s="8">
        <v>50.12</v>
      </c>
      <c r="F74" s="8">
        <v>363.83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51">
        <v>69</v>
      </c>
      <c r="O74" s="51">
        <v>1071.17</v>
      </c>
      <c r="P74" s="51">
        <v>1043.6690000000001</v>
      </c>
      <c r="Q74" s="51">
        <v>-27501</v>
      </c>
      <c r="R74" s="51">
        <v>50.06</v>
      </c>
      <c r="S74" s="51">
        <v>398.92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2"/>
      <c r="AA74" s="6">
        <v>69</v>
      </c>
      <c r="AB74" s="6">
        <v>1118.604</v>
      </c>
      <c r="AC74" s="6">
        <v>1146.194</v>
      </c>
      <c r="AD74" s="6">
        <v>27590</v>
      </c>
      <c r="AE74" s="6">
        <v>50.01</v>
      </c>
      <c r="AF74" s="6">
        <v>426.86</v>
      </c>
      <c r="AG74" s="6">
        <v>119982.14</v>
      </c>
      <c r="AH74" s="6">
        <v>0</v>
      </c>
      <c r="AI74" s="6">
        <v>0</v>
      </c>
      <c r="AJ74" s="6">
        <v>0</v>
      </c>
      <c r="AK74" s="6">
        <v>119982.14</v>
      </c>
      <c r="AL74" s="6">
        <v>0</v>
      </c>
      <c r="AM74" s="2"/>
      <c r="AN74" s="6">
        <v>69</v>
      </c>
      <c r="AO74" s="6">
        <v>1127.951</v>
      </c>
      <c r="AP74" s="6">
        <v>1128.6869999999999</v>
      </c>
      <c r="AQ74" s="6">
        <v>736</v>
      </c>
      <c r="AR74" s="6">
        <v>50.02</v>
      </c>
      <c r="AS74" s="6">
        <v>473.08</v>
      </c>
      <c r="AT74" s="6">
        <v>3482.06</v>
      </c>
      <c r="AU74" s="6">
        <v>0</v>
      </c>
      <c r="AV74" s="6">
        <v>0</v>
      </c>
      <c r="AW74" s="6">
        <v>0</v>
      </c>
      <c r="AX74" s="6">
        <v>3482.06</v>
      </c>
      <c r="AY74" s="6">
        <v>0</v>
      </c>
      <c r="AZ74" s="2"/>
      <c r="BA74" s="6">
        <v>69</v>
      </c>
      <c r="BB74" s="6">
        <v>1317.74</v>
      </c>
      <c r="BC74" s="6">
        <v>1292.232</v>
      </c>
      <c r="BD74" s="6">
        <v>-25508</v>
      </c>
      <c r="BE74" s="6">
        <v>50.02</v>
      </c>
      <c r="BF74" s="6">
        <v>449.93</v>
      </c>
      <c r="BG74" s="6">
        <v>-102376.07</v>
      </c>
      <c r="BH74" s="6">
        <v>0</v>
      </c>
      <c r="BI74" s="6">
        <v>0</v>
      </c>
      <c r="BJ74" s="6">
        <v>0</v>
      </c>
      <c r="BK74" s="6">
        <v>-102376.07</v>
      </c>
      <c r="BL74" s="6">
        <v>0</v>
      </c>
      <c r="BM74" s="2"/>
      <c r="BN74" s="6">
        <v>69</v>
      </c>
      <c r="BO74" s="6">
        <v>1140.4639999999999</v>
      </c>
      <c r="BP74" s="6">
        <v>1096.798</v>
      </c>
      <c r="BQ74" s="6">
        <v>-43666</v>
      </c>
      <c r="BR74" s="6">
        <v>50.02</v>
      </c>
      <c r="BS74" s="6">
        <v>523.24</v>
      </c>
      <c r="BT74" s="6">
        <v>-166563.1</v>
      </c>
      <c r="BU74" s="6">
        <v>0</v>
      </c>
      <c r="BV74" s="6">
        <v>0</v>
      </c>
      <c r="BW74" s="6">
        <v>0</v>
      </c>
      <c r="BX74" s="6">
        <v>-166563.1</v>
      </c>
      <c r="BY74" s="6">
        <v>0</v>
      </c>
      <c r="BZ74" s="2"/>
      <c r="CA74" s="6">
        <v>69</v>
      </c>
      <c r="CB74" s="6">
        <v>965.96</v>
      </c>
      <c r="CC74" s="6">
        <v>950.96500000000003</v>
      </c>
      <c r="CD74" s="6">
        <v>-14995</v>
      </c>
      <c r="CE74" s="6">
        <v>50.05</v>
      </c>
      <c r="CF74" s="6">
        <v>361.97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1029.3630000000001</v>
      </c>
      <c r="C75" s="8">
        <v>991.69200000000001</v>
      </c>
      <c r="D75" s="8">
        <v>-37672</v>
      </c>
      <c r="E75" s="8">
        <v>50.03</v>
      </c>
      <c r="F75" s="8">
        <v>399.91</v>
      </c>
      <c r="G75" s="8">
        <v>-115317.42</v>
      </c>
      <c r="H75" s="8">
        <v>0</v>
      </c>
      <c r="I75" s="8">
        <v>0</v>
      </c>
      <c r="J75" s="8">
        <v>0</v>
      </c>
      <c r="K75" s="8">
        <v>-115317.42</v>
      </c>
      <c r="L75" s="8">
        <v>0</v>
      </c>
      <c r="M75" s="2"/>
      <c r="N75" s="51">
        <v>70</v>
      </c>
      <c r="O75" s="51">
        <v>1034.104</v>
      </c>
      <c r="P75" s="51">
        <v>1033.9000000000001</v>
      </c>
      <c r="Q75" s="51">
        <v>-204</v>
      </c>
      <c r="R75" s="51">
        <v>50.07</v>
      </c>
      <c r="S75" s="51">
        <v>429.96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2"/>
      <c r="AA75" s="6">
        <v>70</v>
      </c>
      <c r="AB75" s="6">
        <v>1088.4269999999999</v>
      </c>
      <c r="AC75" s="6">
        <v>1056.2750000000001</v>
      </c>
      <c r="AD75" s="6">
        <v>-32152</v>
      </c>
      <c r="AE75" s="6">
        <v>49.96</v>
      </c>
      <c r="AF75" s="6">
        <v>429.95</v>
      </c>
      <c r="AG75" s="6">
        <v>-112114.49</v>
      </c>
      <c r="AH75" s="6">
        <v>0</v>
      </c>
      <c r="AI75" s="6">
        <v>0</v>
      </c>
      <c r="AJ75" s="6">
        <v>0</v>
      </c>
      <c r="AK75" s="6">
        <v>-112114.49</v>
      </c>
      <c r="AL75" s="6">
        <v>0</v>
      </c>
      <c r="AM75" s="2"/>
      <c r="AN75" s="6">
        <v>70</v>
      </c>
      <c r="AO75" s="6">
        <v>1080.423</v>
      </c>
      <c r="AP75" s="6">
        <v>1088.799</v>
      </c>
      <c r="AQ75" s="6">
        <v>8376</v>
      </c>
      <c r="AR75" s="6">
        <v>49.99</v>
      </c>
      <c r="AS75" s="6">
        <v>499.95</v>
      </c>
      <c r="AT75" s="6">
        <v>41875.75</v>
      </c>
      <c r="AU75" s="6">
        <v>0</v>
      </c>
      <c r="AV75" s="6">
        <v>0</v>
      </c>
      <c r="AW75" s="6">
        <v>0</v>
      </c>
      <c r="AX75" s="6">
        <v>41875.75</v>
      </c>
      <c r="AY75" s="6">
        <v>0</v>
      </c>
      <c r="AZ75" s="2"/>
      <c r="BA75" s="6">
        <v>70</v>
      </c>
      <c r="BB75" s="6">
        <v>1272.182</v>
      </c>
      <c r="BC75" s="6">
        <v>1236.1510000000001</v>
      </c>
      <c r="BD75" s="6">
        <v>-36031</v>
      </c>
      <c r="BE75" s="6">
        <v>49.99</v>
      </c>
      <c r="BF75" s="6">
        <v>523.28</v>
      </c>
      <c r="BG75" s="6">
        <v>-146598.73000000001</v>
      </c>
      <c r="BH75" s="6">
        <v>0</v>
      </c>
      <c r="BI75" s="6">
        <v>0</v>
      </c>
      <c r="BJ75" s="6">
        <v>0</v>
      </c>
      <c r="BK75" s="6">
        <v>-146598.73000000001</v>
      </c>
      <c r="BL75" s="6">
        <v>0</v>
      </c>
      <c r="BM75" s="2"/>
      <c r="BN75" s="6">
        <v>70</v>
      </c>
      <c r="BO75" s="6">
        <v>1078.6869999999999</v>
      </c>
      <c r="BP75" s="6">
        <v>1034.048</v>
      </c>
      <c r="BQ75" s="6">
        <v>-44639</v>
      </c>
      <c r="BR75" s="6">
        <v>50</v>
      </c>
      <c r="BS75" s="6">
        <v>549.91</v>
      </c>
      <c r="BT75" s="6">
        <v>-177727.67</v>
      </c>
      <c r="BU75" s="6">
        <v>0</v>
      </c>
      <c r="BV75" s="6">
        <v>0</v>
      </c>
      <c r="BW75" s="6">
        <v>0</v>
      </c>
      <c r="BX75" s="6">
        <v>-177727.67</v>
      </c>
      <c r="BY75" s="6">
        <v>0</v>
      </c>
      <c r="BZ75" s="2"/>
      <c r="CA75" s="6">
        <v>70</v>
      </c>
      <c r="CB75" s="6">
        <v>942.58500000000004</v>
      </c>
      <c r="CC75" s="6">
        <v>906.50400000000002</v>
      </c>
      <c r="CD75" s="6">
        <v>-36081</v>
      </c>
      <c r="CE75" s="6">
        <v>50.01</v>
      </c>
      <c r="CF75" s="6">
        <v>378.17</v>
      </c>
      <c r="CG75" s="6">
        <v>-106039.86</v>
      </c>
      <c r="CH75" s="6">
        <v>0</v>
      </c>
      <c r="CI75" s="6">
        <v>0</v>
      </c>
      <c r="CJ75" s="6">
        <v>0</v>
      </c>
      <c r="CK75" s="6">
        <v>-106039.86</v>
      </c>
      <c r="CL75" s="6">
        <v>0</v>
      </c>
    </row>
    <row r="76" spans="1:90" x14ac:dyDescent="0.2">
      <c r="A76" s="8">
        <v>71</v>
      </c>
      <c r="B76" s="8">
        <v>1000.414</v>
      </c>
      <c r="C76" s="8">
        <v>1007.001</v>
      </c>
      <c r="D76" s="8">
        <v>6586</v>
      </c>
      <c r="E76" s="8">
        <v>50.09</v>
      </c>
      <c r="F76" s="8">
        <v>392.5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51">
        <v>71</v>
      </c>
      <c r="O76" s="51">
        <v>1007.489</v>
      </c>
      <c r="P76" s="51">
        <v>1030.557</v>
      </c>
      <c r="Q76" s="51">
        <v>23068</v>
      </c>
      <c r="R76" s="51">
        <v>50.09</v>
      </c>
      <c r="S76" s="51">
        <v>426.83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2"/>
      <c r="AA76" s="6">
        <v>71</v>
      </c>
      <c r="AB76" s="6">
        <v>996.55700000000002</v>
      </c>
      <c r="AC76" s="6">
        <v>1004.708</v>
      </c>
      <c r="AD76" s="6">
        <v>8151</v>
      </c>
      <c r="AE76" s="6">
        <v>50</v>
      </c>
      <c r="AF76" s="6">
        <v>422.84</v>
      </c>
      <c r="AG76" s="6">
        <v>34465.49</v>
      </c>
      <c r="AH76" s="6">
        <v>0</v>
      </c>
      <c r="AI76" s="6">
        <v>0</v>
      </c>
      <c r="AJ76" s="6">
        <v>0</v>
      </c>
      <c r="AK76" s="6">
        <v>34465.49</v>
      </c>
      <c r="AL76" s="6">
        <v>0</v>
      </c>
      <c r="AM76" s="2"/>
      <c r="AN76" s="6">
        <v>71</v>
      </c>
      <c r="AO76" s="6">
        <v>1019.295</v>
      </c>
      <c r="AP76" s="6">
        <v>1022.039</v>
      </c>
      <c r="AQ76" s="6">
        <v>2744</v>
      </c>
      <c r="AR76" s="6">
        <v>50.01</v>
      </c>
      <c r="AS76" s="6">
        <v>495.97</v>
      </c>
      <c r="AT76" s="6">
        <v>13608.16</v>
      </c>
      <c r="AU76" s="6">
        <v>0</v>
      </c>
      <c r="AV76" s="6">
        <v>0</v>
      </c>
      <c r="AW76" s="6">
        <v>0</v>
      </c>
      <c r="AX76" s="6">
        <v>13608.16</v>
      </c>
      <c r="AY76" s="6">
        <v>0</v>
      </c>
      <c r="AZ76" s="2"/>
      <c r="BA76" s="6">
        <v>71</v>
      </c>
      <c r="BB76" s="6">
        <v>1190.828</v>
      </c>
      <c r="BC76" s="6">
        <v>1162.4839999999999</v>
      </c>
      <c r="BD76" s="6">
        <v>-28345</v>
      </c>
      <c r="BE76" s="6">
        <v>49.96</v>
      </c>
      <c r="BF76" s="6">
        <v>475.03</v>
      </c>
      <c r="BG76" s="6">
        <v>-114826.34</v>
      </c>
      <c r="BH76" s="6">
        <v>0</v>
      </c>
      <c r="BI76" s="6">
        <v>0</v>
      </c>
      <c r="BJ76" s="6">
        <v>0</v>
      </c>
      <c r="BK76" s="6">
        <v>-114826.34</v>
      </c>
      <c r="BL76" s="6">
        <v>0</v>
      </c>
      <c r="BM76" s="2"/>
      <c r="BN76" s="6">
        <v>71</v>
      </c>
      <c r="BO76" s="6">
        <v>1034.6859999999999</v>
      </c>
      <c r="BP76" s="6">
        <v>1017.1180000000001</v>
      </c>
      <c r="BQ76" s="6">
        <v>-17568</v>
      </c>
      <c r="BR76" s="6">
        <v>50</v>
      </c>
      <c r="BS76" s="6">
        <v>572.99</v>
      </c>
      <c r="BT76" s="6">
        <v>-90599.1</v>
      </c>
      <c r="BU76" s="6">
        <v>0</v>
      </c>
      <c r="BV76" s="6">
        <v>0</v>
      </c>
      <c r="BW76" s="6">
        <v>0</v>
      </c>
      <c r="BX76" s="6">
        <v>-90599.1</v>
      </c>
      <c r="BY76" s="6">
        <v>0</v>
      </c>
      <c r="BZ76" s="2"/>
      <c r="CA76" s="6">
        <v>71</v>
      </c>
      <c r="CB76" s="6">
        <v>933.28599999999994</v>
      </c>
      <c r="CC76" s="6">
        <v>916.49900000000002</v>
      </c>
      <c r="CD76" s="6">
        <v>-16787</v>
      </c>
      <c r="CE76" s="6">
        <v>50.03</v>
      </c>
      <c r="CF76" s="6">
        <v>426.82</v>
      </c>
      <c r="CG76" s="6">
        <v>-64485.22</v>
      </c>
      <c r="CH76" s="6">
        <v>0</v>
      </c>
      <c r="CI76" s="6">
        <v>0</v>
      </c>
      <c r="CJ76" s="6">
        <v>0</v>
      </c>
      <c r="CK76" s="6">
        <v>-64485.22</v>
      </c>
      <c r="CL76" s="6">
        <v>0</v>
      </c>
    </row>
    <row r="77" spans="1:90" x14ac:dyDescent="0.2">
      <c r="A77" s="8">
        <v>72</v>
      </c>
      <c r="B77" s="8">
        <v>981.17700000000002</v>
      </c>
      <c r="C77" s="8">
        <v>979.52200000000005</v>
      </c>
      <c r="D77" s="8">
        <v>-1655</v>
      </c>
      <c r="E77" s="8">
        <v>50.02</v>
      </c>
      <c r="F77" s="8">
        <v>410.53</v>
      </c>
      <c r="G77" s="8">
        <v>-6115.66</v>
      </c>
      <c r="H77" s="8">
        <v>0</v>
      </c>
      <c r="I77" s="8">
        <v>0</v>
      </c>
      <c r="J77" s="8">
        <v>0</v>
      </c>
      <c r="K77" s="8">
        <v>-6115.66</v>
      </c>
      <c r="L77" s="8">
        <v>0</v>
      </c>
      <c r="M77" s="2"/>
      <c r="N77" s="51">
        <v>72</v>
      </c>
      <c r="O77" s="51">
        <v>992.24300000000005</v>
      </c>
      <c r="P77" s="51">
        <v>1008.571</v>
      </c>
      <c r="Q77" s="51">
        <v>16328</v>
      </c>
      <c r="R77" s="51">
        <v>50.05</v>
      </c>
      <c r="S77" s="51">
        <v>429.98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2"/>
      <c r="AA77" s="6">
        <v>72</v>
      </c>
      <c r="AB77" s="6">
        <v>970.00900000000001</v>
      </c>
      <c r="AC77" s="6">
        <v>977.97</v>
      </c>
      <c r="AD77" s="6">
        <v>7961</v>
      </c>
      <c r="AE77" s="6">
        <v>49.99</v>
      </c>
      <c r="AF77" s="6">
        <v>429.88</v>
      </c>
      <c r="AG77" s="6">
        <v>34221.870000000003</v>
      </c>
      <c r="AH77" s="6">
        <v>0</v>
      </c>
      <c r="AI77" s="6">
        <v>0</v>
      </c>
      <c r="AJ77" s="6">
        <v>0</v>
      </c>
      <c r="AK77" s="6">
        <v>34221.870000000003</v>
      </c>
      <c r="AL77" s="6">
        <v>0</v>
      </c>
      <c r="AM77" s="2"/>
      <c r="AN77" s="6">
        <v>72</v>
      </c>
      <c r="AO77" s="6">
        <v>986.65099999999995</v>
      </c>
      <c r="AP77" s="6">
        <v>982.00699999999995</v>
      </c>
      <c r="AQ77" s="6">
        <v>-4644</v>
      </c>
      <c r="AR77" s="6">
        <v>49.98</v>
      </c>
      <c r="AS77" s="6">
        <v>499.97</v>
      </c>
      <c r="AT77" s="6">
        <v>-20894.599999999999</v>
      </c>
      <c r="AU77" s="6">
        <v>0</v>
      </c>
      <c r="AV77" s="6">
        <v>0</v>
      </c>
      <c r="AW77" s="6">
        <v>0</v>
      </c>
      <c r="AX77" s="6">
        <v>-20894.599999999999</v>
      </c>
      <c r="AY77" s="6">
        <v>0</v>
      </c>
      <c r="AZ77" s="2"/>
      <c r="BA77" s="6">
        <v>72</v>
      </c>
      <c r="BB77" s="6">
        <v>1155.337</v>
      </c>
      <c r="BC77" s="6">
        <v>1136.6569999999999</v>
      </c>
      <c r="BD77" s="6">
        <v>-18680</v>
      </c>
      <c r="BE77" s="6">
        <v>49.95</v>
      </c>
      <c r="BF77" s="6">
        <v>447.96</v>
      </c>
      <c r="BG77" s="6">
        <v>-75310.22</v>
      </c>
      <c r="BH77" s="6">
        <v>0</v>
      </c>
      <c r="BI77" s="6">
        <v>0</v>
      </c>
      <c r="BJ77" s="6">
        <v>0</v>
      </c>
      <c r="BK77" s="6">
        <v>-75310.22</v>
      </c>
      <c r="BL77" s="6">
        <v>0</v>
      </c>
      <c r="BM77" s="2"/>
      <c r="BN77" s="6">
        <v>72</v>
      </c>
      <c r="BO77" s="6">
        <v>1026.3440000000001</v>
      </c>
      <c r="BP77" s="6">
        <v>1009.607</v>
      </c>
      <c r="BQ77" s="6">
        <v>-16737</v>
      </c>
      <c r="BR77" s="6">
        <v>50</v>
      </c>
      <c r="BS77" s="6">
        <v>659.44</v>
      </c>
      <c r="BT77" s="6">
        <v>-99334.720000000001</v>
      </c>
      <c r="BU77" s="6">
        <v>0</v>
      </c>
      <c r="BV77" s="6">
        <v>0</v>
      </c>
      <c r="BW77" s="6">
        <v>0</v>
      </c>
      <c r="BX77" s="6">
        <v>-99334.720000000001</v>
      </c>
      <c r="BY77" s="6">
        <v>0</v>
      </c>
      <c r="BZ77" s="2"/>
      <c r="CA77" s="6">
        <v>72</v>
      </c>
      <c r="CB77" s="6">
        <v>898.89099999999996</v>
      </c>
      <c r="CC77" s="6">
        <v>879.77800000000002</v>
      </c>
      <c r="CD77" s="6">
        <v>-19113</v>
      </c>
      <c r="CE77" s="6">
        <v>50.04</v>
      </c>
      <c r="CF77" s="6">
        <v>403.5</v>
      </c>
      <c r="CG77" s="6">
        <v>-38560.83</v>
      </c>
      <c r="CH77" s="6">
        <v>0</v>
      </c>
      <c r="CI77" s="6">
        <v>0</v>
      </c>
      <c r="CJ77" s="6">
        <v>0</v>
      </c>
      <c r="CK77" s="6">
        <v>-38560.83</v>
      </c>
      <c r="CL77" s="6">
        <v>0</v>
      </c>
    </row>
    <row r="78" spans="1:90" x14ac:dyDescent="0.2">
      <c r="A78" s="8">
        <v>73</v>
      </c>
      <c r="B78" s="8">
        <v>958.91700000000003</v>
      </c>
      <c r="C78" s="8">
        <v>965.50199999999995</v>
      </c>
      <c r="D78" s="8">
        <v>6586</v>
      </c>
      <c r="E78" s="8">
        <v>50.02</v>
      </c>
      <c r="F78" s="8">
        <v>401.1</v>
      </c>
      <c r="G78" s="8">
        <v>26415.18</v>
      </c>
      <c r="H78" s="8">
        <v>0</v>
      </c>
      <c r="I78" s="8">
        <v>0</v>
      </c>
      <c r="J78" s="8">
        <v>0</v>
      </c>
      <c r="K78" s="8">
        <v>26415.18</v>
      </c>
      <c r="L78" s="8">
        <v>0</v>
      </c>
      <c r="M78" s="2"/>
      <c r="N78" s="51">
        <v>73</v>
      </c>
      <c r="O78" s="51">
        <v>1056.155</v>
      </c>
      <c r="P78" s="51">
        <v>1027.0519999999999</v>
      </c>
      <c r="Q78" s="51">
        <v>-29103</v>
      </c>
      <c r="R78" s="51">
        <v>50.11</v>
      </c>
      <c r="S78" s="51">
        <v>401.44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2"/>
      <c r="AA78" s="6">
        <v>73</v>
      </c>
      <c r="AB78" s="6">
        <v>1022.9640000000001</v>
      </c>
      <c r="AC78" s="6">
        <v>996.38599999999997</v>
      </c>
      <c r="AD78" s="6">
        <v>-26579</v>
      </c>
      <c r="AE78" s="6">
        <v>50.04</v>
      </c>
      <c r="AF78" s="6">
        <v>400.82</v>
      </c>
      <c r="AG78" s="6">
        <v>-53266.06</v>
      </c>
      <c r="AH78" s="6">
        <v>0</v>
      </c>
      <c r="AI78" s="6">
        <v>0</v>
      </c>
      <c r="AJ78" s="6">
        <v>0</v>
      </c>
      <c r="AK78" s="6">
        <v>-53266.06</v>
      </c>
      <c r="AL78" s="6">
        <v>0</v>
      </c>
      <c r="AM78" s="2"/>
      <c r="AN78" s="6">
        <v>73</v>
      </c>
      <c r="AO78" s="6">
        <v>1013.353</v>
      </c>
      <c r="AP78" s="6">
        <v>1002.077</v>
      </c>
      <c r="AQ78" s="6">
        <v>-11276</v>
      </c>
      <c r="AR78" s="6">
        <v>50.03</v>
      </c>
      <c r="AS78" s="6">
        <v>398.97</v>
      </c>
      <c r="AT78" s="6">
        <v>-40488.58</v>
      </c>
      <c r="AU78" s="6">
        <v>0</v>
      </c>
      <c r="AV78" s="6">
        <v>0</v>
      </c>
      <c r="AW78" s="6">
        <v>0</v>
      </c>
      <c r="AX78" s="6">
        <v>-40488.58</v>
      </c>
      <c r="AY78" s="6">
        <v>0</v>
      </c>
      <c r="AZ78" s="2"/>
      <c r="BA78" s="6">
        <v>73</v>
      </c>
      <c r="BB78" s="6">
        <v>1139.9939999999999</v>
      </c>
      <c r="BC78" s="6">
        <v>1142.4680000000001</v>
      </c>
      <c r="BD78" s="6">
        <v>2474</v>
      </c>
      <c r="BE78" s="6">
        <v>50.04</v>
      </c>
      <c r="BF78" s="6">
        <v>384.01</v>
      </c>
      <c r="BG78" s="6">
        <v>7126.72</v>
      </c>
      <c r="BH78" s="6">
        <v>0</v>
      </c>
      <c r="BI78" s="6">
        <v>0</v>
      </c>
      <c r="BJ78" s="6">
        <v>0</v>
      </c>
      <c r="BK78" s="6">
        <v>7126.72</v>
      </c>
      <c r="BL78" s="6">
        <v>0</v>
      </c>
      <c r="BM78" s="2"/>
      <c r="BN78" s="6">
        <v>73</v>
      </c>
      <c r="BO78" s="6">
        <v>1046.857</v>
      </c>
      <c r="BP78" s="6">
        <v>1017.936</v>
      </c>
      <c r="BQ78" s="6">
        <v>-28921</v>
      </c>
      <c r="BR78" s="6">
        <v>50.05</v>
      </c>
      <c r="BS78" s="6">
        <v>470.09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908.69500000000005</v>
      </c>
      <c r="CC78" s="6">
        <v>885.36199999999997</v>
      </c>
      <c r="CD78" s="6">
        <v>-23332</v>
      </c>
      <c r="CE78" s="6">
        <v>50.15</v>
      </c>
      <c r="CF78" s="6">
        <v>399.17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1066.558</v>
      </c>
      <c r="C79" s="8">
        <v>1030.08</v>
      </c>
      <c r="D79" s="8">
        <v>-36478</v>
      </c>
      <c r="E79" s="8">
        <v>50.01</v>
      </c>
      <c r="F79" s="8">
        <v>421.9</v>
      </c>
      <c r="G79" s="8">
        <v>-119140.54</v>
      </c>
      <c r="H79" s="8">
        <v>0</v>
      </c>
      <c r="I79" s="8">
        <v>0</v>
      </c>
      <c r="J79" s="8">
        <v>0</v>
      </c>
      <c r="K79" s="8">
        <v>-119140.54</v>
      </c>
      <c r="L79" s="8">
        <v>0</v>
      </c>
      <c r="M79" s="2"/>
      <c r="N79" s="51">
        <v>74</v>
      </c>
      <c r="O79" s="51">
        <v>1081.8430000000001</v>
      </c>
      <c r="P79" s="51">
        <v>1089.58</v>
      </c>
      <c r="Q79" s="51">
        <v>7737</v>
      </c>
      <c r="R79" s="51">
        <v>50.05</v>
      </c>
      <c r="S79" s="51">
        <v>428.46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2"/>
      <c r="AA79" s="6">
        <v>74</v>
      </c>
      <c r="AB79" s="6">
        <v>1086.0840000000001</v>
      </c>
      <c r="AC79" s="6">
        <v>1075.768</v>
      </c>
      <c r="AD79" s="6">
        <v>-10317</v>
      </c>
      <c r="AE79" s="6">
        <v>50.01</v>
      </c>
      <c r="AF79" s="6">
        <v>437.08</v>
      </c>
      <c r="AG79" s="6">
        <v>-40582.93</v>
      </c>
      <c r="AH79" s="6">
        <v>0</v>
      </c>
      <c r="AI79" s="6">
        <v>0</v>
      </c>
      <c r="AJ79" s="6">
        <v>0</v>
      </c>
      <c r="AK79" s="6">
        <v>-40582.93</v>
      </c>
      <c r="AL79" s="6">
        <v>0</v>
      </c>
      <c r="AM79" s="2"/>
      <c r="AN79" s="6">
        <v>74</v>
      </c>
      <c r="AO79" s="6">
        <v>1073.249</v>
      </c>
      <c r="AP79" s="6">
        <v>1053.7460000000001</v>
      </c>
      <c r="AQ79" s="6">
        <v>-19502</v>
      </c>
      <c r="AR79" s="6">
        <v>50</v>
      </c>
      <c r="AS79" s="6">
        <v>449.24</v>
      </c>
      <c r="AT79" s="6">
        <v>-78851.199999999997</v>
      </c>
      <c r="AU79" s="6">
        <v>0</v>
      </c>
      <c r="AV79" s="6">
        <v>0</v>
      </c>
      <c r="AW79" s="6">
        <v>0</v>
      </c>
      <c r="AX79" s="6">
        <v>-78851.199999999997</v>
      </c>
      <c r="AY79" s="6">
        <v>0</v>
      </c>
      <c r="AZ79" s="2"/>
      <c r="BA79" s="6">
        <v>74</v>
      </c>
      <c r="BB79" s="6">
        <v>1185.6880000000001</v>
      </c>
      <c r="BC79" s="6">
        <v>1190.423</v>
      </c>
      <c r="BD79" s="6">
        <v>4735</v>
      </c>
      <c r="BE79" s="6">
        <v>50.01</v>
      </c>
      <c r="BF79" s="6">
        <v>445.36</v>
      </c>
      <c r="BG79" s="6">
        <v>21089.46</v>
      </c>
      <c r="BH79" s="6">
        <v>0</v>
      </c>
      <c r="BI79" s="6">
        <v>0</v>
      </c>
      <c r="BJ79" s="6">
        <v>0</v>
      </c>
      <c r="BK79" s="6">
        <v>21089.46</v>
      </c>
      <c r="BL79" s="6">
        <v>0</v>
      </c>
      <c r="BM79" s="2"/>
      <c r="BN79" s="6">
        <v>74</v>
      </c>
      <c r="BO79" s="6">
        <v>1116.3219999999999</v>
      </c>
      <c r="BP79" s="6">
        <v>1117.3389999999999</v>
      </c>
      <c r="BQ79" s="6">
        <v>1017</v>
      </c>
      <c r="BR79" s="6">
        <v>50.01</v>
      </c>
      <c r="BS79" s="6">
        <v>610.09</v>
      </c>
      <c r="BT79" s="6">
        <v>6204.49</v>
      </c>
      <c r="BU79" s="6">
        <v>0</v>
      </c>
      <c r="BV79" s="6">
        <v>0</v>
      </c>
      <c r="BW79" s="6">
        <v>0</v>
      </c>
      <c r="BX79" s="6">
        <v>6204.49</v>
      </c>
      <c r="BY79" s="6">
        <v>0</v>
      </c>
      <c r="BZ79" s="2"/>
      <c r="CA79" s="6">
        <v>74</v>
      </c>
      <c r="CB79" s="6">
        <v>960.52499999999998</v>
      </c>
      <c r="CC79" s="6">
        <v>953.61800000000005</v>
      </c>
      <c r="CD79" s="6">
        <v>-6907</v>
      </c>
      <c r="CE79" s="6">
        <v>50.11</v>
      </c>
      <c r="CF79" s="6">
        <v>423.35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1100.165</v>
      </c>
      <c r="C80" s="8">
        <v>1093.317</v>
      </c>
      <c r="D80" s="8">
        <v>-6847</v>
      </c>
      <c r="E80" s="8">
        <v>50.05</v>
      </c>
      <c r="F80" s="8">
        <v>463.08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51">
        <v>75</v>
      </c>
      <c r="O80" s="51">
        <v>1115.99</v>
      </c>
      <c r="P80" s="51">
        <v>1099.76</v>
      </c>
      <c r="Q80" s="51">
        <v>-16230</v>
      </c>
      <c r="R80" s="51">
        <v>50.08</v>
      </c>
      <c r="S80" s="51">
        <v>484.79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2"/>
      <c r="AA80" s="6">
        <v>75</v>
      </c>
      <c r="AB80" s="6">
        <v>1114.759</v>
      </c>
      <c r="AC80" s="6">
        <v>1096.6859999999999</v>
      </c>
      <c r="AD80" s="6">
        <v>-18073</v>
      </c>
      <c r="AE80" s="6">
        <v>50.04</v>
      </c>
      <c r="AF80" s="6">
        <v>460.15</v>
      </c>
      <c r="AG80" s="6">
        <v>-41580.5</v>
      </c>
      <c r="AH80" s="6">
        <v>0</v>
      </c>
      <c r="AI80" s="6">
        <v>0</v>
      </c>
      <c r="AJ80" s="6">
        <v>0</v>
      </c>
      <c r="AK80" s="6">
        <v>-41580.5</v>
      </c>
      <c r="AL80" s="6">
        <v>0</v>
      </c>
      <c r="AM80" s="2"/>
      <c r="AN80" s="6">
        <v>75</v>
      </c>
      <c r="AO80" s="6">
        <v>1096.046</v>
      </c>
      <c r="AP80" s="6">
        <v>1089.0160000000001</v>
      </c>
      <c r="AQ80" s="6">
        <v>-7029</v>
      </c>
      <c r="AR80" s="6">
        <v>50.02</v>
      </c>
      <c r="AS80" s="6">
        <v>426.9</v>
      </c>
      <c r="AT80" s="6">
        <v>-27007.99</v>
      </c>
      <c r="AU80" s="6">
        <v>0</v>
      </c>
      <c r="AV80" s="6">
        <v>0</v>
      </c>
      <c r="AW80" s="6">
        <v>0</v>
      </c>
      <c r="AX80" s="6">
        <v>-27007.99</v>
      </c>
      <c r="AY80" s="6">
        <v>0</v>
      </c>
      <c r="AZ80" s="2"/>
      <c r="BA80" s="6">
        <v>75</v>
      </c>
      <c r="BB80" s="6">
        <v>1270.979</v>
      </c>
      <c r="BC80" s="6">
        <v>1254.144</v>
      </c>
      <c r="BD80" s="6">
        <v>-16834</v>
      </c>
      <c r="BE80" s="6">
        <v>50.05</v>
      </c>
      <c r="BF80" s="6">
        <v>499.98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1124.721</v>
      </c>
      <c r="BP80" s="6">
        <v>1111.8530000000001</v>
      </c>
      <c r="BQ80" s="6">
        <v>-12868</v>
      </c>
      <c r="BR80" s="6">
        <v>49.99</v>
      </c>
      <c r="BS80" s="6">
        <v>710.27</v>
      </c>
      <c r="BT80" s="6">
        <v>-82258.039999999994</v>
      </c>
      <c r="BU80" s="6">
        <v>0</v>
      </c>
      <c r="BV80" s="6">
        <v>0</v>
      </c>
      <c r="BW80" s="6">
        <v>0</v>
      </c>
      <c r="BX80" s="6">
        <v>-82258.039999999994</v>
      </c>
      <c r="BY80" s="6">
        <v>0</v>
      </c>
      <c r="BZ80" s="2"/>
      <c r="CA80" s="6">
        <v>75</v>
      </c>
      <c r="CB80" s="6">
        <v>1046.3689999999999</v>
      </c>
      <c r="CC80" s="6">
        <v>982.78700000000003</v>
      </c>
      <c r="CD80" s="6">
        <v>-63581</v>
      </c>
      <c r="CE80" s="6">
        <v>50.04</v>
      </c>
      <c r="CF80" s="6">
        <v>453.66</v>
      </c>
      <c r="CG80" s="6">
        <v>-144221.75</v>
      </c>
      <c r="CH80" s="6">
        <v>0</v>
      </c>
      <c r="CI80" s="6">
        <v>0</v>
      </c>
      <c r="CJ80" s="6">
        <v>0</v>
      </c>
      <c r="CK80" s="6">
        <v>-144221.75</v>
      </c>
      <c r="CL80" s="6">
        <v>0</v>
      </c>
    </row>
    <row r="81" spans="1:90" x14ac:dyDescent="0.2">
      <c r="A81" s="8">
        <v>76</v>
      </c>
      <c r="B81" s="8">
        <v>1100.6880000000001</v>
      </c>
      <c r="C81" s="8">
        <v>1074.558</v>
      </c>
      <c r="D81" s="8">
        <v>-26130</v>
      </c>
      <c r="E81" s="8">
        <v>50.03</v>
      </c>
      <c r="F81" s="8">
        <v>465.8</v>
      </c>
      <c r="G81" s="8">
        <v>-107437.85</v>
      </c>
      <c r="H81" s="8">
        <v>0</v>
      </c>
      <c r="I81" s="8">
        <v>0</v>
      </c>
      <c r="J81" s="8">
        <v>0</v>
      </c>
      <c r="K81" s="8">
        <v>-107437.85</v>
      </c>
      <c r="L81" s="8">
        <v>0</v>
      </c>
      <c r="M81" s="2"/>
      <c r="N81" s="51">
        <v>76</v>
      </c>
      <c r="O81" s="51">
        <v>1153.2909999999999</v>
      </c>
      <c r="P81" s="51">
        <v>1114.6500000000001</v>
      </c>
      <c r="Q81" s="51">
        <v>-38641</v>
      </c>
      <c r="R81" s="51">
        <v>50.04</v>
      </c>
      <c r="S81" s="51">
        <v>507.57</v>
      </c>
      <c r="T81" s="51">
        <v>-98065.43</v>
      </c>
      <c r="U81" s="51">
        <v>0</v>
      </c>
      <c r="V81" s="51">
        <v>0</v>
      </c>
      <c r="W81" s="51">
        <v>0</v>
      </c>
      <c r="X81" s="51">
        <v>-98065.43</v>
      </c>
      <c r="Y81" s="51">
        <v>0</v>
      </c>
      <c r="Z81" s="2"/>
      <c r="AA81" s="6">
        <v>76</v>
      </c>
      <c r="AB81" s="6">
        <v>1104.0899999999999</v>
      </c>
      <c r="AC81" s="6">
        <v>1102.299</v>
      </c>
      <c r="AD81" s="6">
        <v>-1791</v>
      </c>
      <c r="AE81" s="6">
        <v>50.01</v>
      </c>
      <c r="AF81" s="6">
        <v>505.32</v>
      </c>
      <c r="AG81" s="6">
        <v>-8143.01</v>
      </c>
      <c r="AH81" s="6">
        <v>0</v>
      </c>
      <c r="AI81" s="6">
        <v>0</v>
      </c>
      <c r="AJ81" s="6">
        <v>0</v>
      </c>
      <c r="AK81" s="6">
        <v>-8143.01</v>
      </c>
      <c r="AL81" s="6">
        <v>0</v>
      </c>
      <c r="AM81" s="2"/>
      <c r="AN81" s="6">
        <v>76</v>
      </c>
      <c r="AO81" s="6">
        <v>1094.856</v>
      </c>
      <c r="AP81" s="6">
        <v>1089.08</v>
      </c>
      <c r="AQ81" s="6">
        <v>-5776</v>
      </c>
      <c r="AR81" s="6">
        <v>50.01</v>
      </c>
      <c r="AS81" s="6">
        <v>500.05</v>
      </c>
      <c r="AT81" s="6">
        <v>-25994.9</v>
      </c>
      <c r="AU81" s="6">
        <v>0</v>
      </c>
      <c r="AV81" s="6">
        <v>0</v>
      </c>
      <c r="AW81" s="6">
        <v>0</v>
      </c>
      <c r="AX81" s="6">
        <v>-25994.9</v>
      </c>
      <c r="AY81" s="6">
        <v>0</v>
      </c>
      <c r="AZ81" s="2"/>
      <c r="BA81" s="6">
        <v>76</v>
      </c>
      <c r="BB81" s="6">
        <v>1305.299</v>
      </c>
      <c r="BC81" s="6">
        <v>1278.9480000000001</v>
      </c>
      <c r="BD81" s="6">
        <v>-26351</v>
      </c>
      <c r="BE81" s="6">
        <v>50.04</v>
      </c>
      <c r="BF81" s="6">
        <v>855</v>
      </c>
      <c r="BG81" s="6">
        <v>-112649.01</v>
      </c>
      <c r="BH81" s="6">
        <v>0</v>
      </c>
      <c r="BI81" s="6">
        <v>0</v>
      </c>
      <c r="BJ81" s="6">
        <v>0</v>
      </c>
      <c r="BK81" s="6">
        <v>-112649.01</v>
      </c>
      <c r="BL81" s="6">
        <v>0</v>
      </c>
      <c r="BM81" s="2"/>
      <c r="BN81" s="6">
        <v>76</v>
      </c>
      <c r="BO81" s="6">
        <v>1124.2550000000001</v>
      </c>
      <c r="BP81" s="6">
        <v>1112.568</v>
      </c>
      <c r="BQ81" s="6">
        <v>-11688</v>
      </c>
      <c r="BR81" s="6">
        <v>49.92</v>
      </c>
      <c r="BS81" s="6">
        <v>1000</v>
      </c>
      <c r="BT81" s="6">
        <v>-140253.72</v>
      </c>
      <c r="BU81" s="6">
        <v>0</v>
      </c>
      <c r="BV81" s="6">
        <v>0</v>
      </c>
      <c r="BW81" s="6">
        <v>0</v>
      </c>
      <c r="BX81" s="6">
        <v>-140253.72</v>
      </c>
      <c r="BY81" s="6">
        <v>0</v>
      </c>
      <c r="BZ81" s="2"/>
      <c r="CA81" s="6">
        <v>76</v>
      </c>
      <c r="CB81" s="6">
        <v>1069.673</v>
      </c>
      <c r="CC81" s="6">
        <v>1030.5730000000001</v>
      </c>
      <c r="CD81" s="6">
        <v>-39101</v>
      </c>
      <c r="CE81" s="6">
        <v>50.04</v>
      </c>
      <c r="CF81" s="6">
        <v>478.77</v>
      </c>
      <c r="CG81" s="6">
        <v>-93600.92</v>
      </c>
      <c r="CH81" s="6">
        <v>0</v>
      </c>
      <c r="CI81" s="6">
        <v>0</v>
      </c>
      <c r="CJ81" s="6">
        <v>0</v>
      </c>
      <c r="CK81" s="6">
        <v>-93600.92</v>
      </c>
      <c r="CL81" s="6">
        <v>0</v>
      </c>
    </row>
    <row r="82" spans="1:90" x14ac:dyDescent="0.2">
      <c r="A82" s="8">
        <v>77</v>
      </c>
      <c r="B82" s="8">
        <v>1124.4949999999999</v>
      </c>
      <c r="C82" s="8">
        <v>1079.3420000000001</v>
      </c>
      <c r="D82" s="8">
        <v>-45153</v>
      </c>
      <c r="E82" s="8">
        <v>50</v>
      </c>
      <c r="F82" s="8">
        <v>511.65</v>
      </c>
      <c r="G82" s="8">
        <v>-166678.03</v>
      </c>
      <c r="H82" s="8">
        <v>0</v>
      </c>
      <c r="I82" s="8">
        <v>0</v>
      </c>
      <c r="J82" s="8">
        <v>0</v>
      </c>
      <c r="K82" s="8">
        <v>-166678.03</v>
      </c>
      <c r="L82" s="8">
        <v>0</v>
      </c>
      <c r="M82" s="2"/>
      <c r="N82" s="51">
        <v>77</v>
      </c>
      <c r="O82" s="51">
        <v>1181.8150000000001</v>
      </c>
      <c r="P82" s="51">
        <v>1141.327</v>
      </c>
      <c r="Q82" s="51">
        <v>-40488</v>
      </c>
      <c r="R82" s="51">
        <v>50.01</v>
      </c>
      <c r="S82" s="51">
        <v>597.36</v>
      </c>
      <c r="T82" s="51">
        <v>-180666.82</v>
      </c>
      <c r="U82" s="51">
        <v>0</v>
      </c>
      <c r="V82" s="51">
        <v>0</v>
      </c>
      <c r="W82" s="51">
        <v>0</v>
      </c>
      <c r="X82" s="51">
        <v>-180666.82</v>
      </c>
      <c r="Y82" s="51">
        <v>0</v>
      </c>
      <c r="Z82" s="2"/>
      <c r="AA82" s="6">
        <v>77</v>
      </c>
      <c r="AB82" s="6">
        <v>1104.9269999999999</v>
      </c>
      <c r="AC82" s="6">
        <v>1071.5029999999999</v>
      </c>
      <c r="AD82" s="6">
        <v>-33424</v>
      </c>
      <c r="AE82" s="6">
        <v>50.02</v>
      </c>
      <c r="AF82" s="6">
        <v>510.25</v>
      </c>
      <c r="AG82" s="6">
        <v>-136296.72</v>
      </c>
      <c r="AH82" s="6">
        <v>0</v>
      </c>
      <c r="AI82" s="6">
        <v>0</v>
      </c>
      <c r="AJ82" s="6">
        <v>0</v>
      </c>
      <c r="AK82" s="6">
        <v>-136296.72</v>
      </c>
      <c r="AL82" s="6">
        <v>0</v>
      </c>
      <c r="AM82" s="2"/>
      <c r="AN82" s="6">
        <v>77</v>
      </c>
      <c r="AO82" s="6">
        <v>1120.2139999999999</v>
      </c>
      <c r="AP82" s="6">
        <v>1082.0840000000001</v>
      </c>
      <c r="AQ82" s="6">
        <v>-38130</v>
      </c>
      <c r="AR82" s="6">
        <v>50</v>
      </c>
      <c r="AS82" s="6">
        <v>746.87</v>
      </c>
      <c r="AT82" s="6">
        <v>-217078.08</v>
      </c>
      <c r="AU82" s="6">
        <v>0</v>
      </c>
      <c r="AV82" s="6">
        <v>0</v>
      </c>
      <c r="AW82" s="6">
        <v>0</v>
      </c>
      <c r="AX82" s="6">
        <v>-217078.08</v>
      </c>
      <c r="AY82" s="6">
        <v>0</v>
      </c>
      <c r="AZ82" s="2"/>
      <c r="BA82" s="6">
        <v>77</v>
      </c>
      <c r="BB82" s="6">
        <v>1273.2</v>
      </c>
      <c r="BC82" s="6">
        <v>1283.923</v>
      </c>
      <c r="BD82" s="6">
        <v>10723</v>
      </c>
      <c r="BE82" s="6">
        <v>50.03</v>
      </c>
      <c r="BF82" s="6">
        <v>1000</v>
      </c>
      <c r="BG82" s="6">
        <v>107227.64</v>
      </c>
      <c r="BH82" s="6">
        <v>0</v>
      </c>
      <c r="BI82" s="6">
        <v>0</v>
      </c>
      <c r="BJ82" s="6">
        <v>0</v>
      </c>
      <c r="BK82" s="6">
        <v>107227.64</v>
      </c>
      <c r="BL82" s="6">
        <v>0</v>
      </c>
      <c r="BM82" s="2"/>
      <c r="BN82" s="6">
        <v>77</v>
      </c>
      <c r="BO82" s="6">
        <v>1084.78</v>
      </c>
      <c r="BP82" s="6">
        <v>1088.258</v>
      </c>
      <c r="BQ82" s="6">
        <v>3478</v>
      </c>
      <c r="BR82" s="6">
        <v>49.89</v>
      </c>
      <c r="BS82" s="6">
        <v>1000</v>
      </c>
      <c r="BT82" s="6">
        <v>69552.759999999995</v>
      </c>
      <c r="BU82" s="6">
        <v>0</v>
      </c>
      <c r="BV82" s="6">
        <v>0</v>
      </c>
      <c r="BW82" s="6">
        <v>0</v>
      </c>
      <c r="BX82" s="6">
        <v>69552.759999999995</v>
      </c>
      <c r="BY82" s="6">
        <v>0</v>
      </c>
      <c r="BZ82" s="2"/>
      <c r="CA82" s="6">
        <v>77</v>
      </c>
      <c r="CB82" s="6">
        <v>1118.5730000000001</v>
      </c>
      <c r="CC82" s="6">
        <v>1092.366</v>
      </c>
      <c r="CD82" s="6">
        <v>-26208</v>
      </c>
      <c r="CE82" s="6">
        <v>50.05</v>
      </c>
      <c r="CF82" s="6">
        <v>555.35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8">
        <v>1122.8009999999999</v>
      </c>
      <c r="C83" s="8">
        <v>1086.345</v>
      </c>
      <c r="D83" s="8">
        <v>-36456</v>
      </c>
      <c r="E83" s="8">
        <v>50</v>
      </c>
      <c r="F83" s="8">
        <v>532.27</v>
      </c>
      <c r="G83" s="8">
        <v>-150249.88</v>
      </c>
      <c r="H83" s="8">
        <v>0</v>
      </c>
      <c r="I83" s="8">
        <v>0</v>
      </c>
      <c r="J83" s="8">
        <v>0</v>
      </c>
      <c r="K83" s="8">
        <v>-150249.88</v>
      </c>
      <c r="L83" s="8">
        <v>0</v>
      </c>
      <c r="M83" s="2"/>
      <c r="N83" s="51">
        <v>78</v>
      </c>
      <c r="O83" s="51">
        <v>1187.509</v>
      </c>
      <c r="P83" s="51">
        <v>1141.1990000000001</v>
      </c>
      <c r="Q83" s="51">
        <v>-46310</v>
      </c>
      <c r="R83" s="51">
        <v>50.02</v>
      </c>
      <c r="S83" s="51">
        <v>606.22</v>
      </c>
      <c r="T83" s="51">
        <v>-200991.55</v>
      </c>
      <c r="U83" s="51">
        <v>0</v>
      </c>
      <c r="V83" s="51">
        <v>0</v>
      </c>
      <c r="W83" s="51">
        <v>0</v>
      </c>
      <c r="X83" s="51">
        <v>-200991.55</v>
      </c>
      <c r="Y83" s="51">
        <v>0</v>
      </c>
      <c r="Z83" s="2"/>
      <c r="AA83" s="6">
        <v>78</v>
      </c>
      <c r="AB83" s="6">
        <v>1104.9169999999999</v>
      </c>
      <c r="AC83" s="6">
        <v>1090.104</v>
      </c>
      <c r="AD83" s="6">
        <v>-14813</v>
      </c>
      <c r="AE83" s="6">
        <v>49.99</v>
      </c>
      <c r="AF83" s="6">
        <v>607.25</v>
      </c>
      <c r="AG83" s="6">
        <v>-80956.27</v>
      </c>
      <c r="AH83" s="6">
        <v>0</v>
      </c>
      <c r="AI83" s="6">
        <v>0</v>
      </c>
      <c r="AJ83" s="6">
        <v>0</v>
      </c>
      <c r="AK83" s="6">
        <v>-80956.27</v>
      </c>
      <c r="AL83" s="6">
        <v>0</v>
      </c>
      <c r="AM83" s="2"/>
      <c r="AN83" s="6">
        <v>78</v>
      </c>
      <c r="AO83" s="6">
        <v>1116.828</v>
      </c>
      <c r="AP83" s="6">
        <v>1103.838</v>
      </c>
      <c r="AQ83" s="6">
        <v>-12990</v>
      </c>
      <c r="AR83" s="6">
        <v>49.98</v>
      </c>
      <c r="AS83" s="6">
        <v>800.08</v>
      </c>
      <c r="AT83" s="6">
        <v>-93535.83</v>
      </c>
      <c r="AU83" s="6">
        <v>0</v>
      </c>
      <c r="AV83" s="6">
        <v>0</v>
      </c>
      <c r="AW83" s="6">
        <v>0</v>
      </c>
      <c r="AX83" s="6">
        <v>-93535.83</v>
      </c>
      <c r="AY83" s="6">
        <v>0</v>
      </c>
      <c r="AZ83" s="2"/>
      <c r="BA83" s="6">
        <v>78</v>
      </c>
      <c r="BB83" s="6">
        <v>1246.434</v>
      </c>
      <c r="BC83" s="6">
        <v>1244.191</v>
      </c>
      <c r="BD83" s="6">
        <v>-2243</v>
      </c>
      <c r="BE83" s="6">
        <v>50.02</v>
      </c>
      <c r="BF83" s="6">
        <v>1000</v>
      </c>
      <c r="BG83" s="6">
        <v>-20190.89</v>
      </c>
      <c r="BH83" s="6">
        <v>0</v>
      </c>
      <c r="BI83" s="6">
        <v>0</v>
      </c>
      <c r="BJ83" s="6">
        <v>0</v>
      </c>
      <c r="BK83" s="6">
        <v>-20190.89</v>
      </c>
      <c r="BL83" s="6">
        <v>0</v>
      </c>
      <c r="BM83" s="2"/>
      <c r="BN83" s="6">
        <v>78</v>
      </c>
      <c r="BO83" s="6">
        <v>1085.0550000000001</v>
      </c>
      <c r="BP83" s="6">
        <v>1084.4670000000001</v>
      </c>
      <c r="BQ83" s="6">
        <v>-588</v>
      </c>
      <c r="BR83" s="6">
        <v>49.79</v>
      </c>
      <c r="BS83" s="6">
        <v>1000</v>
      </c>
      <c r="BT83" s="6">
        <v>-8818.42</v>
      </c>
      <c r="BU83" s="6">
        <v>0</v>
      </c>
      <c r="BV83" s="6">
        <v>0</v>
      </c>
      <c r="BW83" s="6">
        <v>0</v>
      </c>
      <c r="BX83" s="6">
        <v>-8818.42</v>
      </c>
      <c r="BY83" s="6">
        <v>0</v>
      </c>
      <c r="BZ83" s="2"/>
      <c r="CA83" s="6">
        <v>78</v>
      </c>
      <c r="CB83" s="6">
        <v>1114.675</v>
      </c>
      <c r="CC83" s="6">
        <v>1134.2729999999999</v>
      </c>
      <c r="CD83" s="6">
        <v>19599</v>
      </c>
      <c r="CE83" s="6">
        <v>50.01</v>
      </c>
      <c r="CF83" s="6">
        <v>599.91999999999996</v>
      </c>
      <c r="CG83" s="6">
        <v>117575.42</v>
      </c>
      <c r="CH83" s="6">
        <v>0</v>
      </c>
      <c r="CI83" s="6">
        <v>0</v>
      </c>
      <c r="CJ83" s="6">
        <v>0</v>
      </c>
      <c r="CK83" s="6">
        <v>117575.42</v>
      </c>
      <c r="CL83" s="6">
        <v>0</v>
      </c>
    </row>
    <row r="84" spans="1:90" x14ac:dyDescent="0.2">
      <c r="A84" s="8">
        <v>79</v>
      </c>
      <c r="B84" s="8">
        <v>1123.942</v>
      </c>
      <c r="C84" s="8">
        <v>1108.2560000000001</v>
      </c>
      <c r="D84" s="8">
        <v>-15686</v>
      </c>
      <c r="E84" s="8">
        <v>50.02</v>
      </c>
      <c r="F84" s="8">
        <v>512.35</v>
      </c>
      <c r="G84" s="8">
        <v>-72329.08</v>
      </c>
      <c r="H84" s="8">
        <v>0</v>
      </c>
      <c r="I84" s="8">
        <v>0</v>
      </c>
      <c r="J84" s="8">
        <v>0</v>
      </c>
      <c r="K84" s="8">
        <v>-72329.08</v>
      </c>
      <c r="L84" s="8">
        <v>0</v>
      </c>
      <c r="M84" s="2"/>
      <c r="N84" s="51">
        <v>79</v>
      </c>
      <c r="O84" s="51">
        <v>1196.011</v>
      </c>
      <c r="P84" s="51">
        <v>1139.6369999999999</v>
      </c>
      <c r="Q84" s="51">
        <v>-56374</v>
      </c>
      <c r="R84" s="51">
        <v>50</v>
      </c>
      <c r="S84" s="51">
        <v>582.54</v>
      </c>
      <c r="T84" s="51">
        <v>-203889</v>
      </c>
      <c r="U84" s="51">
        <v>0</v>
      </c>
      <c r="V84" s="51">
        <v>0</v>
      </c>
      <c r="W84" s="51">
        <v>0</v>
      </c>
      <c r="X84" s="51">
        <v>-203889</v>
      </c>
      <c r="Y84" s="51">
        <v>0</v>
      </c>
      <c r="Z84" s="2"/>
      <c r="AA84" s="6">
        <v>79</v>
      </c>
      <c r="AB84" s="6">
        <v>1104.912</v>
      </c>
      <c r="AC84" s="6">
        <v>1088.846</v>
      </c>
      <c r="AD84" s="6">
        <v>-16066</v>
      </c>
      <c r="AE84" s="6">
        <v>50.02</v>
      </c>
      <c r="AF84" s="6">
        <v>654.66999999999996</v>
      </c>
      <c r="AG84" s="6">
        <v>-94661.38</v>
      </c>
      <c r="AH84" s="6">
        <v>0</v>
      </c>
      <c r="AI84" s="6">
        <v>0</v>
      </c>
      <c r="AJ84" s="6">
        <v>0</v>
      </c>
      <c r="AK84" s="6">
        <v>-94661.38</v>
      </c>
      <c r="AL84" s="6">
        <v>0</v>
      </c>
      <c r="AM84" s="2"/>
      <c r="AN84" s="6">
        <v>79</v>
      </c>
      <c r="AO84" s="6">
        <v>1108.248</v>
      </c>
      <c r="AP84" s="6">
        <v>1110.202</v>
      </c>
      <c r="AQ84" s="6">
        <v>1953</v>
      </c>
      <c r="AR84" s="6">
        <v>49.92</v>
      </c>
      <c r="AS84" s="6">
        <v>1000</v>
      </c>
      <c r="AT84" s="6">
        <v>29296.58</v>
      </c>
      <c r="AU84" s="6">
        <v>0</v>
      </c>
      <c r="AV84" s="6">
        <v>0</v>
      </c>
      <c r="AW84" s="6">
        <v>0</v>
      </c>
      <c r="AX84" s="6">
        <v>29296.58</v>
      </c>
      <c r="AY84" s="6">
        <v>0</v>
      </c>
      <c r="AZ84" s="2"/>
      <c r="BA84" s="6">
        <v>79</v>
      </c>
      <c r="BB84" s="6">
        <v>1224.278</v>
      </c>
      <c r="BC84" s="6">
        <v>1228.4390000000001</v>
      </c>
      <c r="BD84" s="6">
        <v>4161</v>
      </c>
      <c r="BE84" s="6">
        <v>50.02</v>
      </c>
      <c r="BF84" s="6">
        <v>1000</v>
      </c>
      <c r="BG84" s="6">
        <v>41610.68</v>
      </c>
      <c r="BH84" s="6">
        <v>0</v>
      </c>
      <c r="BI84" s="6">
        <v>0</v>
      </c>
      <c r="BJ84" s="6">
        <v>0</v>
      </c>
      <c r="BK84" s="6">
        <v>41610.68</v>
      </c>
      <c r="BL84" s="6">
        <v>0</v>
      </c>
      <c r="BM84" s="2"/>
      <c r="BN84" s="6">
        <v>79</v>
      </c>
      <c r="BO84" s="6">
        <v>1084.8889999999999</v>
      </c>
      <c r="BP84" s="6">
        <v>1091.9079999999999</v>
      </c>
      <c r="BQ84" s="6">
        <v>7019</v>
      </c>
      <c r="BR84" s="6">
        <v>50</v>
      </c>
      <c r="BS84" s="6">
        <v>1000</v>
      </c>
      <c r="BT84" s="6">
        <v>70185.17</v>
      </c>
      <c r="BU84" s="6">
        <v>0</v>
      </c>
      <c r="BV84" s="6">
        <v>0</v>
      </c>
      <c r="BW84" s="6">
        <v>0</v>
      </c>
      <c r="BX84" s="6">
        <v>70185.17</v>
      </c>
      <c r="BY84" s="6">
        <v>0</v>
      </c>
      <c r="BZ84" s="2"/>
      <c r="CA84" s="6">
        <v>79</v>
      </c>
      <c r="CB84" s="6">
        <v>1120.752</v>
      </c>
      <c r="CC84" s="6">
        <v>1142.807</v>
      </c>
      <c r="CD84" s="6">
        <v>22054</v>
      </c>
      <c r="CE84" s="6">
        <v>50.02</v>
      </c>
      <c r="CF84" s="6">
        <v>724.75</v>
      </c>
      <c r="CG84" s="6">
        <v>159839.82999999999</v>
      </c>
      <c r="CH84" s="6">
        <v>0</v>
      </c>
      <c r="CI84" s="6">
        <v>0</v>
      </c>
      <c r="CJ84" s="6">
        <v>0</v>
      </c>
      <c r="CK84" s="6">
        <v>159839.82999999999</v>
      </c>
      <c r="CL84" s="6">
        <v>0</v>
      </c>
    </row>
    <row r="85" spans="1:90" x14ac:dyDescent="0.2">
      <c r="A85" s="8">
        <v>80</v>
      </c>
      <c r="B85" s="8">
        <v>1128.2639999999999</v>
      </c>
      <c r="C85" s="8">
        <v>1112.922</v>
      </c>
      <c r="D85" s="8">
        <v>-15342</v>
      </c>
      <c r="E85" s="8">
        <v>50.03</v>
      </c>
      <c r="F85" s="8">
        <v>516.62</v>
      </c>
      <c r="G85" s="8">
        <v>-71332.039999999994</v>
      </c>
      <c r="H85" s="8">
        <v>0</v>
      </c>
      <c r="I85" s="8">
        <v>0</v>
      </c>
      <c r="J85" s="8">
        <v>0</v>
      </c>
      <c r="K85" s="8">
        <v>-71332.039999999994</v>
      </c>
      <c r="L85" s="8">
        <v>0</v>
      </c>
      <c r="M85" s="2"/>
      <c r="N85" s="51">
        <v>80</v>
      </c>
      <c r="O85" s="51">
        <v>1202.43</v>
      </c>
      <c r="P85" s="51">
        <v>1152.3389999999999</v>
      </c>
      <c r="Q85" s="51">
        <v>-50091</v>
      </c>
      <c r="R85" s="51">
        <v>50.07</v>
      </c>
      <c r="S85" s="51">
        <v>582.16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2"/>
      <c r="AA85" s="6">
        <v>80</v>
      </c>
      <c r="AB85" s="6">
        <v>1106.825</v>
      </c>
      <c r="AC85" s="6">
        <v>1081.854</v>
      </c>
      <c r="AD85" s="6">
        <v>-24972</v>
      </c>
      <c r="AE85" s="6">
        <v>49.98</v>
      </c>
      <c r="AF85" s="6">
        <v>654.11</v>
      </c>
      <c r="AG85" s="6">
        <v>-147008.07999999999</v>
      </c>
      <c r="AH85" s="6">
        <v>0</v>
      </c>
      <c r="AI85" s="6">
        <v>0</v>
      </c>
      <c r="AJ85" s="6">
        <v>0</v>
      </c>
      <c r="AK85" s="6">
        <v>-147008.07999999999</v>
      </c>
      <c r="AL85" s="6">
        <v>0</v>
      </c>
      <c r="AM85" s="2"/>
      <c r="AN85" s="6">
        <v>80</v>
      </c>
      <c r="AO85" s="6">
        <v>1104.164</v>
      </c>
      <c r="AP85" s="6">
        <v>1101.6759999999999</v>
      </c>
      <c r="AQ85" s="6">
        <v>-2488</v>
      </c>
      <c r="AR85" s="6">
        <v>49.98</v>
      </c>
      <c r="AS85" s="6">
        <v>1000</v>
      </c>
      <c r="AT85" s="6">
        <v>-22394.21</v>
      </c>
      <c r="AU85" s="6">
        <v>0</v>
      </c>
      <c r="AV85" s="6">
        <v>0</v>
      </c>
      <c r="AW85" s="6">
        <v>0</v>
      </c>
      <c r="AX85" s="6">
        <v>-22394.21</v>
      </c>
      <c r="AY85" s="6">
        <v>0</v>
      </c>
      <c r="AZ85" s="2"/>
      <c r="BA85" s="6">
        <v>80</v>
      </c>
      <c r="BB85" s="6">
        <v>1224.473</v>
      </c>
      <c r="BC85" s="6">
        <v>1222.5350000000001</v>
      </c>
      <c r="BD85" s="6">
        <v>-1938</v>
      </c>
      <c r="BE85" s="6">
        <v>50.04</v>
      </c>
      <c r="BF85" s="6">
        <v>1000</v>
      </c>
      <c r="BG85" s="6">
        <v>-9690.91</v>
      </c>
      <c r="BH85" s="6">
        <v>0</v>
      </c>
      <c r="BI85" s="6">
        <v>0</v>
      </c>
      <c r="BJ85" s="6">
        <v>0</v>
      </c>
      <c r="BK85" s="6">
        <v>-9690.91</v>
      </c>
      <c r="BL85" s="6">
        <v>0</v>
      </c>
      <c r="BM85" s="2"/>
      <c r="BN85" s="6">
        <v>80</v>
      </c>
      <c r="BO85" s="6">
        <v>1085.5830000000001</v>
      </c>
      <c r="BP85" s="6">
        <v>1096.2670000000001</v>
      </c>
      <c r="BQ85" s="6">
        <v>10685</v>
      </c>
      <c r="BR85" s="6">
        <v>50.03</v>
      </c>
      <c r="BS85" s="6">
        <v>1000</v>
      </c>
      <c r="BT85" s="6">
        <v>106848.94</v>
      </c>
      <c r="BU85" s="6">
        <v>0</v>
      </c>
      <c r="BV85" s="6">
        <v>0</v>
      </c>
      <c r="BW85" s="6">
        <v>0</v>
      </c>
      <c r="BX85" s="6">
        <v>106848.94</v>
      </c>
      <c r="BY85" s="6">
        <v>0</v>
      </c>
      <c r="BZ85" s="2"/>
      <c r="CA85" s="6">
        <v>80</v>
      </c>
      <c r="CB85" s="6">
        <v>1134.377</v>
      </c>
      <c r="CC85" s="6">
        <v>1151.652</v>
      </c>
      <c r="CD85" s="6">
        <v>17275</v>
      </c>
      <c r="CE85" s="6">
        <v>50.01</v>
      </c>
      <c r="CF85" s="6">
        <v>749.8</v>
      </c>
      <c r="CG85" s="6">
        <v>129530.86</v>
      </c>
      <c r="CH85" s="6">
        <v>0</v>
      </c>
      <c r="CI85" s="6">
        <v>0</v>
      </c>
      <c r="CJ85" s="6">
        <v>0</v>
      </c>
      <c r="CK85" s="6">
        <v>129530.86</v>
      </c>
      <c r="CL85" s="6">
        <v>0</v>
      </c>
    </row>
    <row r="86" spans="1:90" x14ac:dyDescent="0.2">
      <c r="A86" s="8">
        <v>81</v>
      </c>
      <c r="B86" s="8">
        <v>1125.874</v>
      </c>
      <c r="C86" s="8">
        <v>1110.3109999999999</v>
      </c>
      <c r="D86" s="8">
        <v>-15563</v>
      </c>
      <c r="E86" s="8">
        <v>50.02</v>
      </c>
      <c r="F86" s="8">
        <v>530.07000000000005</v>
      </c>
      <c r="G86" s="8">
        <v>-74247.3</v>
      </c>
      <c r="H86" s="8">
        <v>0</v>
      </c>
      <c r="I86" s="8">
        <v>0</v>
      </c>
      <c r="J86" s="8">
        <v>0</v>
      </c>
      <c r="K86" s="8">
        <v>-74247.3</v>
      </c>
      <c r="L86" s="8">
        <v>0</v>
      </c>
      <c r="M86" s="2"/>
      <c r="N86" s="51">
        <v>81</v>
      </c>
      <c r="O86" s="51">
        <v>1209.4949999999999</v>
      </c>
      <c r="P86" s="51">
        <v>1158.4590000000001</v>
      </c>
      <c r="Q86" s="51">
        <v>-51035</v>
      </c>
      <c r="R86" s="51">
        <v>50.08</v>
      </c>
      <c r="S86" s="51">
        <v>620.52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2"/>
      <c r="AA86" s="6">
        <v>81</v>
      </c>
      <c r="AB86" s="6">
        <v>1118.885</v>
      </c>
      <c r="AC86" s="6">
        <v>1087.787</v>
      </c>
      <c r="AD86" s="6">
        <v>-31098</v>
      </c>
      <c r="AE86" s="6">
        <v>50.02</v>
      </c>
      <c r="AF86" s="6">
        <v>730.46</v>
      </c>
      <c r="AG86" s="6">
        <v>-186624.4</v>
      </c>
      <c r="AH86" s="6">
        <v>0</v>
      </c>
      <c r="AI86" s="6">
        <v>0</v>
      </c>
      <c r="AJ86" s="6">
        <v>0</v>
      </c>
      <c r="AK86" s="6">
        <v>-186624.4</v>
      </c>
      <c r="AL86" s="6">
        <v>0</v>
      </c>
      <c r="AM86" s="2"/>
      <c r="AN86" s="6">
        <v>81</v>
      </c>
      <c r="AO86" s="6">
        <v>1095.7159999999999</v>
      </c>
      <c r="AP86" s="6">
        <v>1080.8610000000001</v>
      </c>
      <c r="AQ86" s="6">
        <v>-14855</v>
      </c>
      <c r="AR86" s="6">
        <v>50.03</v>
      </c>
      <c r="AS86" s="6">
        <v>960.66</v>
      </c>
      <c r="AT86" s="6">
        <v>-128435.04</v>
      </c>
      <c r="AU86" s="6">
        <v>0</v>
      </c>
      <c r="AV86" s="6">
        <v>0</v>
      </c>
      <c r="AW86" s="6">
        <v>0</v>
      </c>
      <c r="AX86" s="6">
        <v>-128435.04</v>
      </c>
      <c r="AY86" s="6">
        <v>0</v>
      </c>
      <c r="AZ86" s="2"/>
      <c r="BA86" s="6">
        <v>81</v>
      </c>
      <c r="BB86" s="6">
        <v>1315.857</v>
      </c>
      <c r="BC86" s="6">
        <v>1263.0409999999999</v>
      </c>
      <c r="BD86" s="6">
        <v>-52816</v>
      </c>
      <c r="BE86" s="6">
        <v>50.08</v>
      </c>
      <c r="BF86" s="6">
        <v>1000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1095.153</v>
      </c>
      <c r="BP86" s="6">
        <v>1084.6189999999999</v>
      </c>
      <c r="BQ86" s="6">
        <v>-10535</v>
      </c>
      <c r="BR86" s="6">
        <v>50.02</v>
      </c>
      <c r="BS86" s="6">
        <v>1000</v>
      </c>
      <c r="BT86" s="6">
        <v>-94810.62</v>
      </c>
      <c r="BU86" s="6">
        <v>0</v>
      </c>
      <c r="BV86" s="6">
        <v>0</v>
      </c>
      <c r="BW86" s="6">
        <v>0</v>
      </c>
      <c r="BX86" s="6">
        <v>-94810.62</v>
      </c>
      <c r="BY86" s="6">
        <v>0</v>
      </c>
      <c r="BZ86" s="2"/>
      <c r="CA86" s="6">
        <v>81</v>
      </c>
      <c r="CB86" s="6">
        <v>1139.115</v>
      </c>
      <c r="CC86" s="6">
        <v>1163.8530000000001</v>
      </c>
      <c r="CD86" s="6">
        <v>24738</v>
      </c>
      <c r="CE86" s="6">
        <v>50.02</v>
      </c>
      <c r="CF86" s="6">
        <v>649.79999999999995</v>
      </c>
      <c r="CG86" s="6">
        <v>160746.63</v>
      </c>
      <c r="CH86" s="6">
        <v>0</v>
      </c>
      <c r="CI86" s="6">
        <v>0</v>
      </c>
      <c r="CJ86" s="6">
        <v>0</v>
      </c>
      <c r="CK86" s="6">
        <v>160746.63</v>
      </c>
      <c r="CL86" s="6">
        <v>0</v>
      </c>
    </row>
    <row r="87" spans="1:90" x14ac:dyDescent="0.2">
      <c r="A87" s="8">
        <v>82</v>
      </c>
      <c r="B87" s="8">
        <v>1144.4190000000001</v>
      </c>
      <c r="C87" s="8">
        <v>1118.1379999999999</v>
      </c>
      <c r="D87" s="8">
        <v>-26281</v>
      </c>
      <c r="E87" s="8">
        <v>49.98</v>
      </c>
      <c r="F87" s="8">
        <v>562.34</v>
      </c>
      <c r="G87" s="8">
        <v>-130127.56</v>
      </c>
      <c r="H87" s="8">
        <v>0</v>
      </c>
      <c r="I87" s="8">
        <v>0</v>
      </c>
      <c r="J87" s="8">
        <v>0</v>
      </c>
      <c r="K87" s="8">
        <v>-130127.56</v>
      </c>
      <c r="L87" s="8">
        <v>0</v>
      </c>
      <c r="M87" s="2"/>
      <c r="N87" s="51">
        <v>82</v>
      </c>
      <c r="O87" s="51">
        <v>1218.6669999999999</v>
      </c>
      <c r="P87" s="51">
        <v>1166.6759999999999</v>
      </c>
      <c r="Q87" s="51">
        <v>-51991</v>
      </c>
      <c r="R87" s="51">
        <v>50.05</v>
      </c>
      <c r="S87" s="51">
        <v>626.65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2"/>
      <c r="AA87" s="6">
        <v>82</v>
      </c>
      <c r="AB87" s="6">
        <v>1129.94</v>
      </c>
      <c r="AC87" s="6">
        <v>1117.155</v>
      </c>
      <c r="AD87" s="6">
        <v>-12785</v>
      </c>
      <c r="AE87" s="6">
        <v>50.04</v>
      </c>
      <c r="AF87" s="6">
        <v>728.89</v>
      </c>
      <c r="AG87" s="6">
        <v>-46595.74</v>
      </c>
      <c r="AH87" s="6">
        <v>0</v>
      </c>
      <c r="AI87" s="6">
        <v>0</v>
      </c>
      <c r="AJ87" s="6">
        <v>0</v>
      </c>
      <c r="AK87" s="6">
        <v>-46595.74</v>
      </c>
      <c r="AL87" s="6">
        <v>0</v>
      </c>
      <c r="AM87" s="2"/>
      <c r="AN87" s="6">
        <v>82</v>
      </c>
      <c r="AO87" s="6">
        <v>1100.3209999999999</v>
      </c>
      <c r="AP87" s="6">
        <v>1089.3900000000001</v>
      </c>
      <c r="AQ87" s="6">
        <v>-10931</v>
      </c>
      <c r="AR87" s="6">
        <v>50.02</v>
      </c>
      <c r="AS87" s="6">
        <v>800.08</v>
      </c>
      <c r="AT87" s="6">
        <v>-78708.149999999994</v>
      </c>
      <c r="AU87" s="6">
        <v>0</v>
      </c>
      <c r="AV87" s="6">
        <v>0</v>
      </c>
      <c r="AW87" s="6">
        <v>0</v>
      </c>
      <c r="AX87" s="6">
        <v>-78708.149999999994</v>
      </c>
      <c r="AY87" s="6">
        <v>0</v>
      </c>
      <c r="AZ87" s="2"/>
      <c r="BA87" s="6">
        <v>82</v>
      </c>
      <c r="BB87" s="6">
        <v>1322.95</v>
      </c>
      <c r="BC87" s="6">
        <v>1270.2860000000001</v>
      </c>
      <c r="BD87" s="6">
        <v>-52664</v>
      </c>
      <c r="BE87" s="6">
        <v>50.03</v>
      </c>
      <c r="BF87" s="6">
        <v>1000</v>
      </c>
      <c r="BG87" s="6">
        <v>-350000</v>
      </c>
      <c r="BH87" s="6">
        <v>0</v>
      </c>
      <c r="BI87" s="6">
        <v>0</v>
      </c>
      <c r="BJ87" s="6">
        <v>0</v>
      </c>
      <c r="BK87" s="6">
        <v>-350000</v>
      </c>
      <c r="BL87" s="6">
        <v>0</v>
      </c>
      <c r="BM87" s="2"/>
      <c r="BN87" s="6">
        <v>82</v>
      </c>
      <c r="BO87" s="6">
        <v>1095.732</v>
      </c>
      <c r="BP87" s="6">
        <v>1098.7139999999999</v>
      </c>
      <c r="BQ87" s="6">
        <v>2982</v>
      </c>
      <c r="BR87" s="6">
        <v>50.01</v>
      </c>
      <c r="BS87" s="6">
        <v>1000</v>
      </c>
      <c r="BT87" s="6">
        <v>29818.49</v>
      </c>
      <c r="BU87" s="6">
        <v>0</v>
      </c>
      <c r="BV87" s="6">
        <v>0</v>
      </c>
      <c r="BW87" s="6">
        <v>0</v>
      </c>
      <c r="BX87" s="6">
        <v>29818.49</v>
      </c>
      <c r="BY87" s="6">
        <v>0</v>
      </c>
      <c r="BZ87" s="2"/>
      <c r="CA87" s="6">
        <v>82</v>
      </c>
      <c r="CB87" s="6">
        <v>1153.2070000000001</v>
      </c>
      <c r="CC87" s="6">
        <v>1177.9770000000001</v>
      </c>
      <c r="CD87" s="6">
        <v>24770</v>
      </c>
      <c r="CE87" s="6">
        <v>49.99</v>
      </c>
      <c r="CF87" s="6">
        <v>849.43</v>
      </c>
      <c r="CG87" s="6">
        <v>210403.55</v>
      </c>
      <c r="CH87" s="6">
        <v>0</v>
      </c>
      <c r="CI87" s="6">
        <v>0</v>
      </c>
      <c r="CJ87" s="6">
        <v>0</v>
      </c>
      <c r="CK87" s="6">
        <v>210403.55</v>
      </c>
      <c r="CL87" s="6">
        <v>0</v>
      </c>
    </row>
    <row r="88" spans="1:90" x14ac:dyDescent="0.2">
      <c r="A88" s="8">
        <v>83</v>
      </c>
      <c r="B88" s="8">
        <v>1121.8420000000001</v>
      </c>
      <c r="C88" s="8">
        <v>1102.03</v>
      </c>
      <c r="D88" s="8">
        <v>-19811</v>
      </c>
      <c r="E88" s="8">
        <v>49.97</v>
      </c>
      <c r="F88" s="8">
        <v>587.41</v>
      </c>
      <c r="G88" s="8">
        <v>-104736.99</v>
      </c>
      <c r="H88" s="8">
        <v>0</v>
      </c>
      <c r="I88" s="8">
        <v>0</v>
      </c>
      <c r="J88" s="8">
        <v>0</v>
      </c>
      <c r="K88" s="8">
        <v>-104736.99</v>
      </c>
      <c r="L88" s="8">
        <v>0</v>
      </c>
      <c r="M88" s="2"/>
      <c r="N88" s="51">
        <v>83</v>
      </c>
      <c r="O88" s="51">
        <v>1122.3209999999999</v>
      </c>
      <c r="P88" s="51">
        <v>1126.5360000000001</v>
      </c>
      <c r="Q88" s="51">
        <v>4215</v>
      </c>
      <c r="R88" s="51">
        <v>50.05</v>
      </c>
      <c r="S88" s="51">
        <v>677.56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2"/>
      <c r="AA88" s="6">
        <v>83</v>
      </c>
      <c r="AB88" s="6">
        <v>1123.788</v>
      </c>
      <c r="AC88" s="6">
        <v>1120.481</v>
      </c>
      <c r="AD88" s="6">
        <v>-3307</v>
      </c>
      <c r="AE88" s="6">
        <v>50.02</v>
      </c>
      <c r="AF88" s="6">
        <v>765.76</v>
      </c>
      <c r="AG88" s="6">
        <v>-22794.21</v>
      </c>
      <c r="AH88" s="6">
        <v>0</v>
      </c>
      <c r="AI88" s="6">
        <v>0</v>
      </c>
      <c r="AJ88" s="6">
        <v>0</v>
      </c>
      <c r="AK88" s="6">
        <v>-22794.21</v>
      </c>
      <c r="AL88" s="6">
        <v>0</v>
      </c>
      <c r="AM88" s="2"/>
      <c r="AN88" s="6">
        <v>83</v>
      </c>
      <c r="AO88" s="6">
        <v>1094.33</v>
      </c>
      <c r="AP88" s="6">
        <v>1094.885</v>
      </c>
      <c r="AQ88" s="6">
        <v>555</v>
      </c>
      <c r="AR88" s="6">
        <v>49.99</v>
      </c>
      <c r="AS88" s="6">
        <v>847.9</v>
      </c>
      <c r="AT88" s="6">
        <v>4707.24</v>
      </c>
      <c r="AU88" s="6">
        <v>0</v>
      </c>
      <c r="AV88" s="6">
        <v>0</v>
      </c>
      <c r="AW88" s="6">
        <v>0</v>
      </c>
      <c r="AX88" s="6">
        <v>4707.24</v>
      </c>
      <c r="AY88" s="6">
        <v>0</v>
      </c>
      <c r="AZ88" s="2"/>
      <c r="BA88" s="6">
        <v>83</v>
      </c>
      <c r="BB88" s="6">
        <v>1308.7909999999999</v>
      </c>
      <c r="BC88" s="6">
        <v>1267.5630000000001</v>
      </c>
      <c r="BD88" s="6">
        <v>-41228</v>
      </c>
      <c r="BE88" s="6">
        <v>50.01</v>
      </c>
      <c r="BF88" s="6">
        <v>1000</v>
      </c>
      <c r="BG88" s="6">
        <v>-306138.68</v>
      </c>
      <c r="BH88" s="6">
        <v>0</v>
      </c>
      <c r="BI88" s="6">
        <v>0</v>
      </c>
      <c r="BJ88" s="6">
        <v>0</v>
      </c>
      <c r="BK88" s="6">
        <v>-306138.68</v>
      </c>
      <c r="BL88" s="6">
        <v>0</v>
      </c>
      <c r="BM88" s="2"/>
      <c r="BN88" s="6">
        <v>83</v>
      </c>
      <c r="BO88" s="6">
        <v>1111.0340000000001</v>
      </c>
      <c r="BP88" s="6">
        <v>1112.45</v>
      </c>
      <c r="BQ88" s="6">
        <v>1417</v>
      </c>
      <c r="BR88" s="6">
        <v>49.97</v>
      </c>
      <c r="BS88" s="6">
        <v>1000</v>
      </c>
      <c r="BT88" s="6">
        <v>14165.7</v>
      </c>
      <c r="BU88" s="6">
        <v>0</v>
      </c>
      <c r="BV88" s="6">
        <v>0</v>
      </c>
      <c r="BW88" s="6">
        <v>0</v>
      </c>
      <c r="BX88" s="6">
        <v>14165.7</v>
      </c>
      <c r="BY88" s="6">
        <v>0</v>
      </c>
      <c r="BZ88" s="2"/>
      <c r="CA88" s="6">
        <v>83</v>
      </c>
      <c r="CB88" s="6">
        <v>1186.7159999999999</v>
      </c>
      <c r="CC88" s="6">
        <v>1183.088</v>
      </c>
      <c r="CD88" s="6">
        <v>-3628</v>
      </c>
      <c r="CE88" s="6">
        <v>49.99</v>
      </c>
      <c r="CF88" s="6">
        <v>999.37</v>
      </c>
      <c r="CG88" s="6">
        <v>-32631.3</v>
      </c>
      <c r="CH88" s="6">
        <v>0</v>
      </c>
      <c r="CI88" s="6">
        <v>0</v>
      </c>
      <c r="CJ88" s="6">
        <v>0</v>
      </c>
      <c r="CK88" s="6">
        <v>-32631.3</v>
      </c>
      <c r="CL88" s="6">
        <v>0</v>
      </c>
    </row>
    <row r="89" spans="1:90" x14ac:dyDescent="0.2">
      <c r="A89" s="8">
        <v>84</v>
      </c>
      <c r="B89" s="8">
        <v>1121.126</v>
      </c>
      <c r="C89" s="8">
        <v>1100.681</v>
      </c>
      <c r="D89" s="8">
        <v>-20445</v>
      </c>
      <c r="E89" s="8">
        <v>50.03</v>
      </c>
      <c r="F89" s="8">
        <v>648.29</v>
      </c>
      <c r="G89" s="8">
        <v>-119287.96</v>
      </c>
      <c r="H89" s="8">
        <v>0</v>
      </c>
      <c r="I89" s="8">
        <v>0</v>
      </c>
      <c r="J89" s="8">
        <v>0</v>
      </c>
      <c r="K89" s="8">
        <v>-119287.96</v>
      </c>
      <c r="L89" s="8">
        <v>0</v>
      </c>
      <c r="M89" s="2"/>
      <c r="N89" s="51">
        <v>84</v>
      </c>
      <c r="O89" s="51">
        <v>1133.655</v>
      </c>
      <c r="P89" s="51">
        <v>1112.117</v>
      </c>
      <c r="Q89" s="51">
        <v>-21538</v>
      </c>
      <c r="R89" s="51">
        <v>50.06</v>
      </c>
      <c r="S89" s="51">
        <v>694.31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2"/>
      <c r="AA89" s="6">
        <v>84</v>
      </c>
      <c r="AB89" s="6">
        <v>1131.095</v>
      </c>
      <c r="AC89" s="6">
        <v>1129.4570000000001</v>
      </c>
      <c r="AD89" s="6">
        <v>-1638</v>
      </c>
      <c r="AE89" s="6">
        <v>50.04</v>
      </c>
      <c r="AF89" s="6">
        <v>1000</v>
      </c>
      <c r="AG89" s="6">
        <v>-8190.6</v>
      </c>
      <c r="AH89" s="6">
        <v>0</v>
      </c>
      <c r="AI89" s="6">
        <v>0</v>
      </c>
      <c r="AJ89" s="6">
        <v>0</v>
      </c>
      <c r="AK89" s="6">
        <v>-8190.6</v>
      </c>
      <c r="AL89" s="6">
        <v>0</v>
      </c>
      <c r="AM89" s="2"/>
      <c r="AN89" s="6">
        <v>84</v>
      </c>
      <c r="AO89" s="6">
        <v>1112.4870000000001</v>
      </c>
      <c r="AP89" s="6">
        <v>1100.5609999999999</v>
      </c>
      <c r="AQ89" s="6">
        <v>-11926</v>
      </c>
      <c r="AR89" s="6">
        <v>50</v>
      </c>
      <c r="AS89" s="6">
        <v>649.94000000000005</v>
      </c>
      <c r="AT89" s="6">
        <v>-69760.7</v>
      </c>
      <c r="AU89" s="6">
        <v>0</v>
      </c>
      <c r="AV89" s="6">
        <v>0</v>
      </c>
      <c r="AW89" s="6">
        <v>0</v>
      </c>
      <c r="AX89" s="6">
        <v>-69760.7</v>
      </c>
      <c r="AY89" s="6">
        <v>0</v>
      </c>
      <c r="AZ89" s="2"/>
      <c r="BA89" s="6">
        <v>84</v>
      </c>
      <c r="BB89" s="6">
        <v>1327.2</v>
      </c>
      <c r="BC89" s="6">
        <v>1287.403</v>
      </c>
      <c r="BD89" s="6">
        <v>-39797</v>
      </c>
      <c r="BE89" s="6">
        <v>50.02</v>
      </c>
      <c r="BF89" s="6">
        <v>1000</v>
      </c>
      <c r="BG89" s="6">
        <v>-298984.84000000003</v>
      </c>
      <c r="BH89" s="6">
        <v>0</v>
      </c>
      <c r="BI89" s="6">
        <v>0</v>
      </c>
      <c r="BJ89" s="6">
        <v>0</v>
      </c>
      <c r="BK89" s="6">
        <v>-298984.84000000003</v>
      </c>
      <c r="BL89" s="6">
        <v>0</v>
      </c>
      <c r="BM89" s="2"/>
      <c r="BN89" s="6">
        <v>84</v>
      </c>
      <c r="BO89" s="6">
        <v>1111.694</v>
      </c>
      <c r="BP89" s="6">
        <v>1110.385</v>
      </c>
      <c r="BQ89" s="6">
        <v>-1309</v>
      </c>
      <c r="BR89" s="6">
        <v>49.98</v>
      </c>
      <c r="BS89" s="6">
        <v>1000</v>
      </c>
      <c r="BT89" s="6">
        <v>-11778.12</v>
      </c>
      <c r="BU89" s="6">
        <v>0</v>
      </c>
      <c r="BV89" s="6">
        <v>0</v>
      </c>
      <c r="BW89" s="6">
        <v>0</v>
      </c>
      <c r="BX89" s="6">
        <v>-11778.12</v>
      </c>
      <c r="BY89" s="6">
        <v>0</v>
      </c>
      <c r="BZ89" s="2"/>
      <c r="CA89" s="6">
        <v>84</v>
      </c>
      <c r="CB89" s="6">
        <v>1203.117</v>
      </c>
      <c r="CC89" s="6">
        <v>1189.8689999999999</v>
      </c>
      <c r="CD89" s="6">
        <v>-13248</v>
      </c>
      <c r="CE89" s="6">
        <v>50</v>
      </c>
      <c r="CF89" s="6">
        <v>1000</v>
      </c>
      <c r="CG89" s="6">
        <v>-119229.15</v>
      </c>
      <c r="CH89" s="6">
        <v>0</v>
      </c>
      <c r="CI89" s="6">
        <v>0</v>
      </c>
      <c r="CJ89" s="6">
        <v>0</v>
      </c>
      <c r="CK89" s="6">
        <v>-119229.15</v>
      </c>
      <c r="CL89" s="6">
        <v>0</v>
      </c>
    </row>
    <row r="90" spans="1:90" x14ac:dyDescent="0.2">
      <c r="A90" s="8">
        <v>85</v>
      </c>
      <c r="B90" s="8">
        <v>1146.5139999999999</v>
      </c>
      <c r="C90" s="8">
        <v>1109.4459999999999</v>
      </c>
      <c r="D90" s="8">
        <v>-37068</v>
      </c>
      <c r="E90" s="8">
        <v>50.03</v>
      </c>
      <c r="F90" s="8">
        <v>844.68</v>
      </c>
      <c r="G90" s="8">
        <v>-241021.72</v>
      </c>
      <c r="H90" s="8">
        <v>0</v>
      </c>
      <c r="I90" s="8">
        <v>0</v>
      </c>
      <c r="J90" s="8">
        <v>0</v>
      </c>
      <c r="K90" s="8">
        <v>-241021.72</v>
      </c>
      <c r="L90" s="8">
        <v>0</v>
      </c>
      <c r="M90" s="2"/>
      <c r="N90" s="51">
        <v>85</v>
      </c>
      <c r="O90" s="51">
        <v>1154.9459999999999</v>
      </c>
      <c r="P90" s="51">
        <v>1113.433</v>
      </c>
      <c r="Q90" s="51">
        <v>-41512</v>
      </c>
      <c r="R90" s="51">
        <v>50.02</v>
      </c>
      <c r="S90" s="51">
        <v>999.83</v>
      </c>
      <c r="T90" s="51">
        <v>-307509.8</v>
      </c>
      <c r="U90" s="51">
        <v>0</v>
      </c>
      <c r="V90" s="51">
        <v>0</v>
      </c>
      <c r="W90" s="51">
        <v>0</v>
      </c>
      <c r="X90" s="51">
        <v>-307509.8</v>
      </c>
      <c r="Y90" s="51">
        <v>0</v>
      </c>
      <c r="Z90" s="2"/>
      <c r="AA90" s="6">
        <v>85</v>
      </c>
      <c r="AB90" s="6">
        <v>1139.0039999999999</v>
      </c>
      <c r="AC90" s="6">
        <v>1120.5899999999999</v>
      </c>
      <c r="AD90" s="6">
        <v>-18414</v>
      </c>
      <c r="AE90" s="6">
        <v>50.01</v>
      </c>
      <c r="AF90" s="6">
        <v>1000</v>
      </c>
      <c r="AG90" s="6">
        <v>-165726.24</v>
      </c>
      <c r="AH90" s="6">
        <v>0</v>
      </c>
      <c r="AI90" s="6">
        <v>0</v>
      </c>
      <c r="AJ90" s="6">
        <v>0</v>
      </c>
      <c r="AK90" s="6">
        <v>-165726.24</v>
      </c>
      <c r="AL90" s="6">
        <v>0</v>
      </c>
      <c r="AM90" s="2"/>
      <c r="AN90" s="6">
        <v>85</v>
      </c>
      <c r="AO90" s="6">
        <v>1168.9059999999999</v>
      </c>
      <c r="AP90" s="6">
        <v>1146.6569999999999</v>
      </c>
      <c r="AQ90" s="6">
        <v>-22249</v>
      </c>
      <c r="AR90" s="6">
        <v>49.97</v>
      </c>
      <c r="AS90" s="6">
        <v>1000</v>
      </c>
      <c r="AT90" s="6">
        <v>-200242.55</v>
      </c>
      <c r="AU90" s="6">
        <v>0</v>
      </c>
      <c r="AV90" s="6">
        <v>0</v>
      </c>
      <c r="AW90" s="6">
        <v>0</v>
      </c>
      <c r="AX90" s="6">
        <v>-200242.55</v>
      </c>
      <c r="AY90" s="6">
        <v>0</v>
      </c>
      <c r="AZ90" s="2"/>
      <c r="BA90" s="6">
        <v>85</v>
      </c>
      <c r="BB90" s="6">
        <v>1350.808</v>
      </c>
      <c r="BC90" s="6">
        <v>1305.2</v>
      </c>
      <c r="BD90" s="6">
        <v>-45608</v>
      </c>
      <c r="BE90" s="6">
        <v>50.02</v>
      </c>
      <c r="BF90" s="6">
        <v>1000</v>
      </c>
      <c r="BG90" s="6">
        <v>-328038.40000000002</v>
      </c>
      <c r="BH90" s="6">
        <v>0</v>
      </c>
      <c r="BI90" s="6">
        <v>0</v>
      </c>
      <c r="BJ90" s="6">
        <v>0</v>
      </c>
      <c r="BK90" s="6">
        <v>-328038.40000000002</v>
      </c>
      <c r="BL90" s="6">
        <v>0</v>
      </c>
      <c r="BM90" s="2"/>
      <c r="BN90" s="6">
        <v>85</v>
      </c>
      <c r="BO90" s="6">
        <v>1113.3610000000001</v>
      </c>
      <c r="BP90" s="6">
        <v>1118.8710000000001</v>
      </c>
      <c r="BQ90" s="6">
        <v>5511</v>
      </c>
      <c r="BR90" s="6">
        <v>49.97</v>
      </c>
      <c r="BS90" s="6">
        <v>1000</v>
      </c>
      <c r="BT90" s="6">
        <v>55105.27</v>
      </c>
      <c r="BU90" s="6">
        <v>0</v>
      </c>
      <c r="BV90" s="6">
        <v>0</v>
      </c>
      <c r="BW90" s="6">
        <v>0</v>
      </c>
      <c r="BX90" s="6">
        <v>55105.27</v>
      </c>
      <c r="BY90" s="6">
        <v>0</v>
      </c>
      <c r="BZ90" s="2"/>
      <c r="CA90" s="6">
        <v>85</v>
      </c>
      <c r="CB90" s="6">
        <v>1225.9559999999999</v>
      </c>
      <c r="CC90" s="6">
        <v>1197.0050000000001</v>
      </c>
      <c r="CD90" s="6">
        <v>-28950</v>
      </c>
      <c r="CE90" s="6">
        <v>49.96</v>
      </c>
      <c r="CF90" s="6">
        <v>1000</v>
      </c>
      <c r="CG90" s="6">
        <v>-244751.58</v>
      </c>
      <c r="CH90" s="6">
        <v>0</v>
      </c>
      <c r="CI90" s="6">
        <v>0</v>
      </c>
      <c r="CJ90" s="6">
        <v>0</v>
      </c>
      <c r="CK90" s="6">
        <v>-244751.58</v>
      </c>
      <c r="CL90" s="6">
        <v>0</v>
      </c>
    </row>
    <row r="91" spans="1:90" x14ac:dyDescent="0.2">
      <c r="A91" s="8">
        <v>86</v>
      </c>
      <c r="B91" s="8">
        <v>1156.4829999999999</v>
      </c>
      <c r="C91" s="8">
        <v>1114.154</v>
      </c>
      <c r="D91" s="8">
        <v>-42329</v>
      </c>
      <c r="E91" s="8">
        <v>50.05</v>
      </c>
      <c r="F91" s="8">
        <v>1000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2"/>
      <c r="N91" s="51">
        <v>86</v>
      </c>
      <c r="O91" s="51">
        <v>1151.3440000000001</v>
      </c>
      <c r="P91" s="51">
        <v>1109.5719999999999</v>
      </c>
      <c r="Q91" s="51">
        <v>-41773</v>
      </c>
      <c r="R91" s="51">
        <v>50</v>
      </c>
      <c r="S91" s="51">
        <v>1000</v>
      </c>
      <c r="T91" s="51">
        <v>-308864.59000000003</v>
      </c>
      <c r="U91" s="51">
        <v>0</v>
      </c>
      <c r="V91" s="51">
        <v>0</v>
      </c>
      <c r="W91" s="51">
        <v>0</v>
      </c>
      <c r="X91" s="51">
        <v>-308864.59000000003</v>
      </c>
      <c r="Y91" s="51">
        <v>0</v>
      </c>
      <c r="Z91" s="2"/>
      <c r="AA91" s="6">
        <v>86</v>
      </c>
      <c r="AB91" s="6">
        <v>1156.6859999999999</v>
      </c>
      <c r="AC91" s="6">
        <v>1131.7850000000001</v>
      </c>
      <c r="AD91" s="6">
        <v>-24901</v>
      </c>
      <c r="AE91" s="6">
        <v>50.03</v>
      </c>
      <c r="AF91" s="6">
        <v>1000</v>
      </c>
      <c r="AG91" s="6">
        <v>-224106.73</v>
      </c>
      <c r="AH91" s="6">
        <v>0</v>
      </c>
      <c r="AI91" s="6">
        <v>0</v>
      </c>
      <c r="AJ91" s="6">
        <v>0</v>
      </c>
      <c r="AK91" s="6">
        <v>-224106.73</v>
      </c>
      <c r="AL91" s="6">
        <v>0</v>
      </c>
      <c r="AM91" s="2"/>
      <c r="AN91" s="6">
        <v>86</v>
      </c>
      <c r="AO91" s="6">
        <v>1205.9480000000001</v>
      </c>
      <c r="AP91" s="6">
        <v>1174.961</v>
      </c>
      <c r="AQ91" s="6">
        <v>-30987</v>
      </c>
      <c r="AR91" s="6">
        <v>49.95</v>
      </c>
      <c r="AS91" s="6">
        <v>1000</v>
      </c>
      <c r="AT91" s="6">
        <v>-254936.12</v>
      </c>
      <c r="AU91" s="6">
        <v>0</v>
      </c>
      <c r="AV91" s="6">
        <v>0</v>
      </c>
      <c r="AW91" s="6">
        <v>0</v>
      </c>
      <c r="AX91" s="6">
        <v>-254936.12</v>
      </c>
      <c r="AY91" s="6">
        <v>0</v>
      </c>
      <c r="AZ91" s="2"/>
      <c r="BA91" s="6">
        <v>86</v>
      </c>
      <c r="BB91" s="6">
        <v>1353.8050000000001</v>
      </c>
      <c r="BC91" s="6">
        <v>1327.942</v>
      </c>
      <c r="BD91" s="6">
        <v>-25864</v>
      </c>
      <c r="BE91" s="6">
        <v>50.01</v>
      </c>
      <c r="BF91" s="6">
        <v>1000</v>
      </c>
      <c r="BG91" s="6">
        <v>-229317.64</v>
      </c>
      <c r="BH91" s="6">
        <v>0</v>
      </c>
      <c r="BI91" s="6">
        <v>0</v>
      </c>
      <c r="BJ91" s="6">
        <v>0</v>
      </c>
      <c r="BK91" s="6">
        <v>-229317.64</v>
      </c>
      <c r="BL91" s="6">
        <v>0</v>
      </c>
      <c r="BM91" s="2"/>
      <c r="BN91" s="6">
        <v>86</v>
      </c>
      <c r="BO91" s="6">
        <v>1116.682</v>
      </c>
      <c r="BP91" s="6">
        <v>1123.4179999999999</v>
      </c>
      <c r="BQ91" s="6">
        <v>6736</v>
      </c>
      <c r="BR91" s="6">
        <v>50.02</v>
      </c>
      <c r="BS91" s="6">
        <v>1000</v>
      </c>
      <c r="BT91" s="6">
        <v>67356</v>
      </c>
      <c r="BU91" s="6">
        <v>0</v>
      </c>
      <c r="BV91" s="6">
        <v>0</v>
      </c>
      <c r="BW91" s="6">
        <v>0</v>
      </c>
      <c r="BX91" s="6">
        <v>67356</v>
      </c>
      <c r="BY91" s="6">
        <v>0</v>
      </c>
      <c r="BZ91" s="2"/>
      <c r="CA91" s="6">
        <v>86</v>
      </c>
      <c r="CB91" s="6">
        <v>1240.144</v>
      </c>
      <c r="CC91" s="6">
        <v>1215.788</v>
      </c>
      <c r="CD91" s="6">
        <v>-24356</v>
      </c>
      <c r="CE91" s="6">
        <v>50</v>
      </c>
      <c r="CF91" s="6">
        <v>1000</v>
      </c>
      <c r="CG91" s="6">
        <v>-219205.14</v>
      </c>
      <c r="CH91" s="6">
        <v>0</v>
      </c>
      <c r="CI91" s="6">
        <v>0</v>
      </c>
      <c r="CJ91" s="6">
        <v>0</v>
      </c>
      <c r="CK91" s="6">
        <v>-219205.14</v>
      </c>
      <c r="CL91" s="6">
        <v>0</v>
      </c>
    </row>
    <row r="92" spans="1:90" x14ac:dyDescent="0.2">
      <c r="A92" s="8">
        <v>87</v>
      </c>
      <c r="B92" s="8">
        <v>1147.135</v>
      </c>
      <c r="C92" s="8">
        <v>1133.5350000000001</v>
      </c>
      <c r="D92" s="8">
        <v>-13601</v>
      </c>
      <c r="E92" s="8">
        <v>50.04</v>
      </c>
      <c r="F92" s="8">
        <v>1000</v>
      </c>
      <c r="G92" s="8">
        <v>-68003.22</v>
      </c>
      <c r="H92" s="8">
        <v>0</v>
      </c>
      <c r="I92" s="8">
        <v>0</v>
      </c>
      <c r="J92" s="8">
        <v>0</v>
      </c>
      <c r="K92" s="8">
        <v>-68003.22</v>
      </c>
      <c r="L92" s="8">
        <v>0</v>
      </c>
      <c r="M92" s="2"/>
      <c r="N92" s="51">
        <v>87</v>
      </c>
      <c r="O92" s="51">
        <v>1212.625</v>
      </c>
      <c r="P92" s="51">
        <v>1171.069</v>
      </c>
      <c r="Q92" s="51">
        <v>-41556</v>
      </c>
      <c r="R92" s="51">
        <v>49.99</v>
      </c>
      <c r="S92" s="51">
        <v>1000</v>
      </c>
      <c r="T92" s="51">
        <v>-307780.03999999998</v>
      </c>
      <c r="U92" s="51">
        <v>0</v>
      </c>
      <c r="V92" s="51">
        <v>0</v>
      </c>
      <c r="W92" s="51">
        <v>0</v>
      </c>
      <c r="X92" s="51">
        <v>-307780.03999999998</v>
      </c>
      <c r="Y92" s="51">
        <v>0</v>
      </c>
      <c r="Z92" s="2"/>
      <c r="AA92" s="6">
        <v>87</v>
      </c>
      <c r="AB92" s="6">
        <v>1155.8530000000001</v>
      </c>
      <c r="AC92" s="6">
        <v>1139.7059999999999</v>
      </c>
      <c r="AD92" s="6">
        <v>-16148</v>
      </c>
      <c r="AE92" s="6">
        <v>50.03</v>
      </c>
      <c r="AF92" s="6">
        <v>1000</v>
      </c>
      <c r="AG92" s="6">
        <v>-145331.20000000001</v>
      </c>
      <c r="AH92" s="6">
        <v>0</v>
      </c>
      <c r="AI92" s="6">
        <v>0</v>
      </c>
      <c r="AJ92" s="6">
        <v>0</v>
      </c>
      <c r="AK92" s="6">
        <v>-145331.20000000001</v>
      </c>
      <c r="AL92" s="6">
        <v>0</v>
      </c>
      <c r="AM92" s="2"/>
      <c r="AN92" s="6">
        <v>87</v>
      </c>
      <c r="AO92" s="6">
        <v>1236.338</v>
      </c>
      <c r="AP92" s="6">
        <v>1204.2840000000001</v>
      </c>
      <c r="AQ92" s="6">
        <v>-32054</v>
      </c>
      <c r="AR92" s="6">
        <v>49.97</v>
      </c>
      <c r="AS92" s="6">
        <v>1000</v>
      </c>
      <c r="AT92" s="6">
        <v>-260272.18</v>
      </c>
      <c r="AU92" s="6">
        <v>0</v>
      </c>
      <c r="AV92" s="6">
        <v>0</v>
      </c>
      <c r="AW92" s="6">
        <v>0</v>
      </c>
      <c r="AX92" s="6">
        <v>-260272.18</v>
      </c>
      <c r="AY92" s="6">
        <v>0</v>
      </c>
      <c r="AZ92" s="2"/>
      <c r="BA92" s="6">
        <v>87</v>
      </c>
      <c r="BB92" s="6">
        <v>1279.6010000000001</v>
      </c>
      <c r="BC92" s="6">
        <v>1289.162</v>
      </c>
      <c r="BD92" s="6">
        <v>9561</v>
      </c>
      <c r="BE92" s="6">
        <v>49.98</v>
      </c>
      <c r="BF92" s="6">
        <v>1000</v>
      </c>
      <c r="BG92" s="6">
        <v>95614.48</v>
      </c>
      <c r="BH92" s="6">
        <v>0</v>
      </c>
      <c r="BI92" s="6">
        <v>0</v>
      </c>
      <c r="BJ92" s="6">
        <v>0</v>
      </c>
      <c r="BK92" s="6">
        <v>95614.48</v>
      </c>
      <c r="BL92" s="6">
        <v>0</v>
      </c>
      <c r="BM92" s="2"/>
      <c r="BN92" s="6">
        <v>87</v>
      </c>
      <c r="BO92" s="6">
        <v>1142.0239999999999</v>
      </c>
      <c r="BP92" s="6">
        <v>1139.2239999999999</v>
      </c>
      <c r="BQ92" s="6">
        <v>-2800</v>
      </c>
      <c r="BR92" s="6">
        <v>50.02</v>
      </c>
      <c r="BS92" s="6">
        <v>1000</v>
      </c>
      <c r="BT92" s="6">
        <v>-25197.09</v>
      </c>
      <c r="BU92" s="6">
        <v>0</v>
      </c>
      <c r="BV92" s="6">
        <v>0</v>
      </c>
      <c r="BW92" s="6">
        <v>0</v>
      </c>
      <c r="BX92" s="6">
        <v>-25197.09</v>
      </c>
      <c r="BY92" s="6">
        <v>0</v>
      </c>
      <c r="BZ92" s="2"/>
      <c r="CA92" s="6">
        <v>87</v>
      </c>
      <c r="CB92" s="6">
        <v>1251.2139999999999</v>
      </c>
      <c r="CC92" s="6">
        <v>1220.337</v>
      </c>
      <c r="CD92" s="6">
        <v>-30877</v>
      </c>
      <c r="CE92" s="6">
        <v>50</v>
      </c>
      <c r="CF92" s="6">
        <v>1000</v>
      </c>
      <c r="CG92" s="6">
        <v>-254386.28</v>
      </c>
      <c r="CH92" s="6">
        <v>0</v>
      </c>
      <c r="CI92" s="6">
        <v>0</v>
      </c>
      <c r="CJ92" s="6">
        <v>0</v>
      </c>
      <c r="CK92" s="6">
        <v>-254386.28</v>
      </c>
      <c r="CL92" s="6">
        <v>0</v>
      </c>
    </row>
    <row r="93" spans="1:90" x14ac:dyDescent="0.2">
      <c r="A93" s="8">
        <v>88</v>
      </c>
      <c r="B93" s="8">
        <v>1270.6959999999999</v>
      </c>
      <c r="C93" s="8">
        <v>1186.1890000000001</v>
      </c>
      <c r="D93" s="8">
        <v>-84507</v>
      </c>
      <c r="E93" s="8">
        <v>50.04</v>
      </c>
      <c r="F93" s="8">
        <v>1000</v>
      </c>
      <c r="G93" s="8">
        <v>-422534.37</v>
      </c>
      <c r="H93" s="8">
        <v>0</v>
      </c>
      <c r="I93" s="8">
        <v>0</v>
      </c>
      <c r="J93" s="8">
        <v>0</v>
      </c>
      <c r="K93" s="8">
        <v>-422534.37</v>
      </c>
      <c r="L93" s="8">
        <v>0</v>
      </c>
      <c r="M93" s="2"/>
      <c r="N93" s="51">
        <v>88</v>
      </c>
      <c r="O93" s="51">
        <v>1221.183</v>
      </c>
      <c r="P93" s="51">
        <v>1201.7170000000001</v>
      </c>
      <c r="Q93" s="51">
        <v>-19466</v>
      </c>
      <c r="R93" s="51">
        <v>50.04</v>
      </c>
      <c r="S93" s="51">
        <v>1000</v>
      </c>
      <c r="T93" s="51">
        <v>-97328.75</v>
      </c>
      <c r="U93" s="51">
        <v>0</v>
      </c>
      <c r="V93" s="51">
        <v>0</v>
      </c>
      <c r="W93" s="51">
        <v>0</v>
      </c>
      <c r="X93" s="51">
        <v>-97328.75</v>
      </c>
      <c r="Y93" s="51">
        <v>0</v>
      </c>
      <c r="Z93" s="2"/>
      <c r="AA93" s="6">
        <v>88</v>
      </c>
      <c r="AB93" s="6">
        <v>1173.085</v>
      </c>
      <c r="AC93" s="6">
        <v>1170.914</v>
      </c>
      <c r="AD93" s="6">
        <v>-2171</v>
      </c>
      <c r="AE93" s="6">
        <v>50.05</v>
      </c>
      <c r="AF93" s="6">
        <v>1000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1250.99</v>
      </c>
      <c r="AP93" s="6">
        <v>1148.0530000000001</v>
      </c>
      <c r="AQ93" s="6">
        <v>-102937</v>
      </c>
      <c r="AR93" s="6">
        <v>50.03</v>
      </c>
      <c r="AS93" s="6">
        <v>1000</v>
      </c>
      <c r="AT93" s="6">
        <v>-350000</v>
      </c>
      <c r="AU93" s="6">
        <v>0</v>
      </c>
      <c r="AV93" s="6">
        <v>0</v>
      </c>
      <c r="AW93" s="6">
        <v>0</v>
      </c>
      <c r="AX93" s="6">
        <v>-350000</v>
      </c>
      <c r="AY93" s="6">
        <v>0</v>
      </c>
      <c r="AZ93" s="2"/>
      <c r="BA93" s="6">
        <v>88</v>
      </c>
      <c r="BB93" s="6">
        <v>1261.502</v>
      </c>
      <c r="BC93" s="6">
        <v>1236.653</v>
      </c>
      <c r="BD93" s="6">
        <v>-24850</v>
      </c>
      <c r="BE93" s="6">
        <v>50.02</v>
      </c>
      <c r="BF93" s="6">
        <v>1000</v>
      </c>
      <c r="BG93" s="6">
        <v>-223646.1</v>
      </c>
      <c r="BH93" s="6">
        <v>0</v>
      </c>
      <c r="BI93" s="6">
        <v>0</v>
      </c>
      <c r="BJ93" s="6">
        <v>0</v>
      </c>
      <c r="BK93" s="6">
        <v>-223646.1</v>
      </c>
      <c r="BL93" s="6">
        <v>0</v>
      </c>
      <c r="BM93" s="2"/>
      <c r="BN93" s="6">
        <v>88</v>
      </c>
      <c r="BO93" s="6">
        <v>1148.585</v>
      </c>
      <c r="BP93" s="6">
        <v>1177.348</v>
      </c>
      <c r="BQ93" s="6">
        <v>28763</v>
      </c>
      <c r="BR93" s="6">
        <v>50.04</v>
      </c>
      <c r="BS93" s="6">
        <v>1000</v>
      </c>
      <c r="BT93" s="6">
        <v>215720.12</v>
      </c>
      <c r="BU93" s="6">
        <v>0</v>
      </c>
      <c r="BV93" s="6">
        <v>0</v>
      </c>
      <c r="BW93" s="6">
        <v>0</v>
      </c>
      <c r="BX93" s="6">
        <v>215720.12</v>
      </c>
      <c r="BY93" s="6">
        <v>0</v>
      </c>
      <c r="BZ93" s="2"/>
      <c r="CA93" s="6">
        <v>88</v>
      </c>
      <c r="CB93" s="6">
        <v>1263.9000000000001</v>
      </c>
      <c r="CC93" s="6">
        <v>1225.806</v>
      </c>
      <c r="CD93" s="6">
        <v>-38094</v>
      </c>
      <c r="CE93" s="6">
        <v>50.03</v>
      </c>
      <c r="CF93" s="6">
        <v>1000</v>
      </c>
      <c r="CG93" s="6">
        <v>-290470.89</v>
      </c>
      <c r="CH93" s="6">
        <v>0</v>
      </c>
      <c r="CI93" s="6">
        <v>0</v>
      </c>
      <c r="CJ93" s="6">
        <v>0</v>
      </c>
      <c r="CK93" s="6">
        <v>-290470.89</v>
      </c>
      <c r="CL93" s="6">
        <v>0</v>
      </c>
    </row>
    <row r="94" spans="1:90" x14ac:dyDescent="0.2">
      <c r="A94" s="8">
        <v>89</v>
      </c>
      <c r="B94" s="8">
        <v>1247.3869999999999</v>
      </c>
      <c r="C94" s="8">
        <v>1205.2529999999999</v>
      </c>
      <c r="D94" s="8">
        <v>-42133</v>
      </c>
      <c r="E94" s="8">
        <v>50.01</v>
      </c>
      <c r="F94" s="8">
        <v>1000</v>
      </c>
      <c r="G94" s="8">
        <v>-310667.08</v>
      </c>
      <c r="H94" s="8">
        <v>0</v>
      </c>
      <c r="I94" s="8">
        <v>0</v>
      </c>
      <c r="J94" s="8">
        <v>0</v>
      </c>
      <c r="K94" s="8">
        <v>-310667.08</v>
      </c>
      <c r="L94" s="8">
        <v>0</v>
      </c>
      <c r="M94" s="2"/>
      <c r="N94" s="51">
        <v>89</v>
      </c>
      <c r="O94" s="51">
        <v>1213.7650000000001</v>
      </c>
      <c r="P94" s="51">
        <v>1181.18</v>
      </c>
      <c r="Q94" s="51">
        <v>-32585</v>
      </c>
      <c r="R94" s="51">
        <v>50</v>
      </c>
      <c r="S94" s="51">
        <v>1000</v>
      </c>
      <c r="T94" s="51">
        <v>-262924.42</v>
      </c>
      <c r="U94" s="51">
        <v>0</v>
      </c>
      <c r="V94" s="51">
        <v>0</v>
      </c>
      <c r="W94" s="51">
        <v>0</v>
      </c>
      <c r="X94" s="51">
        <v>-262924.42</v>
      </c>
      <c r="Y94" s="51">
        <v>0</v>
      </c>
      <c r="Z94" s="2"/>
      <c r="AA94" s="6">
        <v>89</v>
      </c>
      <c r="AB94" s="6">
        <v>1263.0709999999999</v>
      </c>
      <c r="AC94" s="6">
        <v>1246.7449999999999</v>
      </c>
      <c r="AD94" s="6">
        <v>-16326</v>
      </c>
      <c r="AE94" s="6">
        <v>50.02</v>
      </c>
      <c r="AF94" s="6">
        <v>1000</v>
      </c>
      <c r="AG94" s="6">
        <v>-146931.41</v>
      </c>
      <c r="AH94" s="6">
        <v>0</v>
      </c>
      <c r="AI94" s="6">
        <v>0</v>
      </c>
      <c r="AJ94" s="6">
        <v>0</v>
      </c>
      <c r="AK94" s="6">
        <v>-146931.41</v>
      </c>
      <c r="AL94" s="6">
        <v>0</v>
      </c>
      <c r="AM94" s="2"/>
      <c r="AN94" s="6">
        <v>89</v>
      </c>
      <c r="AO94" s="6">
        <v>1251.25</v>
      </c>
      <c r="AP94" s="6">
        <v>1200.8710000000001</v>
      </c>
      <c r="AQ94" s="6">
        <v>-50379</v>
      </c>
      <c r="AR94" s="6">
        <v>50.01</v>
      </c>
      <c r="AS94" s="6">
        <v>1000</v>
      </c>
      <c r="AT94" s="6">
        <v>-350000</v>
      </c>
      <c r="AU94" s="6">
        <v>0</v>
      </c>
      <c r="AV94" s="6">
        <v>0</v>
      </c>
      <c r="AW94" s="6">
        <v>0</v>
      </c>
      <c r="AX94" s="6">
        <v>-350000</v>
      </c>
      <c r="AY94" s="6">
        <v>0</v>
      </c>
      <c r="AZ94" s="2"/>
      <c r="BA94" s="6">
        <v>89</v>
      </c>
      <c r="BB94" s="6">
        <v>1237.963</v>
      </c>
      <c r="BC94" s="6">
        <v>1218.0260000000001</v>
      </c>
      <c r="BD94" s="6">
        <v>-19937</v>
      </c>
      <c r="BE94" s="6">
        <v>49.92</v>
      </c>
      <c r="BF94" s="6">
        <v>1000</v>
      </c>
      <c r="BG94" s="6">
        <v>-239243.18</v>
      </c>
      <c r="BH94" s="6">
        <v>0</v>
      </c>
      <c r="BI94" s="6">
        <v>0</v>
      </c>
      <c r="BJ94" s="6">
        <v>0</v>
      </c>
      <c r="BK94" s="6">
        <v>-239243.18</v>
      </c>
      <c r="BL94" s="6">
        <v>0</v>
      </c>
      <c r="BM94" s="2"/>
      <c r="BN94" s="6">
        <v>89</v>
      </c>
      <c r="BO94" s="6">
        <v>1220.259</v>
      </c>
      <c r="BP94" s="6">
        <v>1221.5719999999999</v>
      </c>
      <c r="BQ94" s="6">
        <v>1313</v>
      </c>
      <c r="BR94" s="6">
        <v>49.96</v>
      </c>
      <c r="BS94" s="6">
        <v>1000</v>
      </c>
      <c r="BT94" s="6">
        <v>13128.31</v>
      </c>
      <c r="BU94" s="6">
        <v>0</v>
      </c>
      <c r="BV94" s="6">
        <v>0</v>
      </c>
      <c r="BW94" s="6">
        <v>0</v>
      </c>
      <c r="BX94" s="6">
        <v>13128.31</v>
      </c>
      <c r="BY94" s="6">
        <v>0</v>
      </c>
      <c r="BZ94" s="2"/>
      <c r="CA94" s="6">
        <v>89</v>
      </c>
      <c r="CB94" s="6">
        <v>1281.3989999999999</v>
      </c>
      <c r="CC94" s="6">
        <v>1248.1089999999999</v>
      </c>
      <c r="CD94" s="6">
        <v>-33290</v>
      </c>
      <c r="CE94" s="6">
        <v>49.99</v>
      </c>
      <c r="CF94" s="6">
        <v>1000</v>
      </c>
      <c r="CG94" s="6">
        <v>-266449.34999999998</v>
      </c>
      <c r="CH94" s="6">
        <v>0</v>
      </c>
      <c r="CI94" s="6">
        <v>0</v>
      </c>
      <c r="CJ94" s="6">
        <v>0</v>
      </c>
      <c r="CK94" s="6">
        <v>-266449.34999999998</v>
      </c>
      <c r="CL94" s="6">
        <v>0</v>
      </c>
    </row>
    <row r="95" spans="1:90" x14ac:dyDescent="0.2">
      <c r="A95" s="8">
        <v>90</v>
      </c>
      <c r="B95" s="8">
        <v>1201.8209999999999</v>
      </c>
      <c r="C95" s="8">
        <v>1171.7380000000001</v>
      </c>
      <c r="D95" s="8">
        <v>-30083</v>
      </c>
      <c r="E95" s="8">
        <v>50.01</v>
      </c>
      <c r="F95" s="8">
        <v>1000</v>
      </c>
      <c r="G95" s="8">
        <v>-250414.49</v>
      </c>
      <c r="H95" s="8">
        <v>0</v>
      </c>
      <c r="I95" s="8">
        <v>0</v>
      </c>
      <c r="J95" s="8">
        <v>0</v>
      </c>
      <c r="K95" s="8">
        <v>-250414.49</v>
      </c>
      <c r="L95" s="8">
        <v>0</v>
      </c>
      <c r="M95" s="2"/>
      <c r="N95" s="51">
        <v>90</v>
      </c>
      <c r="O95" s="51">
        <v>1223.5070000000001</v>
      </c>
      <c r="P95" s="51">
        <v>1186.414</v>
      </c>
      <c r="Q95" s="51">
        <v>-37093</v>
      </c>
      <c r="R95" s="51">
        <v>50.02</v>
      </c>
      <c r="S95" s="51">
        <v>1000</v>
      </c>
      <c r="T95" s="51">
        <v>-285463.09000000003</v>
      </c>
      <c r="U95" s="51">
        <v>0</v>
      </c>
      <c r="V95" s="51">
        <v>0</v>
      </c>
      <c r="W95" s="51">
        <v>0</v>
      </c>
      <c r="X95" s="51">
        <v>-285463.09000000003</v>
      </c>
      <c r="Y95" s="51">
        <v>0</v>
      </c>
      <c r="Z95" s="2"/>
      <c r="AA95" s="6">
        <v>90</v>
      </c>
      <c r="AB95" s="6">
        <v>1296.9760000000001</v>
      </c>
      <c r="AC95" s="6">
        <v>1284.546</v>
      </c>
      <c r="AD95" s="6">
        <v>-12430</v>
      </c>
      <c r="AE95" s="6">
        <v>50.01</v>
      </c>
      <c r="AF95" s="6">
        <v>1000</v>
      </c>
      <c r="AG95" s="6">
        <v>-111871.49</v>
      </c>
      <c r="AH95" s="6">
        <v>0</v>
      </c>
      <c r="AI95" s="6">
        <v>0</v>
      </c>
      <c r="AJ95" s="6">
        <v>0</v>
      </c>
      <c r="AK95" s="6">
        <v>-111871.49</v>
      </c>
      <c r="AL95" s="6">
        <v>0</v>
      </c>
      <c r="AM95" s="2"/>
      <c r="AN95" s="6">
        <v>90</v>
      </c>
      <c r="AO95" s="6">
        <v>1304.9690000000001</v>
      </c>
      <c r="AP95" s="6">
        <v>1246.171</v>
      </c>
      <c r="AQ95" s="6">
        <v>-58798</v>
      </c>
      <c r="AR95" s="6">
        <v>50</v>
      </c>
      <c r="AS95" s="6">
        <v>1000</v>
      </c>
      <c r="AT95" s="6">
        <v>-350000</v>
      </c>
      <c r="AU95" s="6">
        <v>0</v>
      </c>
      <c r="AV95" s="6">
        <v>0</v>
      </c>
      <c r="AW95" s="6">
        <v>0</v>
      </c>
      <c r="AX95" s="6">
        <v>-350000</v>
      </c>
      <c r="AY95" s="6">
        <v>0</v>
      </c>
      <c r="AZ95" s="2"/>
      <c r="BA95" s="6">
        <v>90</v>
      </c>
      <c r="BB95" s="6">
        <v>1275.769</v>
      </c>
      <c r="BC95" s="6">
        <v>1259.5650000000001</v>
      </c>
      <c r="BD95" s="6">
        <v>-16204</v>
      </c>
      <c r="BE95" s="6">
        <v>49.99</v>
      </c>
      <c r="BF95" s="6">
        <v>1000</v>
      </c>
      <c r="BG95" s="6">
        <v>-145836.26</v>
      </c>
      <c r="BH95" s="6">
        <v>0</v>
      </c>
      <c r="BI95" s="6">
        <v>0</v>
      </c>
      <c r="BJ95" s="6">
        <v>0</v>
      </c>
      <c r="BK95" s="6">
        <v>-145836.26</v>
      </c>
      <c r="BL95" s="6">
        <v>0</v>
      </c>
      <c r="BM95" s="2"/>
      <c r="BN95" s="6">
        <v>90</v>
      </c>
      <c r="BO95" s="6">
        <v>1217.828</v>
      </c>
      <c r="BP95" s="6">
        <v>1236.4929999999999</v>
      </c>
      <c r="BQ95" s="6">
        <v>18666</v>
      </c>
      <c r="BR95" s="6">
        <v>49.99</v>
      </c>
      <c r="BS95" s="6">
        <v>1000</v>
      </c>
      <c r="BT95" s="6">
        <v>186657.25</v>
      </c>
      <c r="BU95" s="6">
        <v>0</v>
      </c>
      <c r="BV95" s="6">
        <v>0</v>
      </c>
      <c r="BW95" s="6">
        <v>0</v>
      </c>
      <c r="BX95" s="6">
        <v>186657.25</v>
      </c>
      <c r="BY95" s="6">
        <v>0</v>
      </c>
      <c r="BZ95" s="2"/>
      <c r="CA95" s="6">
        <v>90</v>
      </c>
      <c r="CB95" s="6">
        <v>1317.221</v>
      </c>
      <c r="CC95" s="6">
        <v>1296.7460000000001</v>
      </c>
      <c r="CD95" s="6">
        <v>-20475</v>
      </c>
      <c r="CE95" s="6">
        <v>49.99</v>
      </c>
      <c r="CF95" s="6">
        <v>1000</v>
      </c>
      <c r="CG95" s="6">
        <v>-184277.45</v>
      </c>
      <c r="CH95" s="6">
        <v>0</v>
      </c>
      <c r="CI95" s="6">
        <v>0</v>
      </c>
      <c r="CJ95" s="6">
        <v>0</v>
      </c>
      <c r="CK95" s="6">
        <v>-184277.45</v>
      </c>
      <c r="CL95" s="6">
        <v>0</v>
      </c>
    </row>
    <row r="96" spans="1:90" x14ac:dyDescent="0.2">
      <c r="A96" s="8">
        <v>91</v>
      </c>
      <c r="B96" s="8">
        <v>1172.0309999999999</v>
      </c>
      <c r="C96" s="8">
        <v>1147.549</v>
      </c>
      <c r="D96" s="8">
        <v>-24483</v>
      </c>
      <c r="E96" s="8">
        <v>50.02</v>
      </c>
      <c r="F96" s="8">
        <v>1000</v>
      </c>
      <c r="G96" s="8">
        <v>-220343.5</v>
      </c>
      <c r="H96" s="8">
        <v>0</v>
      </c>
      <c r="I96" s="8">
        <v>0</v>
      </c>
      <c r="J96" s="8">
        <v>0</v>
      </c>
      <c r="K96" s="8">
        <v>-220343.5</v>
      </c>
      <c r="L96" s="8">
        <v>0</v>
      </c>
      <c r="M96" s="2"/>
      <c r="N96" s="51">
        <v>91</v>
      </c>
      <c r="O96" s="51">
        <v>1196.1099999999999</v>
      </c>
      <c r="P96" s="51">
        <v>1205.2</v>
      </c>
      <c r="Q96" s="51">
        <v>9090</v>
      </c>
      <c r="R96" s="51">
        <v>50.03</v>
      </c>
      <c r="S96" s="51">
        <v>1000</v>
      </c>
      <c r="T96" s="51">
        <v>90900.94</v>
      </c>
      <c r="U96" s="51">
        <v>0</v>
      </c>
      <c r="V96" s="51">
        <v>0</v>
      </c>
      <c r="W96" s="51">
        <v>0</v>
      </c>
      <c r="X96" s="51">
        <v>90900.94</v>
      </c>
      <c r="Y96" s="51">
        <v>0</v>
      </c>
      <c r="Z96" s="2"/>
      <c r="AA96" s="6">
        <v>91</v>
      </c>
      <c r="AB96" s="6">
        <v>1269.6980000000001</v>
      </c>
      <c r="AC96" s="6">
        <v>1270.5360000000001</v>
      </c>
      <c r="AD96" s="6">
        <v>838</v>
      </c>
      <c r="AE96" s="6">
        <v>50.02</v>
      </c>
      <c r="AF96" s="6">
        <v>1000</v>
      </c>
      <c r="AG96" s="6">
        <v>8384.31</v>
      </c>
      <c r="AH96" s="6">
        <v>0</v>
      </c>
      <c r="AI96" s="6">
        <v>0</v>
      </c>
      <c r="AJ96" s="6">
        <v>0</v>
      </c>
      <c r="AK96" s="6">
        <v>8384.31</v>
      </c>
      <c r="AL96" s="6">
        <v>0</v>
      </c>
      <c r="AM96" s="2"/>
      <c r="AN96" s="6">
        <v>91</v>
      </c>
      <c r="AO96" s="6">
        <v>1340.633</v>
      </c>
      <c r="AP96" s="6">
        <v>1298.3879999999999</v>
      </c>
      <c r="AQ96" s="6">
        <v>-42245</v>
      </c>
      <c r="AR96" s="6">
        <v>50</v>
      </c>
      <c r="AS96" s="6">
        <v>1000</v>
      </c>
      <c r="AT96" s="6">
        <v>-311224.08</v>
      </c>
      <c r="AU96" s="6">
        <v>0</v>
      </c>
      <c r="AV96" s="6">
        <v>0</v>
      </c>
      <c r="AW96" s="6">
        <v>0</v>
      </c>
      <c r="AX96" s="6">
        <v>-311224.08</v>
      </c>
      <c r="AY96" s="6">
        <v>0</v>
      </c>
      <c r="AZ96" s="2"/>
      <c r="BA96" s="6">
        <v>91</v>
      </c>
      <c r="BB96" s="6">
        <v>1332.4749999999999</v>
      </c>
      <c r="BC96" s="6">
        <v>1304.5989999999999</v>
      </c>
      <c r="BD96" s="6">
        <v>-27876</v>
      </c>
      <c r="BE96" s="6">
        <v>49.96</v>
      </c>
      <c r="BF96" s="6">
        <v>1000</v>
      </c>
      <c r="BG96" s="6">
        <v>-239382.31</v>
      </c>
      <c r="BH96" s="6">
        <v>0</v>
      </c>
      <c r="BI96" s="6">
        <v>0</v>
      </c>
      <c r="BJ96" s="6">
        <v>0</v>
      </c>
      <c r="BK96" s="6">
        <v>-239382.31</v>
      </c>
      <c r="BL96" s="6">
        <v>0</v>
      </c>
      <c r="BM96" s="2"/>
      <c r="BN96" s="6">
        <v>91</v>
      </c>
      <c r="BO96" s="6">
        <v>1272.692</v>
      </c>
      <c r="BP96" s="6">
        <v>1301.076</v>
      </c>
      <c r="BQ96" s="6">
        <v>28384</v>
      </c>
      <c r="BR96" s="6">
        <v>49.96</v>
      </c>
      <c r="BS96" s="6">
        <v>1000</v>
      </c>
      <c r="BT96" s="6">
        <v>290602.48</v>
      </c>
      <c r="BU96" s="6">
        <v>0</v>
      </c>
      <c r="BV96" s="6">
        <v>0</v>
      </c>
      <c r="BW96" s="6">
        <v>0</v>
      </c>
      <c r="BX96" s="6">
        <v>290602.48</v>
      </c>
      <c r="BY96" s="6">
        <v>0</v>
      </c>
      <c r="BZ96" s="2"/>
      <c r="CA96" s="6">
        <v>91</v>
      </c>
      <c r="CB96" s="6">
        <v>1276.7940000000001</v>
      </c>
      <c r="CC96" s="6">
        <v>1306.2829999999999</v>
      </c>
      <c r="CD96" s="6">
        <v>29488</v>
      </c>
      <c r="CE96" s="6">
        <v>50.03</v>
      </c>
      <c r="CF96" s="6">
        <v>1000</v>
      </c>
      <c r="CG96" s="6">
        <v>303860.69</v>
      </c>
      <c r="CH96" s="6">
        <v>0</v>
      </c>
      <c r="CI96" s="6">
        <v>0</v>
      </c>
      <c r="CJ96" s="6">
        <v>0</v>
      </c>
      <c r="CK96" s="6">
        <v>303860.69</v>
      </c>
      <c r="CL96" s="6">
        <v>0</v>
      </c>
    </row>
    <row r="97" spans="1:90" x14ac:dyDescent="0.2">
      <c r="A97" s="8">
        <v>92</v>
      </c>
      <c r="B97" s="8">
        <v>1145.453</v>
      </c>
      <c r="C97" s="8">
        <v>1143.6369999999999</v>
      </c>
      <c r="D97" s="8">
        <v>-1817</v>
      </c>
      <c r="E97" s="8">
        <v>50</v>
      </c>
      <c r="F97" s="8">
        <v>1000</v>
      </c>
      <c r="G97" s="8">
        <v>-16349.98</v>
      </c>
      <c r="H97" s="8">
        <v>0</v>
      </c>
      <c r="I97" s="8">
        <v>0</v>
      </c>
      <c r="J97" s="8">
        <v>0</v>
      </c>
      <c r="K97" s="8">
        <v>-16349.98</v>
      </c>
      <c r="L97" s="8">
        <v>0</v>
      </c>
      <c r="M97" s="2"/>
      <c r="N97" s="51">
        <v>92</v>
      </c>
      <c r="O97" s="51">
        <v>1183.337</v>
      </c>
      <c r="P97" s="51">
        <v>1168.9359999999999</v>
      </c>
      <c r="Q97" s="51">
        <v>-14401</v>
      </c>
      <c r="R97" s="51">
        <v>49.96</v>
      </c>
      <c r="S97" s="51">
        <v>1000</v>
      </c>
      <c r="T97" s="51">
        <v>-129605.52</v>
      </c>
      <c r="U97" s="51">
        <v>0</v>
      </c>
      <c r="V97" s="51">
        <v>0</v>
      </c>
      <c r="W97" s="51">
        <v>0</v>
      </c>
      <c r="X97" s="51">
        <v>-129605.52</v>
      </c>
      <c r="Y97" s="51">
        <v>0</v>
      </c>
      <c r="Z97" s="2"/>
      <c r="AA97" s="6">
        <v>92</v>
      </c>
      <c r="AB97" s="6">
        <v>1238.252</v>
      </c>
      <c r="AC97" s="6">
        <v>1227.9680000000001</v>
      </c>
      <c r="AD97" s="6">
        <v>-10284</v>
      </c>
      <c r="AE97" s="6">
        <v>50.01</v>
      </c>
      <c r="AF97" s="6">
        <v>1000</v>
      </c>
      <c r="AG97" s="6">
        <v>-92554.53</v>
      </c>
      <c r="AH97" s="6">
        <v>0</v>
      </c>
      <c r="AI97" s="6">
        <v>0</v>
      </c>
      <c r="AJ97" s="6">
        <v>0</v>
      </c>
      <c r="AK97" s="6">
        <v>-92554.53</v>
      </c>
      <c r="AL97" s="6">
        <v>0</v>
      </c>
      <c r="AM97" s="2"/>
      <c r="AN97" s="6">
        <v>92</v>
      </c>
      <c r="AO97" s="6">
        <v>1306.1110000000001</v>
      </c>
      <c r="AP97" s="6">
        <v>1303.6600000000001</v>
      </c>
      <c r="AQ97" s="6">
        <v>-2451</v>
      </c>
      <c r="AR97" s="6">
        <v>49.96</v>
      </c>
      <c r="AS97" s="6">
        <v>1000</v>
      </c>
      <c r="AT97" s="6">
        <v>-22063.08</v>
      </c>
      <c r="AU97" s="6">
        <v>0</v>
      </c>
      <c r="AV97" s="6">
        <v>0</v>
      </c>
      <c r="AW97" s="6">
        <v>0</v>
      </c>
      <c r="AX97" s="6">
        <v>-22063.08</v>
      </c>
      <c r="AY97" s="6">
        <v>0</v>
      </c>
      <c r="AZ97" s="2"/>
      <c r="BA97" s="6">
        <v>92</v>
      </c>
      <c r="BB97" s="6">
        <v>1341.7329999999999</v>
      </c>
      <c r="BC97" s="6">
        <v>1317.585</v>
      </c>
      <c r="BD97" s="6">
        <v>-24148</v>
      </c>
      <c r="BE97" s="6">
        <v>49.88</v>
      </c>
      <c r="BF97" s="6">
        <v>1000</v>
      </c>
      <c r="BG97" s="6">
        <v>-362213.36</v>
      </c>
      <c r="BH97" s="6">
        <v>0</v>
      </c>
      <c r="BI97" s="6">
        <v>0</v>
      </c>
      <c r="BJ97" s="6">
        <v>0</v>
      </c>
      <c r="BK97" s="6">
        <v>-362213.36</v>
      </c>
      <c r="BL97" s="6">
        <v>0</v>
      </c>
      <c r="BM97" s="2"/>
      <c r="BN97" s="6">
        <v>92</v>
      </c>
      <c r="BO97" s="6">
        <v>1282.3430000000001</v>
      </c>
      <c r="BP97" s="6">
        <v>1313.8009999999999</v>
      </c>
      <c r="BQ97" s="6">
        <v>31458</v>
      </c>
      <c r="BR97" s="6">
        <v>49.84</v>
      </c>
      <c r="BS97" s="6">
        <v>1000</v>
      </c>
      <c r="BT97" s="6">
        <v>629158.75</v>
      </c>
      <c r="BU97" s="6">
        <v>0</v>
      </c>
      <c r="BV97" s="6">
        <v>0</v>
      </c>
      <c r="BW97" s="6">
        <v>0</v>
      </c>
      <c r="BX97" s="6">
        <v>629158.75</v>
      </c>
      <c r="BY97" s="6">
        <v>0</v>
      </c>
      <c r="BZ97" s="2"/>
      <c r="CA97" s="6">
        <v>92</v>
      </c>
      <c r="CB97" s="6">
        <v>1261.5329999999999</v>
      </c>
      <c r="CC97" s="6">
        <v>1270.732</v>
      </c>
      <c r="CD97" s="6">
        <v>9199</v>
      </c>
      <c r="CE97" s="6">
        <v>49.99</v>
      </c>
      <c r="CF97" s="6">
        <v>1000</v>
      </c>
      <c r="CG97" s="6">
        <v>91985.13</v>
      </c>
      <c r="CH97" s="6">
        <v>0</v>
      </c>
      <c r="CI97" s="6">
        <v>0</v>
      </c>
      <c r="CJ97" s="6">
        <v>0</v>
      </c>
      <c r="CK97" s="6">
        <v>91985.13</v>
      </c>
      <c r="CL97" s="6">
        <v>0</v>
      </c>
    </row>
    <row r="98" spans="1:90" x14ac:dyDescent="0.2">
      <c r="A98" s="8">
        <v>93</v>
      </c>
      <c r="B98" s="8">
        <v>1196.4179999999999</v>
      </c>
      <c r="C98" s="8">
        <v>1161.9059999999999</v>
      </c>
      <c r="D98" s="8">
        <v>-34512</v>
      </c>
      <c r="E98" s="8">
        <v>50.03</v>
      </c>
      <c r="F98" s="8">
        <v>1000</v>
      </c>
      <c r="G98" s="8">
        <v>-272559.48</v>
      </c>
      <c r="H98" s="8">
        <v>0</v>
      </c>
      <c r="I98" s="8">
        <v>0</v>
      </c>
      <c r="J98" s="8">
        <v>0</v>
      </c>
      <c r="K98" s="8">
        <v>-272559.48</v>
      </c>
      <c r="L98" s="8">
        <v>0</v>
      </c>
      <c r="M98" s="2"/>
      <c r="N98" s="51">
        <v>93</v>
      </c>
      <c r="O98" s="51">
        <v>1235.95</v>
      </c>
      <c r="P98" s="51">
        <v>1199.528</v>
      </c>
      <c r="Q98" s="51">
        <v>-36421</v>
      </c>
      <c r="R98" s="51">
        <v>50.02</v>
      </c>
      <c r="S98" s="51">
        <v>919.78</v>
      </c>
      <c r="T98" s="51">
        <v>-259476.8</v>
      </c>
      <c r="U98" s="51">
        <v>0</v>
      </c>
      <c r="V98" s="51">
        <v>0</v>
      </c>
      <c r="W98" s="51">
        <v>0</v>
      </c>
      <c r="X98" s="51">
        <v>-259476.8</v>
      </c>
      <c r="Y98" s="51">
        <v>0</v>
      </c>
      <c r="Z98" s="2"/>
      <c r="AA98" s="6">
        <v>93</v>
      </c>
      <c r="AB98" s="6">
        <v>1269.54</v>
      </c>
      <c r="AC98" s="6">
        <v>1239.259</v>
      </c>
      <c r="AD98" s="6">
        <v>-30282</v>
      </c>
      <c r="AE98" s="6">
        <v>49.99</v>
      </c>
      <c r="AF98" s="6">
        <v>1000</v>
      </c>
      <c r="AG98" s="6">
        <v>-251408.17</v>
      </c>
      <c r="AH98" s="6">
        <v>0</v>
      </c>
      <c r="AI98" s="6">
        <v>0</v>
      </c>
      <c r="AJ98" s="6">
        <v>0</v>
      </c>
      <c r="AK98" s="6">
        <v>-251408.17</v>
      </c>
      <c r="AL98" s="6">
        <v>0</v>
      </c>
      <c r="AM98" s="2"/>
      <c r="AN98" s="6">
        <v>93</v>
      </c>
      <c r="AO98" s="6">
        <v>1266.444</v>
      </c>
      <c r="AP98" s="6">
        <v>1300.135</v>
      </c>
      <c r="AQ98" s="6">
        <v>33692</v>
      </c>
      <c r="AR98" s="6">
        <v>49.9</v>
      </c>
      <c r="AS98" s="6">
        <v>1000</v>
      </c>
      <c r="AT98" s="6">
        <v>673836.83</v>
      </c>
      <c r="AU98" s="6">
        <v>0</v>
      </c>
      <c r="AV98" s="6">
        <v>0</v>
      </c>
      <c r="AW98" s="6">
        <v>0</v>
      </c>
      <c r="AX98" s="6">
        <v>673836.83</v>
      </c>
      <c r="AY98" s="6">
        <v>0</v>
      </c>
      <c r="AZ98" s="2"/>
      <c r="BA98" s="6">
        <v>93</v>
      </c>
      <c r="BB98" s="6">
        <v>1400.961</v>
      </c>
      <c r="BC98" s="6">
        <v>1356.5119999999999</v>
      </c>
      <c r="BD98" s="6">
        <v>-44449</v>
      </c>
      <c r="BE98" s="6">
        <v>49.97</v>
      </c>
      <c r="BF98" s="6">
        <v>1000</v>
      </c>
      <c r="BG98" s="6">
        <v>-322243.89</v>
      </c>
      <c r="BH98" s="6">
        <v>0</v>
      </c>
      <c r="BI98" s="6">
        <v>0</v>
      </c>
      <c r="BJ98" s="6">
        <v>0</v>
      </c>
      <c r="BK98" s="6">
        <v>-322243.89</v>
      </c>
      <c r="BL98" s="6">
        <v>0</v>
      </c>
      <c r="BM98" s="2"/>
      <c r="BN98" s="6">
        <v>93</v>
      </c>
      <c r="BO98" s="6">
        <v>1304.038</v>
      </c>
      <c r="BP98" s="6">
        <v>1334.16</v>
      </c>
      <c r="BQ98" s="6">
        <v>30122</v>
      </c>
      <c r="BR98" s="6">
        <v>49.99</v>
      </c>
      <c r="BS98" s="6">
        <v>1000</v>
      </c>
      <c r="BT98" s="6">
        <v>311469.64</v>
      </c>
      <c r="BU98" s="6">
        <v>0</v>
      </c>
      <c r="BV98" s="6">
        <v>0</v>
      </c>
      <c r="BW98" s="6">
        <v>0</v>
      </c>
      <c r="BX98" s="6">
        <v>311469.64</v>
      </c>
      <c r="BY98" s="6">
        <v>0</v>
      </c>
      <c r="BZ98" s="2"/>
      <c r="CA98" s="6">
        <v>93</v>
      </c>
      <c r="CB98" s="6">
        <v>1252.8599999999999</v>
      </c>
      <c r="CC98" s="6">
        <v>1295.018</v>
      </c>
      <c r="CD98" s="6">
        <v>42158</v>
      </c>
      <c r="CE98" s="6">
        <v>49.98</v>
      </c>
      <c r="CF98" s="6">
        <v>1000</v>
      </c>
      <c r="CG98" s="6">
        <v>455894.4</v>
      </c>
      <c r="CH98" s="6">
        <v>0</v>
      </c>
      <c r="CI98" s="6">
        <v>0</v>
      </c>
      <c r="CJ98" s="6">
        <v>0</v>
      </c>
      <c r="CK98" s="6">
        <v>455894.4</v>
      </c>
      <c r="CL98" s="6">
        <v>0</v>
      </c>
    </row>
    <row r="99" spans="1:90" x14ac:dyDescent="0.2">
      <c r="A99" s="8">
        <v>94</v>
      </c>
      <c r="B99" s="8">
        <v>1197.3710000000001</v>
      </c>
      <c r="C99" s="8">
        <v>1187.8620000000001</v>
      </c>
      <c r="D99" s="8">
        <v>-9509</v>
      </c>
      <c r="E99" s="8">
        <v>50.03</v>
      </c>
      <c r="F99" s="8">
        <v>1000</v>
      </c>
      <c r="G99" s="8">
        <v>-85578.15</v>
      </c>
      <c r="H99" s="8">
        <v>0</v>
      </c>
      <c r="I99" s="8">
        <v>0</v>
      </c>
      <c r="J99" s="8">
        <v>0</v>
      </c>
      <c r="K99" s="8">
        <v>-85578.15</v>
      </c>
      <c r="L99" s="8">
        <v>0</v>
      </c>
      <c r="M99" s="2"/>
      <c r="N99" s="51">
        <v>94</v>
      </c>
      <c r="O99" s="51">
        <v>1258.5039999999999</v>
      </c>
      <c r="P99" s="51">
        <v>1254.471</v>
      </c>
      <c r="Q99" s="51">
        <v>-4033</v>
      </c>
      <c r="R99" s="51">
        <v>49.98</v>
      </c>
      <c r="S99" s="51">
        <v>923.51</v>
      </c>
      <c r="T99" s="51">
        <v>-33524.67</v>
      </c>
      <c r="U99" s="51">
        <v>0</v>
      </c>
      <c r="V99" s="51">
        <v>0</v>
      </c>
      <c r="W99" s="51">
        <v>0</v>
      </c>
      <c r="X99" s="51">
        <v>-33524.67</v>
      </c>
      <c r="Y99" s="51">
        <v>0</v>
      </c>
      <c r="Z99" s="2"/>
      <c r="AA99" s="6">
        <v>94</v>
      </c>
      <c r="AB99" s="6">
        <v>1263.008</v>
      </c>
      <c r="AC99" s="6">
        <v>1256.318</v>
      </c>
      <c r="AD99" s="6">
        <v>-6690</v>
      </c>
      <c r="AE99" s="6">
        <v>50</v>
      </c>
      <c r="AF99" s="6">
        <v>1000</v>
      </c>
      <c r="AG99" s="6">
        <v>-60208.06</v>
      </c>
      <c r="AH99" s="6">
        <v>0</v>
      </c>
      <c r="AI99" s="6">
        <v>0</v>
      </c>
      <c r="AJ99" s="6">
        <v>0</v>
      </c>
      <c r="AK99" s="6">
        <v>-60208.06</v>
      </c>
      <c r="AL99" s="6">
        <v>0</v>
      </c>
      <c r="AM99" s="2"/>
      <c r="AN99" s="6">
        <v>94</v>
      </c>
      <c r="AO99" s="6">
        <v>1272.4449999999999</v>
      </c>
      <c r="AP99" s="6">
        <v>1227.6969999999999</v>
      </c>
      <c r="AQ99" s="6">
        <v>-44748</v>
      </c>
      <c r="AR99" s="6">
        <v>49.96</v>
      </c>
      <c r="AS99" s="6">
        <v>1000</v>
      </c>
      <c r="AT99" s="6">
        <v>-323741.05</v>
      </c>
      <c r="AU99" s="6">
        <v>0</v>
      </c>
      <c r="AV99" s="6">
        <v>0</v>
      </c>
      <c r="AW99" s="6">
        <v>0</v>
      </c>
      <c r="AX99" s="6">
        <v>-323741.05</v>
      </c>
      <c r="AY99" s="6">
        <v>0</v>
      </c>
      <c r="AZ99" s="2"/>
      <c r="BA99" s="6">
        <v>94</v>
      </c>
      <c r="BB99" s="6">
        <v>1392.297</v>
      </c>
      <c r="BC99" s="6">
        <v>1372.527</v>
      </c>
      <c r="BD99" s="6">
        <v>-19770</v>
      </c>
      <c r="BE99" s="6">
        <v>49.97</v>
      </c>
      <c r="BF99" s="6">
        <v>1000</v>
      </c>
      <c r="BG99" s="6">
        <v>-177933.55</v>
      </c>
      <c r="BH99" s="6">
        <v>0</v>
      </c>
      <c r="BI99" s="6">
        <v>0</v>
      </c>
      <c r="BJ99" s="6">
        <v>0</v>
      </c>
      <c r="BK99" s="6">
        <v>-177933.55</v>
      </c>
      <c r="BL99" s="6">
        <v>0</v>
      </c>
      <c r="BM99" s="2"/>
      <c r="BN99" s="6">
        <v>94</v>
      </c>
      <c r="BO99" s="6">
        <v>1305.403</v>
      </c>
      <c r="BP99" s="6">
        <v>1368.0540000000001</v>
      </c>
      <c r="BQ99" s="6">
        <v>62651</v>
      </c>
      <c r="BR99" s="6">
        <v>49.97</v>
      </c>
      <c r="BS99" s="6">
        <v>1000</v>
      </c>
      <c r="BT99" s="6">
        <v>739760.55</v>
      </c>
      <c r="BU99" s="6">
        <v>0</v>
      </c>
      <c r="BV99" s="6">
        <v>0</v>
      </c>
      <c r="BW99" s="6">
        <v>0</v>
      </c>
      <c r="BX99" s="6">
        <v>739760.55</v>
      </c>
      <c r="BY99" s="6">
        <v>0</v>
      </c>
      <c r="BZ99" s="2"/>
      <c r="CA99" s="6">
        <v>94</v>
      </c>
      <c r="CB99" s="6">
        <v>1249.1880000000001</v>
      </c>
      <c r="CC99" s="6">
        <v>1294.8040000000001</v>
      </c>
      <c r="CD99" s="6">
        <v>45616</v>
      </c>
      <c r="CE99" s="6">
        <v>49.97</v>
      </c>
      <c r="CF99" s="6">
        <v>1000</v>
      </c>
      <c r="CG99" s="6">
        <v>497388.53</v>
      </c>
      <c r="CH99" s="6">
        <v>0</v>
      </c>
      <c r="CI99" s="6">
        <v>0</v>
      </c>
      <c r="CJ99" s="6">
        <v>0</v>
      </c>
      <c r="CK99" s="6">
        <v>497388.53</v>
      </c>
      <c r="CL99" s="6">
        <v>0</v>
      </c>
    </row>
    <row r="100" spans="1:90" x14ac:dyDescent="0.2">
      <c r="A100" s="8">
        <v>95</v>
      </c>
      <c r="B100" s="8">
        <v>1202.201</v>
      </c>
      <c r="C100" s="8">
        <v>1180.22</v>
      </c>
      <c r="D100" s="8">
        <v>-21981</v>
      </c>
      <c r="E100" s="8">
        <v>50.04</v>
      </c>
      <c r="F100" s="8">
        <v>1000</v>
      </c>
      <c r="G100" s="8">
        <v>-109904.15</v>
      </c>
      <c r="H100" s="8">
        <v>0</v>
      </c>
      <c r="I100" s="8">
        <v>0</v>
      </c>
      <c r="J100" s="8">
        <v>0</v>
      </c>
      <c r="K100" s="8">
        <v>-109904.15</v>
      </c>
      <c r="L100" s="8">
        <v>0</v>
      </c>
      <c r="M100" s="2"/>
      <c r="N100" s="51">
        <v>95</v>
      </c>
      <c r="O100" s="51">
        <v>1217.8630000000001</v>
      </c>
      <c r="P100" s="51">
        <v>1211.51</v>
      </c>
      <c r="Q100" s="51">
        <v>-6352</v>
      </c>
      <c r="R100" s="51">
        <v>49.96</v>
      </c>
      <c r="S100" s="51">
        <v>936.96</v>
      </c>
      <c r="T100" s="51">
        <v>-53568.19</v>
      </c>
      <c r="U100" s="51">
        <v>0</v>
      </c>
      <c r="V100" s="51">
        <v>0</v>
      </c>
      <c r="W100" s="51">
        <v>0</v>
      </c>
      <c r="X100" s="51">
        <v>-53568.19</v>
      </c>
      <c r="Y100" s="51">
        <v>0</v>
      </c>
      <c r="Z100" s="2"/>
      <c r="AA100" s="6">
        <v>95</v>
      </c>
      <c r="AB100" s="6">
        <v>1284.9490000000001</v>
      </c>
      <c r="AC100" s="6">
        <v>1290.6880000000001</v>
      </c>
      <c r="AD100" s="6">
        <v>5739</v>
      </c>
      <c r="AE100" s="6">
        <v>50.01</v>
      </c>
      <c r="AF100" s="6">
        <v>1000</v>
      </c>
      <c r="AG100" s="6">
        <v>57394.1</v>
      </c>
      <c r="AH100" s="6">
        <v>0</v>
      </c>
      <c r="AI100" s="6">
        <v>0</v>
      </c>
      <c r="AJ100" s="6">
        <v>0</v>
      </c>
      <c r="AK100" s="6">
        <v>57394.1</v>
      </c>
      <c r="AL100" s="6">
        <v>0</v>
      </c>
      <c r="AM100" s="2"/>
      <c r="AN100" s="6">
        <v>95</v>
      </c>
      <c r="AO100" s="6">
        <v>1263.6869999999999</v>
      </c>
      <c r="AP100" s="6">
        <v>1277.2840000000001</v>
      </c>
      <c r="AQ100" s="6">
        <v>13597</v>
      </c>
      <c r="AR100" s="6">
        <v>49.9</v>
      </c>
      <c r="AS100" s="6">
        <v>1000</v>
      </c>
      <c r="AT100" s="6">
        <v>271939.33</v>
      </c>
      <c r="AU100" s="6">
        <v>0</v>
      </c>
      <c r="AV100" s="6">
        <v>0</v>
      </c>
      <c r="AW100" s="6">
        <v>0</v>
      </c>
      <c r="AX100" s="6">
        <v>271939.33</v>
      </c>
      <c r="AY100" s="6">
        <v>0</v>
      </c>
      <c r="AZ100" s="2"/>
      <c r="BA100" s="6">
        <v>95</v>
      </c>
      <c r="BB100" s="6">
        <v>1369.309</v>
      </c>
      <c r="BC100" s="6">
        <v>1359.559</v>
      </c>
      <c r="BD100" s="6">
        <v>-9749</v>
      </c>
      <c r="BE100" s="6">
        <v>49.99</v>
      </c>
      <c r="BF100" s="6">
        <v>1000</v>
      </c>
      <c r="BG100" s="6">
        <v>-87745.41</v>
      </c>
      <c r="BH100" s="6">
        <v>0</v>
      </c>
      <c r="BI100" s="6">
        <v>0</v>
      </c>
      <c r="BJ100" s="6">
        <v>0</v>
      </c>
      <c r="BK100" s="6">
        <v>-87745.41</v>
      </c>
      <c r="BL100" s="6">
        <v>0</v>
      </c>
      <c r="BM100" s="2"/>
      <c r="BN100" s="6">
        <v>95</v>
      </c>
      <c r="BO100" s="6">
        <v>1305.4649999999999</v>
      </c>
      <c r="BP100" s="6">
        <v>1373.373</v>
      </c>
      <c r="BQ100" s="6">
        <v>67908</v>
      </c>
      <c r="BR100" s="6">
        <v>49.97</v>
      </c>
      <c r="BS100" s="6">
        <v>1000</v>
      </c>
      <c r="BT100" s="6">
        <v>818627.37</v>
      </c>
      <c r="BU100" s="6">
        <v>0</v>
      </c>
      <c r="BV100" s="6">
        <v>0</v>
      </c>
      <c r="BW100" s="6">
        <v>0</v>
      </c>
      <c r="BX100" s="6">
        <v>818627.37</v>
      </c>
      <c r="BY100" s="6">
        <v>0</v>
      </c>
      <c r="BZ100" s="2"/>
      <c r="CA100" s="6">
        <v>95</v>
      </c>
      <c r="CB100" s="6">
        <v>1245.123</v>
      </c>
      <c r="CC100" s="6">
        <v>1293.296</v>
      </c>
      <c r="CD100" s="6">
        <v>48173</v>
      </c>
      <c r="CE100" s="6">
        <v>49.96</v>
      </c>
      <c r="CF100" s="6">
        <v>1000</v>
      </c>
      <c r="CG100" s="6">
        <v>528080.86</v>
      </c>
      <c r="CH100" s="6">
        <v>0</v>
      </c>
      <c r="CI100" s="6">
        <v>0</v>
      </c>
      <c r="CJ100" s="6">
        <v>0</v>
      </c>
      <c r="CK100" s="6">
        <v>528080.86</v>
      </c>
      <c r="CL100" s="6">
        <v>0</v>
      </c>
    </row>
    <row r="101" spans="1:90" ht="13.5" thickBot="1" x14ac:dyDescent="0.25">
      <c r="A101" s="8">
        <v>96</v>
      </c>
      <c r="B101" s="8">
        <v>1201.6790000000001</v>
      </c>
      <c r="C101" s="8">
        <v>1182.1690000000001</v>
      </c>
      <c r="D101" s="8">
        <v>-19510</v>
      </c>
      <c r="E101" s="8">
        <v>50.06</v>
      </c>
      <c r="F101" s="8">
        <v>1000</v>
      </c>
      <c r="G101" s="8">
        <v>0</v>
      </c>
      <c r="H101" s="8">
        <v>0</v>
      </c>
      <c r="I101" s="8">
        <v>0</v>
      </c>
      <c r="J101" s="8">
        <v>0</v>
      </c>
      <c r="K101" s="28">
        <v>0</v>
      </c>
      <c r="L101" s="28">
        <v>0</v>
      </c>
      <c r="M101" s="2"/>
      <c r="N101" s="51">
        <v>96</v>
      </c>
      <c r="O101" s="51">
        <v>1227.961</v>
      </c>
      <c r="P101" s="51">
        <v>1205.6559999999999</v>
      </c>
      <c r="Q101" s="51">
        <v>-22305</v>
      </c>
      <c r="R101" s="51">
        <v>50</v>
      </c>
      <c r="S101" s="51">
        <v>967.19</v>
      </c>
      <c r="T101" s="51">
        <v>-194158.41</v>
      </c>
      <c r="U101" s="51">
        <v>0</v>
      </c>
      <c r="V101" s="51">
        <v>0</v>
      </c>
      <c r="W101" s="51">
        <v>0</v>
      </c>
      <c r="X101" s="51">
        <v>-194158.41</v>
      </c>
      <c r="Y101" s="51">
        <v>0</v>
      </c>
      <c r="Z101" s="2"/>
      <c r="AA101" s="6">
        <v>96</v>
      </c>
      <c r="AB101" s="6">
        <v>1283.3530000000001</v>
      </c>
      <c r="AC101" s="6">
        <v>1292.991</v>
      </c>
      <c r="AD101" s="6">
        <v>9639</v>
      </c>
      <c r="AE101" s="6">
        <v>50.02</v>
      </c>
      <c r="AF101" s="6">
        <v>1000</v>
      </c>
      <c r="AG101" s="6">
        <v>96388.02</v>
      </c>
      <c r="AH101" s="6">
        <v>0</v>
      </c>
      <c r="AI101" s="6">
        <v>0</v>
      </c>
      <c r="AJ101" s="6">
        <v>0</v>
      </c>
      <c r="AK101" s="6">
        <v>96388.02</v>
      </c>
      <c r="AL101" s="6">
        <v>0</v>
      </c>
      <c r="AM101" s="2"/>
      <c r="AN101" s="6">
        <v>96</v>
      </c>
      <c r="AO101" s="6">
        <v>1280.9749999999999</v>
      </c>
      <c r="AP101" s="6">
        <v>1284.125</v>
      </c>
      <c r="AQ101" s="6">
        <v>3151</v>
      </c>
      <c r="AR101" s="6">
        <v>49.97</v>
      </c>
      <c r="AS101" s="6">
        <v>1000</v>
      </c>
      <c r="AT101" s="6">
        <v>31505.3</v>
      </c>
      <c r="AU101" s="6">
        <v>0</v>
      </c>
      <c r="AV101" s="6">
        <v>0</v>
      </c>
      <c r="AW101" s="6">
        <v>0</v>
      </c>
      <c r="AX101" s="6">
        <v>31505.3</v>
      </c>
      <c r="AY101" s="6">
        <v>0</v>
      </c>
      <c r="AZ101" s="2"/>
      <c r="BA101" s="6">
        <v>96</v>
      </c>
      <c r="BB101" s="6">
        <v>1373.413</v>
      </c>
      <c r="BC101" s="6">
        <v>1343.2249999999999</v>
      </c>
      <c r="BD101" s="6">
        <v>-30189</v>
      </c>
      <c r="BE101" s="6">
        <v>50.01</v>
      </c>
      <c r="BF101" s="6">
        <v>1000</v>
      </c>
      <c r="BG101" s="6">
        <v>-250943.92</v>
      </c>
      <c r="BH101" s="6">
        <v>0</v>
      </c>
      <c r="BI101" s="6">
        <v>0</v>
      </c>
      <c r="BJ101" s="6">
        <v>0</v>
      </c>
      <c r="BK101" s="6">
        <v>-250943.92</v>
      </c>
      <c r="BL101" s="6">
        <v>0</v>
      </c>
      <c r="BM101" s="2"/>
      <c r="BN101" s="6">
        <v>96</v>
      </c>
      <c r="BO101" s="6">
        <v>1308.182</v>
      </c>
      <c r="BP101" s="6">
        <v>1361.222</v>
      </c>
      <c r="BQ101" s="6">
        <v>53040</v>
      </c>
      <c r="BR101" s="6">
        <v>49.95</v>
      </c>
      <c r="BS101" s="6">
        <v>1000</v>
      </c>
      <c r="BT101" s="6">
        <v>595598.04</v>
      </c>
      <c r="BU101" s="6">
        <v>0</v>
      </c>
      <c r="BV101" s="6">
        <v>0</v>
      </c>
      <c r="BW101" s="6">
        <v>0</v>
      </c>
      <c r="BX101" s="6">
        <v>595598.04</v>
      </c>
      <c r="BY101" s="6">
        <v>0</v>
      </c>
      <c r="BZ101" s="2"/>
      <c r="CA101" s="6">
        <v>96</v>
      </c>
      <c r="CB101" s="6">
        <v>1242.452</v>
      </c>
      <c r="CC101" s="6">
        <v>1280.5509999999999</v>
      </c>
      <c r="CD101" s="6">
        <v>38099</v>
      </c>
      <c r="CE101" s="6">
        <v>50.02</v>
      </c>
      <c r="CF101" s="6">
        <v>1000</v>
      </c>
      <c r="CG101" s="6">
        <v>407182.43</v>
      </c>
      <c r="CH101" s="6">
        <v>0</v>
      </c>
      <c r="CI101" s="6">
        <v>0</v>
      </c>
      <c r="CJ101" s="6">
        <v>0</v>
      </c>
      <c r="CK101" s="6">
        <v>407182.43</v>
      </c>
      <c r="CL101" s="6">
        <v>0</v>
      </c>
    </row>
    <row r="102" spans="1:90" ht="13.5" thickBot="1" x14ac:dyDescent="0.25">
      <c r="A102" s="9" t="s">
        <v>35</v>
      </c>
      <c r="B102" s="9"/>
      <c r="C102" s="9">
        <v>99349.281999999977</v>
      </c>
      <c r="D102" s="9">
        <v>-2702486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-10478857.340000002</v>
      </c>
      <c r="L102" s="31">
        <v>0</v>
      </c>
      <c r="M102" s="10"/>
      <c r="N102" s="52" t="s">
        <v>35</v>
      </c>
      <c r="O102" s="53">
        <v>101640.78600000001</v>
      </c>
      <c r="P102" s="53">
        <v>99487.109000000026</v>
      </c>
      <c r="Q102" s="53">
        <v>-2153682</v>
      </c>
      <c r="R102" s="53">
        <v>0</v>
      </c>
      <c r="S102" s="53">
        <v>0</v>
      </c>
      <c r="T102" s="53">
        <v>-7780251.2799999993</v>
      </c>
      <c r="U102" s="53">
        <v>0</v>
      </c>
      <c r="V102" s="53">
        <v>0</v>
      </c>
      <c r="W102" s="53">
        <v>0</v>
      </c>
      <c r="X102" s="53">
        <v>-7780251.2799999993</v>
      </c>
      <c r="Y102" s="54">
        <v>0</v>
      </c>
      <c r="Z102" s="10"/>
      <c r="AA102" s="55" t="s">
        <v>35</v>
      </c>
      <c r="AB102" s="55">
        <v>101710.22599999998</v>
      </c>
      <c r="AC102" s="55">
        <v>100233.89600000001</v>
      </c>
      <c r="AD102" s="55">
        <v>-1476334</v>
      </c>
      <c r="AE102" s="55">
        <v>0</v>
      </c>
      <c r="AF102" s="55">
        <v>0</v>
      </c>
      <c r="AG102" s="55">
        <v>-6096825.8999999966</v>
      </c>
      <c r="AH102" s="55">
        <v>0</v>
      </c>
      <c r="AI102" s="55">
        <v>0</v>
      </c>
      <c r="AJ102" s="55">
        <v>0</v>
      </c>
      <c r="AK102" s="55">
        <v>-6096825.8999999966</v>
      </c>
      <c r="AL102" s="55">
        <v>0</v>
      </c>
      <c r="AM102" s="10"/>
      <c r="AN102" s="56" t="s">
        <v>35</v>
      </c>
      <c r="AO102" s="57">
        <v>103662.79600000003</v>
      </c>
      <c r="AP102" s="57">
        <v>102401.15800000007</v>
      </c>
      <c r="AQ102" s="57">
        <v>-1261638</v>
      </c>
      <c r="AR102" s="57">
        <v>0</v>
      </c>
      <c r="AS102" s="57">
        <v>0</v>
      </c>
      <c r="AT102" s="57">
        <v>-5380092.9299999997</v>
      </c>
      <c r="AU102" s="57">
        <v>0</v>
      </c>
      <c r="AV102" s="57">
        <v>0</v>
      </c>
      <c r="AW102" s="57">
        <v>0</v>
      </c>
      <c r="AX102" s="57">
        <v>-5380092.9299999997</v>
      </c>
      <c r="AY102" s="58">
        <v>0</v>
      </c>
      <c r="AZ102" s="10"/>
      <c r="BA102" s="35" t="s">
        <v>35</v>
      </c>
      <c r="BB102" s="36">
        <v>113608.67399999998</v>
      </c>
      <c r="BC102" s="36">
        <v>113564.15200000003</v>
      </c>
      <c r="BD102" s="36">
        <v>-44525</v>
      </c>
      <c r="BE102" s="36">
        <v>0</v>
      </c>
      <c r="BF102" s="36">
        <v>0</v>
      </c>
      <c r="BG102" s="36">
        <v>-867182.13999999932</v>
      </c>
      <c r="BH102" s="36">
        <v>0</v>
      </c>
      <c r="BI102" s="36">
        <v>0</v>
      </c>
      <c r="BJ102" s="36">
        <v>0</v>
      </c>
      <c r="BK102" s="36">
        <v>-867182.13999999932</v>
      </c>
      <c r="BL102" s="37">
        <v>0</v>
      </c>
      <c r="BM102" s="10"/>
      <c r="BN102" s="56" t="s">
        <v>35</v>
      </c>
      <c r="BO102" s="57">
        <v>106922.53199999999</v>
      </c>
      <c r="BP102" s="57">
        <v>106005.58500000002</v>
      </c>
      <c r="BQ102" s="57">
        <v>-916946</v>
      </c>
      <c r="BR102" s="57">
        <v>0</v>
      </c>
      <c r="BS102" s="57">
        <v>0</v>
      </c>
      <c r="BT102" s="57">
        <v>-127660.66999999934</v>
      </c>
      <c r="BU102" s="57">
        <v>0</v>
      </c>
      <c r="BV102" s="57">
        <v>0</v>
      </c>
      <c r="BW102" s="57">
        <v>0</v>
      </c>
      <c r="BX102" s="57">
        <v>-127660.66999999934</v>
      </c>
      <c r="BY102" s="58">
        <v>0</v>
      </c>
      <c r="BZ102" s="10"/>
      <c r="CA102" s="56" t="s">
        <v>35</v>
      </c>
      <c r="CB102" s="57">
        <v>100818.136</v>
      </c>
      <c r="CC102" s="57">
        <v>100767.12299999999</v>
      </c>
      <c r="CD102" s="57">
        <v>-51013</v>
      </c>
      <c r="CE102" s="57">
        <v>0</v>
      </c>
      <c r="CF102" s="57">
        <v>0</v>
      </c>
      <c r="CG102" s="57">
        <v>6372386.2100000009</v>
      </c>
      <c r="CH102" s="57">
        <v>0</v>
      </c>
      <c r="CI102" s="57">
        <v>0</v>
      </c>
      <c r="CJ102" s="57">
        <v>0</v>
      </c>
      <c r="CK102" s="57">
        <v>6372386.2100000009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7"/>
  <sheetViews>
    <sheetView tabSelected="1" topLeftCell="A112" workbookViewId="0">
      <selection activeCell="A197" sqref="A197"/>
    </sheetView>
  </sheetViews>
  <sheetFormatPr defaultRowHeight="12.75" x14ac:dyDescent="0.2"/>
  <cols>
    <col min="1" max="1" width="15.7109375" customWidth="1"/>
    <col min="2" max="2" width="26.140625" customWidth="1"/>
    <col min="3" max="3" width="22.5703125" customWidth="1"/>
    <col min="4" max="4" width="18.7109375" customWidth="1"/>
    <col min="5" max="5" width="20" customWidth="1"/>
    <col min="6" max="6" width="20.28515625" customWidth="1"/>
    <col min="7" max="7" width="18.28515625" customWidth="1"/>
    <col min="8" max="8" width="18.7109375" customWidth="1"/>
  </cols>
  <sheetData>
    <row r="1" spans="1:8" ht="15.75" thickBot="1" x14ac:dyDescent="0.3">
      <c r="A1" s="65"/>
      <c r="B1" s="66" t="s">
        <v>52</v>
      </c>
      <c r="C1" s="67">
        <v>45404</v>
      </c>
      <c r="D1" s="68" t="s">
        <v>53</v>
      </c>
      <c r="E1" s="69">
        <v>45410</v>
      </c>
      <c r="F1" s="70"/>
      <c r="G1" s="71"/>
      <c r="H1" s="190"/>
    </row>
    <row r="2" spans="1:8" ht="15.75" thickBot="1" x14ac:dyDescent="0.3">
      <c r="A2" s="72" t="s">
        <v>54</v>
      </c>
      <c r="B2" s="73">
        <v>4</v>
      </c>
      <c r="C2" s="74" t="s">
        <v>55</v>
      </c>
      <c r="D2" s="74" t="s">
        <v>56</v>
      </c>
      <c r="E2" s="75"/>
      <c r="F2" s="76"/>
      <c r="G2" s="77"/>
      <c r="H2" s="191"/>
    </row>
    <row r="3" spans="1:8" ht="100.5" thickBot="1" x14ac:dyDescent="0.25">
      <c r="A3" s="78" t="s">
        <v>57</v>
      </c>
      <c r="B3" s="79" t="s">
        <v>58</v>
      </c>
      <c r="C3" s="80" t="s">
        <v>59</v>
      </c>
      <c r="D3" s="80" t="s">
        <v>60</v>
      </c>
      <c r="E3" s="80" t="s">
        <v>61</v>
      </c>
      <c r="F3" s="81" t="s">
        <v>62</v>
      </c>
      <c r="G3" s="82"/>
      <c r="H3" s="192" t="s">
        <v>63</v>
      </c>
    </row>
    <row r="4" spans="1:8" ht="14.25" x14ac:dyDescent="0.2">
      <c r="A4" s="211">
        <v>45404</v>
      </c>
      <c r="B4" s="83" t="s">
        <v>64</v>
      </c>
      <c r="C4" s="83">
        <v>5772.8389999999999</v>
      </c>
      <c r="D4" s="83">
        <v>5823.4189999999999</v>
      </c>
      <c r="E4" s="84">
        <v>137337.39000000001</v>
      </c>
      <c r="F4" s="85">
        <v>0</v>
      </c>
      <c r="G4" s="86">
        <v>0</v>
      </c>
      <c r="H4" s="86">
        <v>0</v>
      </c>
    </row>
    <row r="5" spans="1:8" ht="14.25" x14ac:dyDescent="0.2">
      <c r="A5" s="211"/>
      <c r="B5" s="87" t="s">
        <v>65</v>
      </c>
      <c r="C5" s="87">
        <v>11233.234</v>
      </c>
      <c r="D5" s="87">
        <v>11357.147999999999</v>
      </c>
      <c r="E5" s="84">
        <v>341778.07</v>
      </c>
      <c r="F5" s="88">
        <v>0</v>
      </c>
      <c r="G5" s="86">
        <v>0</v>
      </c>
      <c r="H5" s="86">
        <v>0</v>
      </c>
    </row>
    <row r="6" spans="1:8" ht="14.25" x14ac:dyDescent="0.2">
      <c r="A6" s="211"/>
      <c r="B6" s="87" t="s">
        <v>66</v>
      </c>
      <c r="C6" s="87">
        <v>14478.223</v>
      </c>
      <c r="D6" s="87">
        <v>14601.062</v>
      </c>
      <c r="E6" s="84">
        <v>166961.93</v>
      </c>
      <c r="F6" s="88">
        <v>-2828.65</v>
      </c>
      <c r="G6" s="86">
        <v>0</v>
      </c>
      <c r="H6" s="86">
        <v>0</v>
      </c>
    </row>
    <row r="7" spans="1:8" ht="14.25" x14ac:dyDescent="0.2">
      <c r="A7" s="211"/>
      <c r="B7" s="87" t="s">
        <v>67</v>
      </c>
      <c r="C7" s="87">
        <v>23428.496999999999</v>
      </c>
      <c r="D7" s="87">
        <v>23441.409</v>
      </c>
      <c r="E7" s="84">
        <v>39796.949999999997</v>
      </c>
      <c r="F7" s="88">
        <v>0</v>
      </c>
      <c r="G7" s="86">
        <v>0</v>
      </c>
      <c r="H7" s="86">
        <v>0</v>
      </c>
    </row>
    <row r="8" spans="1:8" ht="14.25" x14ac:dyDescent="0.2">
      <c r="A8" s="211"/>
      <c r="B8" s="87" t="s">
        <v>68</v>
      </c>
      <c r="C8" s="87">
        <v>35623.961000000003</v>
      </c>
      <c r="D8" s="87">
        <v>35795.349000000002</v>
      </c>
      <c r="E8" s="84">
        <v>473710.5</v>
      </c>
      <c r="F8" s="88">
        <v>0</v>
      </c>
      <c r="G8" s="86">
        <v>0</v>
      </c>
      <c r="H8" s="86">
        <v>0</v>
      </c>
    </row>
    <row r="9" spans="1:8" ht="14.25" x14ac:dyDescent="0.2">
      <c r="A9" s="211"/>
      <c r="B9" s="87" t="s">
        <v>69</v>
      </c>
      <c r="C9" s="87">
        <v>179.1</v>
      </c>
      <c r="D9" s="87">
        <v>251.85</v>
      </c>
      <c r="E9" s="84">
        <v>59346.12</v>
      </c>
      <c r="F9" s="88">
        <v>0</v>
      </c>
      <c r="G9" s="86">
        <v>-5.8207660913467407E-11</v>
      </c>
      <c r="H9" s="86">
        <v>0</v>
      </c>
    </row>
    <row r="10" spans="1:8" ht="14.25" x14ac:dyDescent="0.2">
      <c r="A10" s="211"/>
      <c r="B10" s="87" t="s">
        <v>70</v>
      </c>
      <c r="C10" s="87">
        <v>2523.7379999999998</v>
      </c>
      <c r="D10" s="87">
        <v>2608.415</v>
      </c>
      <c r="E10" s="84">
        <v>238674.3</v>
      </c>
      <c r="F10" s="88">
        <v>0</v>
      </c>
      <c r="G10" s="86">
        <v>0</v>
      </c>
      <c r="H10" s="86">
        <v>0</v>
      </c>
    </row>
    <row r="11" spans="1:8" ht="14.25" x14ac:dyDescent="0.2">
      <c r="A11" s="211"/>
      <c r="B11" s="87" t="s">
        <v>71</v>
      </c>
      <c r="C11" s="87">
        <v>20.707999999999998</v>
      </c>
      <c r="D11" s="87">
        <v>0</v>
      </c>
      <c r="E11" s="84">
        <v>-49979.92</v>
      </c>
      <c r="F11" s="88">
        <v>-90315.21</v>
      </c>
      <c r="G11" s="86">
        <v>0</v>
      </c>
      <c r="H11" s="86">
        <v>0</v>
      </c>
    </row>
    <row r="12" spans="1:8" ht="14.25" x14ac:dyDescent="0.2">
      <c r="A12" s="211"/>
      <c r="B12" s="87" t="s">
        <v>72</v>
      </c>
      <c r="C12" s="87">
        <v>13194.388999999999</v>
      </c>
      <c r="D12" s="87">
        <v>13183.7</v>
      </c>
      <c r="E12" s="84">
        <v>-11274.53</v>
      </c>
      <c r="F12" s="88">
        <v>0</v>
      </c>
      <c r="G12" s="86">
        <v>0</v>
      </c>
      <c r="H12" s="86">
        <v>0</v>
      </c>
    </row>
    <row r="13" spans="1:8" ht="14.25" x14ac:dyDescent="0.2">
      <c r="A13" s="211"/>
      <c r="B13" s="87" t="s">
        <v>73</v>
      </c>
      <c r="C13" s="87">
        <v>4511.652</v>
      </c>
      <c r="D13" s="87">
        <v>4558.3999999999996</v>
      </c>
      <c r="E13" s="84">
        <v>131129.96</v>
      </c>
      <c r="F13" s="88">
        <v>0</v>
      </c>
      <c r="G13" s="86">
        <v>0</v>
      </c>
      <c r="H13" s="86">
        <v>0</v>
      </c>
    </row>
    <row r="14" spans="1:8" ht="14.25" x14ac:dyDescent="0.2">
      <c r="A14" s="211"/>
      <c r="B14" s="87" t="s">
        <v>74</v>
      </c>
      <c r="C14" s="87">
        <v>536.75</v>
      </c>
      <c r="D14" s="87">
        <v>557.04</v>
      </c>
      <c r="E14" s="84">
        <v>28773.41</v>
      </c>
      <c r="F14" s="89">
        <v>-10584.13</v>
      </c>
      <c r="G14" s="86">
        <v>0</v>
      </c>
      <c r="H14" s="86">
        <v>0</v>
      </c>
    </row>
    <row r="15" spans="1:8" ht="14.25" x14ac:dyDescent="0.2">
      <c r="A15" s="211"/>
      <c r="B15" s="90" t="s">
        <v>75</v>
      </c>
      <c r="C15" s="87">
        <v>1383.75</v>
      </c>
      <c r="D15" s="87">
        <v>1409.04</v>
      </c>
      <c r="E15" s="84">
        <v>70224.039999999994</v>
      </c>
      <c r="F15" s="84">
        <v>-212.11</v>
      </c>
      <c r="G15" s="86">
        <v>0</v>
      </c>
      <c r="H15" s="86">
        <v>0</v>
      </c>
    </row>
    <row r="16" spans="1:8" ht="14.25" x14ac:dyDescent="0.2">
      <c r="A16" s="211"/>
      <c r="B16" s="87" t="s">
        <v>76</v>
      </c>
      <c r="C16" s="87">
        <v>-197035.41899999999</v>
      </c>
      <c r="D16" s="87">
        <v>-195224.758</v>
      </c>
      <c r="E16" s="84">
        <v>6561072.4000000004</v>
      </c>
      <c r="F16" s="88">
        <v>-1010.77</v>
      </c>
      <c r="G16" s="86">
        <v>0</v>
      </c>
      <c r="H16" s="86">
        <v>0</v>
      </c>
    </row>
    <row r="17" spans="1:8" ht="14.25" x14ac:dyDescent="0.2">
      <c r="A17" s="211"/>
      <c r="B17" s="87" t="s">
        <v>77</v>
      </c>
      <c r="C17" s="87">
        <v>-27639.788</v>
      </c>
      <c r="D17" s="87">
        <v>-27327.17</v>
      </c>
      <c r="E17" s="84">
        <v>829360.35</v>
      </c>
      <c r="F17" s="88">
        <v>-121838.95</v>
      </c>
      <c r="G17" s="86">
        <v>0</v>
      </c>
      <c r="H17" s="86">
        <v>0</v>
      </c>
    </row>
    <row r="18" spans="1:8" ht="14.25" x14ac:dyDescent="0.2">
      <c r="A18" s="211"/>
      <c r="B18" s="87" t="s">
        <v>78</v>
      </c>
      <c r="C18" s="87">
        <v>11237.75</v>
      </c>
      <c r="D18" s="87">
        <v>11240.314</v>
      </c>
      <c r="E18" s="84">
        <v>-22385.48</v>
      </c>
      <c r="F18" s="88">
        <v>0</v>
      </c>
      <c r="G18" s="86">
        <v>4.7293724492192268E-11</v>
      </c>
      <c r="H18" s="86">
        <v>0</v>
      </c>
    </row>
    <row r="19" spans="1:8" ht="14.25" x14ac:dyDescent="0.2">
      <c r="A19" s="211"/>
      <c r="B19" s="87" t="s">
        <v>79</v>
      </c>
      <c r="C19" s="87">
        <v>-1501.1489999999999</v>
      </c>
      <c r="D19" s="87">
        <v>-1624.5</v>
      </c>
      <c r="E19" s="84">
        <v>-647306.93999999994</v>
      </c>
      <c r="F19" s="88">
        <v>-131474.21</v>
      </c>
      <c r="G19" s="86">
        <v>0</v>
      </c>
      <c r="H19" s="86">
        <v>0</v>
      </c>
    </row>
    <row r="20" spans="1:8" ht="15" thickBot="1" x14ac:dyDescent="0.25">
      <c r="A20" s="212"/>
      <c r="B20" s="91" t="s">
        <v>80</v>
      </c>
      <c r="C20" s="91">
        <v>102051.77</v>
      </c>
      <c r="D20" s="91">
        <v>99349.284</v>
      </c>
      <c r="E20" s="92">
        <v>-10478858</v>
      </c>
      <c r="F20" s="93">
        <v>0</v>
      </c>
      <c r="G20" s="86">
        <v>0.65999999828636646</v>
      </c>
      <c r="H20" s="86">
        <v>0</v>
      </c>
    </row>
    <row r="21" spans="1:8" ht="14.25" x14ac:dyDescent="0.2">
      <c r="A21" s="211">
        <v>45405</v>
      </c>
      <c r="B21" s="83" t="s">
        <v>64</v>
      </c>
      <c r="C21" s="83">
        <v>5481.732</v>
      </c>
      <c r="D21" s="83">
        <v>5542.6890000000003</v>
      </c>
      <c r="E21" s="84">
        <v>123860.6</v>
      </c>
      <c r="F21" s="85">
        <v>0</v>
      </c>
      <c r="G21" s="86">
        <v>0</v>
      </c>
      <c r="H21" s="86">
        <v>0</v>
      </c>
    </row>
    <row r="22" spans="1:8" ht="14.25" x14ac:dyDescent="0.2">
      <c r="A22" s="211"/>
      <c r="B22" s="87" t="s">
        <v>65</v>
      </c>
      <c r="C22" s="87">
        <v>10197.209000000001</v>
      </c>
      <c r="D22" s="87">
        <v>10358.081</v>
      </c>
      <c r="E22" s="94">
        <v>283415.23</v>
      </c>
      <c r="F22" s="88">
        <v>0</v>
      </c>
      <c r="G22" s="86">
        <v>0</v>
      </c>
      <c r="H22" s="86">
        <v>0</v>
      </c>
    </row>
    <row r="23" spans="1:8" ht="14.25" x14ac:dyDescent="0.2">
      <c r="A23" s="211"/>
      <c r="B23" s="87" t="s">
        <v>66</v>
      </c>
      <c r="C23" s="87">
        <v>14939.421</v>
      </c>
      <c r="D23" s="87">
        <v>15060.1</v>
      </c>
      <c r="E23" s="94">
        <v>185233.88</v>
      </c>
      <c r="F23" s="88">
        <v>0</v>
      </c>
      <c r="G23" s="86">
        <v>0</v>
      </c>
      <c r="H23" s="86">
        <v>0</v>
      </c>
    </row>
    <row r="24" spans="1:8" ht="14.25" x14ac:dyDescent="0.2">
      <c r="A24" s="211"/>
      <c r="B24" s="87" t="s">
        <v>67</v>
      </c>
      <c r="C24" s="87">
        <v>22317.476999999999</v>
      </c>
      <c r="D24" s="87">
        <v>22410.727999999999</v>
      </c>
      <c r="E24" s="94">
        <v>130838.03</v>
      </c>
      <c r="F24" s="88">
        <v>-1335.19</v>
      </c>
      <c r="G24" s="86">
        <v>0</v>
      </c>
      <c r="H24" s="86">
        <v>0</v>
      </c>
    </row>
    <row r="25" spans="1:8" ht="14.25" x14ac:dyDescent="0.2">
      <c r="A25" s="211"/>
      <c r="B25" s="87" t="s">
        <v>68</v>
      </c>
      <c r="C25" s="87">
        <v>35039.777000000002</v>
      </c>
      <c r="D25" s="87">
        <v>35206.894</v>
      </c>
      <c r="E25" s="94">
        <v>389375.6</v>
      </c>
      <c r="F25" s="88">
        <v>0</v>
      </c>
      <c r="G25" s="86">
        <v>0</v>
      </c>
      <c r="H25" s="86">
        <v>0</v>
      </c>
    </row>
    <row r="26" spans="1:8" ht="14.25" x14ac:dyDescent="0.2">
      <c r="A26" s="211"/>
      <c r="B26" s="87" t="s">
        <v>69</v>
      </c>
      <c r="C26" s="87">
        <v>220.1</v>
      </c>
      <c r="D26" s="87">
        <v>239.18</v>
      </c>
      <c r="E26" s="94">
        <v>14750.55</v>
      </c>
      <c r="F26" s="88">
        <v>-1457.68</v>
      </c>
      <c r="G26" s="86">
        <v>0</v>
      </c>
      <c r="H26" s="86">
        <v>0</v>
      </c>
    </row>
    <row r="27" spans="1:8" ht="14.25" x14ac:dyDescent="0.2">
      <c r="A27" s="211"/>
      <c r="B27" s="87" t="s">
        <v>70</v>
      </c>
      <c r="C27" s="87">
        <v>2553.1880000000001</v>
      </c>
      <c r="D27" s="87">
        <v>2619.643</v>
      </c>
      <c r="E27" s="94">
        <v>122906.53</v>
      </c>
      <c r="F27" s="88">
        <v>0</v>
      </c>
      <c r="G27" s="86">
        <v>0</v>
      </c>
      <c r="H27" s="86">
        <v>0</v>
      </c>
    </row>
    <row r="28" spans="1:8" ht="14.25" x14ac:dyDescent="0.2">
      <c r="A28" s="211"/>
      <c r="B28" s="87" t="s">
        <v>71</v>
      </c>
      <c r="C28" s="87">
        <v>396</v>
      </c>
      <c r="D28" s="87">
        <v>373.24</v>
      </c>
      <c r="E28" s="94">
        <v>-64547.66</v>
      </c>
      <c r="F28" s="88">
        <v>-154380.26999999999</v>
      </c>
      <c r="G28" s="86">
        <v>0</v>
      </c>
      <c r="H28" s="86">
        <v>0</v>
      </c>
    </row>
    <row r="29" spans="1:8" ht="14.25" x14ac:dyDescent="0.2">
      <c r="A29" s="211"/>
      <c r="B29" s="87" t="s">
        <v>72</v>
      </c>
      <c r="C29" s="87">
        <v>12506.147000000001</v>
      </c>
      <c r="D29" s="87">
        <v>12390.54</v>
      </c>
      <c r="E29" s="94">
        <v>-246620.3</v>
      </c>
      <c r="F29" s="88">
        <v>-1739.45</v>
      </c>
      <c r="G29" s="86">
        <v>0</v>
      </c>
      <c r="H29" s="86">
        <v>0</v>
      </c>
    </row>
    <row r="30" spans="1:8" ht="14.25" x14ac:dyDescent="0.2">
      <c r="A30" s="211"/>
      <c r="B30" s="87" t="s">
        <v>73</v>
      </c>
      <c r="C30" s="87">
        <v>4511.5069999999996</v>
      </c>
      <c r="D30" s="87">
        <v>4555.3</v>
      </c>
      <c r="E30" s="94">
        <v>86768.25</v>
      </c>
      <c r="F30" s="88">
        <v>0</v>
      </c>
      <c r="G30" s="86">
        <v>0</v>
      </c>
      <c r="H30" s="86">
        <v>0</v>
      </c>
    </row>
    <row r="31" spans="1:8" ht="14.25" x14ac:dyDescent="0.2">
      <c r="A31" s="211"/>
      <c r="B31" s="87" t="s">
        <v>74</v>
      </c>
      <c r="C31" s="87">
        <v>487</v>
      </c>
      <c r="D31" s="87">
        <v>516.17999999999995</v>
      </c>
      <c r="E31" s="94">
        <v>34322.57</v>
      </c>
      <c r="F31" s="95">
        <v>0</v>
      </c>
      <c r="G31" s="86">
        <v>0</v>
      </c>
      <c r="H31" s="86">
        <v>0</v>
      </c>
    </row>
    <row r="32" spans="1:8" ht="14.25" x14ac:dyDescent="0.2">
      <c r="A32" s="211"/>
      <c r="B32" s="90" t="s">
        <v>75</v>
      </c>
      <c r="C32" s="87">
        <v>1173</v>
      </c>
      <c r="D32" s="87">
        <v>1182.44</v>
      </c>
      <c r="E32" s="94">
        <v>15815.09</v>
      </c>
      <c r="F32" s="94">
        <v>-529.91</v>
      </c>
      <c r="G32" s="86">
        <v>0</v>
      </c>
      <c r="H32" s="86">
        <v>0</v>
      </c>
    </row>
    <row r="33" spans="1:8" ht="14.25" x14ac:dyDescent="0.2">
      <c r="A33" s="211"/>
      <c r="B33" s="87" t="s">
        <v>76</v>
      </c>
      <c r="C33" s="87">
        <v>-193838.52100000001</v>
      </c>
      <c r="D33" s="87">
        <v>-192710.179</v>
      </c>
      <c r="E33" s="94">
        <v>4199347.1500000004</v>
      </c>
      <c r="F33" s="88">
        <v>-76618.8</v>
      </c>
      <c r="G33" s="86">
        <v>0</v>
      </c>
      <c r="H33" s="86">
        <v>0</v>
      </c>
    </row>
    <row r="34" spans="1:8" ht="14.25" x14ac:dyDescent="0.2">
      <c r="A34" s="211"/>
      <c r="B34" s="87" t="s">
        <v>77</v>
      </c>
      <c r="C34" s="87">
        <v>-27498.555</v>
      </c>
      <c r="D34" s="87">
        <v>-27067.96</v>
      </c>
      <c r="E34" s="94">
        <v>763897.15</v>
      </c>
      <c r="F34" s="88">
        <v>-79768.73</v>
      </c>
      <c r="G34" s="86">
        <v>0</v>
      </c>
      <c r="H34" s="86">
        <v>0</v>
      </c>
    </row>
    <row r="35" spans="1:8" ht="14.25" x14ac:dyDescent="0.2">
      <c r="A35" s="211"/>
      <c r="B35" s="87" t="s">
        <v>78</v>
      </c>
      <c r="C35" s="87">
        <v>11328</v>
      </c>
      <c r="D35" s="87">
        <v>11351.315000000001</v>
      </c>
      <c r="E35" s="94">
        <v>46060.44</v>
      </c>
      <c r="F35" s="88">
        <v>0</v>
      </c>
      <c r="G35" s="86">
        <v>0</v>
      </c>
      <c r="H35" s="86">
        <v>0</v>
      </c>
    </row>
    <row r="36" spans="1:8" ht="14.25" x14ac:dyDescent="0.2">
      <c r="A36" s="211"/>
      <c r="B36" s="87" t="s">
        <v>79</v>
      </c>
      <c r="C36" s="87">
        <v>-1454.268</v>
      </c>
      <c r="D36" s="87">
        <v>-1515.3</v>
      </c>
      <c r="E36" s="94">
        <v>-283976.7</v>
      </c>
      <c r="F36" s="88">
        <v>-63917.61</v>
      </c>
      <c r="G36" s="86">
        <v>0</v>
      </c>
      <c r="H36" s="86">
        <v>0</v>
      </c>
    </row>
    <row r="37" spans="1:8" ht="15" thickBot="1" x14ac:dyDescent="0.25">
      <c r="A37" s="211"/>
      <c r="B37" s="96" t="s">
        <v>80</v>
      </c>
      <c r="C37" s="96">
        <v>101640.79</v>
      </c>
      <c r="D37" s="96">
        <v>99487.104999999996</v>
      </c>
      <c r="E37" s="97">
        <v>-7780252</v>
      </c>
      <c r="F37" s="98">
        <v>0</v>
      </c>
      <c r="G37" s="86">
        <v>0.72000000067055225</v>
      </c>
      <c r="H37" s="86">
        <v>0</v>
      </c>
    </row>
    <row r="38" spans="1:8" ht="14.25" x14ac:dyDescent="0.2">
      <c r="A38" s="213">
        <v>45406</v>
      </c>
      <c r="B38" s="99" t="s">
        <v>64</v>
      </c>
      <c r="C38" s="99">
        <v>5453.3389999999999</v>
      </c>
      <c r="D38" s="99">
        <v>5498.2569999999996</v>
      </c>
      <c r="E38" s="100">
        <v>124416.88</v>
      </c>
      <c r="F38" s="101">
        <v>0</v>
      </c>
      <c r="G38" s="86">
        <v>0</v>
      </c>
      <c r="H38" s="86">
        <v>0</v>
      </c>
    </row>
    <row r="39" spans="1:8" ht="14.25" x14ac:dyDescent="0.2">
      <c r="A39" s="211">
        <v>44202</v>
      </c>
      <c r="B39" s="87" t="s">
        <v>65</v>
      </c>
      <c r="C39" s="87">
        <v>10340.493</v>
      </c>
      <c r="D39" s="87">
        <v>10471.188</v>
      </c>
      <c r="E39" s="94">
        <v>391599.63</v>
      </c>
      <c r="F39" s="88">
        <v>0</v>
      </c>
      <c r="G39" s="86">
        <v>0</v>
      </c>
      <c r="H39" s="86">
        <v>0</v>
      </c>
    </row>
    <row r="40" spans="1:8" ht="14.25" x14ac:dyDescent="0.2">
      <c r="A40" s="211">
        <v>44202</v>
      </c>
      <c r="B40" s="87" t="s">
        <v>66</v>
      </c>
      <c r="C40" s="87">
        <v>15249.195</v>
      </c>
      <c r="D40" s="87">
        <v>15306.992</v>
      </c>
      <c r="E40" s="94">
        <v>140162.59</v>
      </c>
      <c r="F40" s="88">
        <v>-19508.990000000002</v>
      </c>
      <c r="G40" s="86">
        <v>0</v>
      </c>
      <c r="H40" s="86">
        <v>0</v>
      </c>
    </row>
    <row r="41" spans="1:8" ht="14.25" x14ac:dyDescent="0.2">
      <c r="A41" s="211">
        <v>44202</v>
      </c>
      <c r="B41" s="87" t="s">
        <v>67</v>
      </c>
      <c r="C41" s="87">
        <v>22114.448</v>
      </c>
      <c r="D41" s="87">
        <v>22245.243999999999</v>
      </c>
      <c r="E41" s="94">
        <v>360336.39</v>
      </c>
      <c r="F41" s="88">
        <v>0</v>
      </c>
      <c r="G41" s="86">
        <v>0</v>
      </c>
      <c r="H41" s="86">
        <v>0</v>
      </c>
    </row>
    <row r="42" spans="1:8" ht="14.25" x14ac:dyDescent="0.2">
      <c r="A42" s="211">
        <v>44202</v>
      </c>
      <c r="B42" s="87" t="s">
        <v>68</v>
      </c>
      <c r="C42" s="87">
        <v>34677.167999999998</v>
      </c>
      <c r="D42" s="87">
        <v>34846.186000000002</v>
      </c>
      <c r="E42" s="94">
        <v>501844.77</v>
      </c>
      <c r="F42" s="88">
        <v>0</v>
      </c>
      <c r="G42" s="86">
        <v>0</v>
      </c>
      <c r="H42" s="86">
        <v>0</v>
      </c>
    </row>
    <row r="43" spans="1:8" ht="14.25" x14ac:dyDescent="0.2">
      <c r="A43" s="211">
        <v>44202</v>
      </c>
      <c r="B43" s="87" t="s">
        <v>69</v>
      </c>
      <c r="C43" s="87">
        <v>232</v>
      </c>
      <c r="D43" s="87">
        <v>262.32</v>
      </c>
      <c r="E43" s="94">
        <v>42427.99</v>
      </c>
      <c r="F43" s="88">
        <v>0</v>
      </c>
      <c r="G43" s="86">
        <v>0</v>
      </c>
      <c r="H43" s="86">
        <v>0</v>
      </c>
    </row>
    <row r="44" spans="1:8" ht="14.25" x14ac:dyDescent="0.2">
      <c r="A44" s="211">
        <v>44202</v>
      </c>
      <c r="B44" s="87" t="s">
        <v>70</v>
      </c>
      <c r="C44" s="87">
        <v>2573.3939999999998</v>
      </c>
      <c r="D44" s="87">
        <v>2654.3649999999998</v>
      </c>
      <c r="E44" s="94">
        <v>236018.83</v>
      </c>
      <c r="F44" s="88">
        <v>0</v>
      </c>
      <c r="G44" s="86">
        <v>0</v>
      </c>
      <c r="H44" s="86">
        <v>0</v>
      </c>
    </row>
    <row r="45" spans="1:8" ht="14.25" x14ac:dyDescent="0.2">
      <c r="A45" s="211">
        <v>44202</v>
      </c>
      <c r="B45" s="87" t="s">
        <v>71</v>
      </c>
      <c r="C45" s="87">
        <v>396</v>
      </c>
      <c r="D45" s="87">
        <v>412.7</v>
      </c>
      <c r="E45" s="94">
        <v>44776.160000000003</v>
      </c>
      <c r="F45" s="88">
        <v>0</v>
      </c>
      <c r="G45" s="86">
        <v>0</v>
      </c>
      <c r="H45" s="86">
        <v>0</v>
      </c>
    </row>
    <row r="46" spans="1:8" ht="14.25" x14ac:dyDescent="0.2">
      <c r="A46" s="211">
        <v>44202</v>
      </c>
      <c r="B46" s="87" t="s">
        <v>72</v>
      </c>
      <c r="C46" s="87">
        <v>12775.894</v>
      </c>
      <c r="D46" s="87">
        <v>12748.47</v>
      </c>
      <c r="E46" s="94">
        <v>-99722.4</v>
      </c>
      <c r="F46" s="88">
        <v>0</v>
      </c>
      <c r="G46" s="86">
        <v>0</v>
      </c>
      <c r="H46" s="86">
        <v>0</v>
      </c>
    </row>
    <row r="47" spans="1:8" ht="14.25" x14ac:dyDescent="0.2">
      <c r="A47" s="211">
        <v>44202</v>
      </c>
      <c r="B47" s="87" t="s">
        <v>73</v>
      </c>
      <c r="C47" s="87">
        <v>4676.5079999999998</v>
      </c>
      <c r="D47" s="87">
        <v>4721</v>
      </c>
      <c r="E47" s="94">
        <v>119336.07</v>
      </c>
      <c r="F47" s="88">
        <v>0</v>
      </c>
      <c r="G47" s="86">
        <v>0</v>
      </c>
      <c r="H47" s="86">
        <v>0</v>
      </c>
    </row>
    <row r="48" spans="1:8" ht="14.25" x14ac:dyDescent="0.2">
      <c r="A48" s="211">
        <v>44202</v>
      </c>
      <c r="B48" s="87" t="s">
        <v>74</v>
      </c>
      <c r="C48" s="87">
        <v>470.5</v>
      </c>
      <c r="D48" s="87">
        <v>502.27</v>
      </c>
      <c r="E48" s="94">
        <v>66036.990000000005</v>
      </c>
      <c r="F48" s="95">
        <v>-921.89</v>
      </c>
      <c r="G48" s="86">
        <v>0</v>
      </c>
      <c r="H48" s="86">
        <v>0</v>
      </c>
    </row>
    <row r="49" spans="1:8" ht="14.25" x14ac:dyDescent="0.2">
      <c r="A49" s="211">
        <v>44202</v>
      </c>
      <c r="B49" s="90" t="s">
        <v>75</v>
      </c>
      <c r="C49" s="87">
        <v>1211.5</v>
      </c>
      <c r="D49" s="87">
        <v>1233</v>
      </c>
      <c r="E49" s="94">
        <v>52158.79</v>
      </c>
      <c r="F49" s="94">
        <v>0</v>
      </c>
      <c r="G49" s="86">
        <v>0</v>
      </c>
      <c r="H49" s="86">
        <v>0</v>
      </c>
    </row>
    <row r="50" spans="1:8" ht="14.25" x14ac:dyDescent="0.2">
      <c r="A50" s="211">
        <v>44202</v>
      </c>
      <c r="B50" s="87" t="s">
        <v>76</v>
      </c>
      <c r="C50" s="87">
        <v>-194016.26199999999</v>
      </c>
      <c r="D50" s="87">
        <v>-193338.02799999999</v>
      </c>
      <c r="E50" s="94">
        <v>2177806.0499999998</v>
      </c>
      <c r="F50" s="88">
        <v>-919223.76</v>
      </c>
      <c r="G50" s="86">
        <v>0</v>
      </c>
      <c r="H50" s="86">
        <v>0</v>
      </c>
    </row>
    <row r="51" spans="1:8" ht="14.25" x14ac:dyDescent="0.2">
      <c r="A51" s="211">
        <v>44202</v>
      </c>
      <c r="B51" s="87" t="s">
        <v>77</v>
      </c>
      <c r="C51" s="87">
        <v>-27890.962</v>
      </c>
      <c r="D51" s="87">
        <v>-27744.75</v>
      </c>
      <c r="E51" s="94">
        <v>-147570.82999999999</v>
      </c>
      <c r="F51" s="88">
        <v>-215351.84</v>
      </c>
      <c r="G51" s="86">
        <v>0</v>
      </c>
      <c r="H51" s="86">
        <v>0</v>
      </c>
    </row>
    <row r="52" spans="1:8" ht="15" x14ac:dyDescent="0.25">
      <c r="A52" s="211">
        <v>44202</v>
      </c>
      <c r="B52" s="87" t="s">
        <v>78</v>
      </c>
      <c r="C52" s="87">
        <v>11348</v>
      </c>
      <c r="D52" s="87">
        <v>11391.21</v>
      </c>
      <c r="E52" s="102">
        <v>130015.89</v>
      </c>
      <c r="F52" s="88">
        <v>0</v>
      </c>
      <c r="G52" s="86">
        <v>0</v>
      </c>
      <c r="H52" s="86">
        <v>0</v>
      </c>
    </row>
    <row r="53" spans="1:8" ht="15" x14ac:dyDescent="0.25">
      <c r="A53" s="211">
        <v>44202</v>
      </c>
      <c r="B53" s="87" t="s">
        <v>79</v>
      </c>
      <c r="C53" s="87">
        <v>-1321.441</v>
      </c>
      <c r="D53" s="87">
        <v>-1444.32</v>
      </c>
      <c r="E53" s="102">
        <v>-708562.06</v>
      </c>
      <c r="F53" s="88">
        <v>-165893.85999999999</v>
      </c>
      <c r="G53" s="86">
        <v>0</v>
      </c>
      <c r="H53" s="86">
        <v>0</v>
      </c>
    </row>
    <row r="54" spans="1:8" ht="15" thickBot="1" x14ac:dyDescent="0.25">
      <c r="A54" s="212">
        <v>44202</v>
      </c>
      <c r="B54" s="91" t="s">
        <v>80</v>
      </c>
      <c r="C54" s="91">
        <v>101710.23</v>
      </c>
      <c r="D54" s="91">
        <v>100233.9</v>
      </c>
      <c r="E54" s="103">
        <v>-6096825</v>
      </c>
      <c r="F54" s="93">
        <v>0</v>
      </c>
      <c r="G54" s="86">
        <v>-0.89999999664723873</v>
      </c>
      <c r="H54" s="86">
        <v>0</v>
      </c>
    </row>
    <row r="55" spans="1:8" ht="14.25" x14ac:dyDescent="0.2">
      <c r="A55" s="211">
        <v>45407</v>
      </c>
      <c r="B55" s="83" t="s">
        <v>64</v>
      </c>
      <c r="C55" s="83">
        <v>5582.32</v>
      </c>
      <c r="D55" s="83">
        <v>5587.0619999999999</v>
      </c>
      <c r="E55" s="84">
        <v>-8319.07</v>
      </c>
      <c r="F55" s="85">
        <v>0</v>
      </c>
      <c r="G55" s="86">
        <v>0</v>
      </c>
      <c r="H55" s="86">
        <v>0</v>
      </c>
    </row>
    <row r="56" spans="1:8" ht="14.25" x14ac:dyDescent="0.2">
      <c r="A56" s="211">
        <v>44203</v>
      </c>
      <c r="B56" s="87" t="s">
        <v>65</v>
      </c>
      <c r="C56" s="87">
        <v>10930.105</v>
      </c>
      <c r="D56" s="87">
        <v>11055.699000000001</v>
      </c>
      <c r="E56" s="94">
        <v>311064.64</v>
      </c>
      <c r="F56" s="88">
        <v>0</v>
      </c>
      <c r="G56" s="86">
        <v>0</v>
      </c>
      <c r="H56" s="86">
        <v>0</v>
      </c>
    </row>
    <row r="57" spans="1:8" ht="14.25" x14ac:dyDescent="0.2">
      <c r="A57" s="211">
        <v>44203</v>
      </c>
      <c r="B57" s="87" t="s">
        <v>66</v>
      </c>
      <c r="C57" s="87">
        <v>15804.491</v>
      </c>
      <c r="D57" s="87">
        <v>15868.424999999999</v>
      </c>
      <c r="E57" s="94">
        <v>14752.37</v>
      </c>
      <c r="F57" s="88">
        <v>-1945.65</v>
      </c>
      <c r="G57" s="86">
        <v>0</v>
      </c>
      <c r="H57" s="86">
        <v>0</v>
      </c>
    </row>
    <row r="58" spans="1:8" ht="14.25" x14ac:dyDescent="0.2">
      <c r="A58" s="211">
        <v>44203</v>
      </c>
      <c r="B58" s="87" t="s">
        <v>67</v>
      </c>
      <c r="C58" s="87">
        <v>23113.794000000002</v>
      </c>
      <c r="D58" s="87">
        <v>23151.271000000001</v>
      </c>
      <c r="E58" s="94">
        <v>173015.08</v>
      </c>
      <c r="F58" s="88">
        <v>-9886.09</v>
      </c>
      <c r="G58" s="86">
        <v>0</v>
      </c>
      <c r="H58" s="86">
        <v>0</v>
      </c>
    </row>
    <row r="59" spans="1:8" ht="14.25" x14ac:dyDescent="0.2">
      <c r="A59" s="211">
        <v>44203</v>
      </c>
      <c r="B59" s="87" t="s">
        <v>68</v>
      </c>
      <c r="C59" s="87">
        <v>35640</v>
      </c>
      <c r="D59" s="87">
        <v>35802.597000000002</v>
      </c>
      <c r="E59" s="94">
        <v>482212.68</v>
      </c>
      <c r="F59" s="88">
        <v>0</v>
      </c>
      <c r="G59" s="86">
        <v>0</v>
      </c>
      <c r="H59" s="86">
        <v>0</v>
      </c>
    </row>
    <row r="60" spans="1:8" ht="14.25" x14ac:dyDescent="0.2">
      <c r="A60" s="211">
        <v>44203</v>
      </c>
      <c r="B60" s="87" t="s">
        <v>69</v>
      </c>
      <c r="C60" s="87">
        <v>252</v>
      </c>
      <c r="D60" s="87">
        <v>284.68</v>
      </c>
      <c r="E60" s="94">
        <v>44244.22</v>
      </c>
      <c r="F60" s="88">
        <v>-961.32</v>
      </c>
      <c r="G60" s="86">
        <v>5.8207660913467407E-11</v>
      </c>
      <c r="H60" s="86">
        <v>0</v>
      </c>
    </row>
    <row r="61" spans="1:8" ht="14.25" x14ac:dyDescent="0.2">
      <c r="A61" s="211">
        <v>44203</v>
      </c>
      <c r="B61" s="87" t="s">
        <v>70</v>
      </c>
      <c r="C61" s="87">
        <v>2605.2060000000001</v>
      </c>
      <c r="D61" s="87">
        <v>2653.326</v>
      </c>
      <c r="E61" s="94">
        <v>130278.06</v>
      </c>
      <c r="F61" s="88">
        <v>0</v>
      </c>
      <c r="G61" s="86">
        <v>-1.3096723705530167E-10</v>
      </c>
      <c r="H61" s="86">
        <v>0</v>
      </c>
    </row>
    <row r="62" spans="1:8" ht="14.25" x14ac:dyDescent="0.2">
      <c r="A62" s="211">
        <v>44203</v>
      </c>
      <c r="B62" s="87" t="s">
        <v>71</v>
      </c>
      <c r="C62" s="87">
        <v>396</v>
      </c>
      <c r="D62" s="87">
        <v>398.66</v>
      </c>
      <c r="E62" s="94">
        <v>6631.01</v>
      </c>
      <c r="F62" s="88">
        <v>-32424.959999999999</v>
      </c>
      <c r="G62" s="86">
        <v>-2.0008883439004421E-11</v>
      </c>
      <c r="H62" s="86">
        <v>0</v>
      </c>
    </row>
    <row r="63" spans="1:8" ht="14.25" x14ac:dyDescent="0.2">
      <c r="A63" s="211">
        <v>44203</v>
      </c>
      <c r="B63" s="87" t="s">
        <v>72</v>
      </c>
      <c r="C63" s="87">
        <v>13100.642</v>
      </c>
      <c r="D63" s="87">
        <v>13058.32</v>
      </c>
      <c r="E63" s="94">
        <v>-108231.54</v>
      </c>
      <c r="F63" s="88">
        <v>0</v>
      </c>
      <c r="G63" s="86">
        <v>0</v>
      </c>
      <c r="H63" s="86">
        <v>0</v>
      </c>
    </row>
    <row r="64" spans="1:8" ht="14.25" x14ac:dyDescent="0.2">
      <c r="A64" s="211">
        <v>44203</v>
      </c>
      <c r="B64" s="87" t="s">
        <v>73</v>
      </c>
      <c r="C64" s="87">
        <v>4712.652</v>
      </c>
      <c r="D64" s="87">
        <v>4748.1000000000004</v>
      </c>
      <c r="E64" s="94">
        <v>103364.59</v>
      </c>
      <c r="F64" s="88">
        <v>0</v>
      </c>
      <c r="G64" s="86">
        <v>0</v>
      </c>
      <c r="H64" s="86">
        <v>0</v>
      </c>
    </row>
    <row r="65" spans="1:8" ht="14.25" x14ac:dyDescent="0.2">
      <c r="A65" s="211">
        <v>44203</v>
      </c>
      <c r="B65" s="87" t="s">
        <v>74</v>
      </c>
      <c r="C65" s="87">
        <v>411</v>
      </c>
      <c r="D65" s="87">
        <v>436.82</v>
      </c>
      <c r="E65" s="94">
        <v>49143.42</v>
      </c>
      <c r="F65" s="95">
        <v>-306.06</v>
      </c>
      <c r="G65" s="86">
        <v>0</v>
      </c>
      <c r="H65" s="86">
        <v>0</v>
      </c>
    </row>
    <row r="66" spans="1:8" ht="14.25" x14ac:dyDescent="0.2">
      <c r="A66" s="211">
        <v>44203</v>
      </c>
      <c r="B66" s="90" t="s">
        <v>75</v>
      </c>
      <c r="C66" s="87">
        <v>1031.25</v>
      </c>
      <c r="D66" s="87">
        <v>1029.8800000000001</v>
      </c>
      <c r="E66" s="94">
        <v>7118.11</v>
      </c>
      <c r="F66" s="94">
        <v>-12411.96</v>
      </c>
      <c r="G66" s="86">
        <v>1.1823431123048067E-11</v>
      </c>
      <c r="H66" s="86">
        <v>0</v>
      </c>
    </row>
    <row r="67" spans="1:8" ht="14.25" x14ac:dyDescent="0.2">
      <c r="A67" s="211">
        <v>44203</v>
      </c>
      <c r="B67" s="87" t="s">
        <v>76</v>
      </c>
      <c r="C67" s="87">
        <v>-198627.87599999999</v>
      </c>
      <c r="D67" s="87">
        <v>-197972.34700000001</v>
      </c>
      <c r="E67" s="94">
        <v>2904605.42</v>
      </c>
      <c r="F67" s="88">
        <v>-2765.79</v>
      </c>
      <c r="G67" s="86">
        <v>0</v>
      </c>
      <c r="H67" s="86">
        <v>0</v>
      </c>
    </row>
    <row r="68" spans="1:8" ht="14.25" x14ac:dyDescent="0.2">
      <c r="A68" s="211">
        <v>44203</v>
      </c>
      <c r="B68" s="87" t="s">
        <v>77</v>
      </c>
      <c r="C68" s="87">
        <v>-28565.292000000001</v>
      </c>
      <c r="D68" s="87">
        <v>-28382.959999999999</v>
      </c>
      <c r="E68" s="94">
        <v>-306491.09999999998</v>
      </c>
      <c r="F68" s="88">
        <v>-224434.95</v>
      </c>
      <c r="G68" s="86">
        <v>0</v>
      </c>
      <c r="H68" s="86">
        <v>0</v>
      </c>
    </row>
    <row r="69" spans="1:8" ht="15" x14ac:dyDescent="0.25">
      <c r="A69" s="211">
        <v>44203</v>
      </c>
      <c r="B69" s="87" t="s">
        <v>78</v>
      </c>
      <c r="C69" s="87">
        <v>11363</v>
      </c>
      <c r="D69" s="87">
        <v>11424.468999999999</v>
      </c>
      <c r="E69" s="102">
        <v>173625.22</v>
      </c>
      <c r="F69" s="88">
        <v>0</v>
      </c>
      <c r="G69" s="86">
        <v>0</v>
      </c>
      <c r="H69" s="86">
        <v>0</v>
      </c>
    </row>
    <row r="70" spans="1:8" ht="15" x14ac:dyDescent="0.25">
      <c r="A70" s="211">
        <v>44203</v>
      </c>
      <c r="B70" s="87" t="s">
        <v>79</v>
      </c>
      <c r="C70" s="87">
        <v>-1412.088</v>
      </c>
      <c r="D70" s="87">
        <v>-1545.16</v>
      </c>
      <c r="E70" s="102">
        <v>-812390.09</v>
      </c>
      <c r="F70" s="88">
        <v>-201451.21</v>
      </c>
      <c r="G70" s="86">
        <v>0</v>
      </c>
      <c r="H70" s="86">
        <v>0</v>
      </c>
    </row>
    <row r="71" spans="1:8" ht="15" thickBot="1" x14ac:dyDescent="0.25">
      <c r="A71" s="211">
        <v>44203</v>
      </c>
      <c r="B71" s="96" t="s">
        <v>80</v>
      </c>
      <c r="C71" s="96">
        <v>103662.8</v>
      </c>
      <c r="D71" s="96">
        <v>102401.16</v>
      </c>
      <c r="E71" s="97">
        <v>-5380094</v>
      </c>
      <c r="F71" s="98">
        <v>0</v>
      </c>
      <c r="G71" s="86">
        <v>1.0700000002980232</v>
      </c>
      <c r="H71" s="86">
        <v>0</v>
      </c>
    </row>
    <row r="72" spans="1:8" ht="14.25" x14ac:dyDescent="0.2">
      <c r="A72" s="213">
        <v>45408</v>
      </c>
      <c r="B72" s="99" t="s">
        <v>64</v>
      </c>
      <c r="C72" s="99">
        <v>5387.375</v>
      </c>
      <c r="D72" s="99">
        <v>5422.3810000000003</v>
      </c>
      <c r="E72" s="100">
        <v>91919.89</v>
      </c>
      <c r="F72" s="101">
        <v>0</v>
      </c>
      <c r="G72" s="86">
        <v>0</v>
      </c>
      <c r="H72" s="86">
        <v>0</v>
      </c>
    </row>
    <row r="73" spans="1:8" ht="14.25" x14ac:dyDescent="0.2">
      <c r="A73" s="211">
        <v>44204</v>
      </c>
      <c r="B73" s="87" t="s">
        <v>65</v>
      </c>
      <c r="C73" s="87">
        <v>11280</v>
      </c>
      <c r="D73" s="87">
        <v>11361.782999999999</v>
      </c>
      <c r="E73" s="94">
        <v>228780.19</v>
      </c>
      <c r="F73" s="88">
        <v>0</v>
      </c>
      <c r="G73" s="86">
        <v>0</v>
      </c>
      <c r="H73" s="86">
        <v>0</v>
      </c>
    </row>
    <row r="74" spans="1:8" ht="14.25" x14ac:dyDescent="0.2">
      <c r="A74" s="211">
        <v>44204</v>
      </c>
      <c r="B74" s="87" t="s">
        <v>66</v>
      </c>
      <c r="C74" s="87">
        <v>13989</v>
      </c>
      <c r="D74" s="87">
        <v>13949.382</v>
      </c>
      <c r="E74" s="94">
        <v>-213414.9</v>
      </c>
      <c r="F74" s="88">
        <v>0</v>
      </c>
      <c r="G74" s="86">
        <v>0</v>
      </c>
      <c r="H74" s="86">
        <v>0</v>
      </c>
    </row>
    <row r="75" spans="1:8" ht="14.25" x14ac:dyDescent="0.2">
      <c r="A75" s="211">
        <v>44204</v>
      </c>
      <c r="B75" s="87" t="s">
        <v>67</v>
      </c>
      <c r="C75" s="87">
        <v>23315</v>
      </c>
      <c r="D75" s="87">
        <v>23360.587</v>
      </c>
      <c r="E75" s="94">
        <v>122251.59</v>
      </c>
      <c r="F75" s="88">
        <v>0</v>
      </c>
      <c r="G75" s="86">
        <v>0</v>
      </c>
      <c r="H75" s="86">
        <v>0</v>
      </c>
    </row>
    <row r="76" spans="1:8" ht="14.25" x14ac:dyDescent="0.2">
      <c r="A76" s="211">
        <v>44204</v>
      </c>
      <c r="B76" s="87" t="s">
        <v>68</v>
      </c>
      <c r="C76" s="87">
        <v>35115</v>
      </c>
      <c r="D76" s="87">
        <v>35168.07</v>
      </c>
      <c r="E76" s="94">
        <v>241965.98</v>
      </c>
      <c r="F76" s="88">
        <v>-1188.52</v>
      </c>
      <c r="G76" s="86">
        <v>0</v>
      </c>
      <c r="H76" s="86">
        <v>0</v>
      </c>
    </row>
    <row r="77" spans="1:8" ht="14.25" x14ac:dyDescent="0.2">
      <c r="A77" s="211">
        <v>44204</v>
      </c>
      <c r="B77" s="87" t="s">
        <v>69</v>
      </c>
      <c r="C77" s="87">
        <v>276</v>
      </c>
      <c r="D77" s="87">
        <v>250.84</v>
      </c>
      <c r="E77" s="94">
        <v>-73269.919999999998</v>
      </c>
      <c r="F77" s="88">
        <v>-45882.9</v>
      </c>
      <c r="G77" s="86">
        <v>0</v>
      </c>
      <c r="H77" s="86">
        <v>0</v>
      </c>
    </row>
    <row r="78" spans="1:8" ht="14.25" x14ac:dyDescent="0.2">
      <c r="A78" s="211">
        <v>44204</v>
      </c>
      <c r="B78" s="87" t="s">
        <v>70</v>
      </c>
      <c r="C78" s="87">
        <v>2532.6410000000001</v>
      </c>
      <c r="D78" s="87">
        <v>2584.712</v>
      </c>
      <c r="E78" s="94">
        <v>142236.76</v>
      </c>
      <c r="F78" s="88">
        <v>0</v>
      </c>
      <c r="G78" s="86">
        <v>0</v>
      </c>
      <c r="H78" s="86">
        <v>0</v>
      </c>
    </row>
    <row r="79" spans="1:8" ht="14.25" x14ac:dyDescent="0.2">
      <c r="A79" s="211">
        <v>44204</v>
      </c>
      <c r="B79" s="87" t="s">
        <v>71</v>
      </c>
      <c r="C79" s="87">
        <v>396</v>
      </c>
      <c r="D79" s="87">
        <v>402.08</v>
      </c>
      <c r="E79" s="94">
        <v>10803.26</v>
      </c>
      <c r="F79" s="88">
        <v>-20395.509999999998</v>
      </c>
      <c r="G79" s="86">
        <v>0</v>
      </c>
      <c r="H79" s="86">
        <v>0</v>
      </c>
    </row>
    <row r="80" spans="1:8" ht="14.25" x14ac:dyDescent="0.2">
      <c r="A80" s="211">
        <v>44204</v>
      </c>
      <c r="B80" s="87" t="s">
        <v>72</v>
      </c>
      <c r="C80" s="87">
        <v>13173.98</v>
      </c>
      <c r="D80" s="87">
        <v>13058.26</v>
      </c>
      <c r="E80" s="94">
        <v>-322709.95</v>
      </c>
      <c r="F80" s="88">
        <v>0</v>
      </c>
      <c r="G80" s="86">
        <v>0</v>
      </c>
      <c r="H80" s="86">
        <v>0</v>
      </c>
    </row>
    <row r="81" spans="1:8" ht="14.25" x14ac:dyDescent="0.2">
      <c r="A81" s="211">
        <v>44204</v>
      </c>
      <c r="B81" s="87" t="s">
        <v>73</v>
      </c>
      <c r="C81" s="87">
        <v>4512</v>
      </c>
      <c r="D81" s="87">
        <v>4544.3</v>
      </c>
      <c r="E81" s="94">
        <v>91038.86</v>
      </c>
      <c r="F81" s="88">
        <v>0</v>
      </c>
      <c r="G81" s="86">
        <v>0</v>
      </c>
      <c r="H81" s="86">
        <v>0</v>
      </c>
    </row>
    <row r="82" spans="1:8" ht="14.25" x14ac:dyDescent="0.2">
      <c r="A82" s="211">
        <v>44204</v>
      </c>
      <c r="B82" s="87" t="s">
        <v>74</v>
      </c>
      <c r="C82" s="87">
        <v>409.25</v>
      </c>
      <c r="D82" s="87">
        <v>427.5</v>
      </c>
      <c r="E82" s="94">
        <v>29020.79</v>
      </c>
      <c r="F82" s="95">
        <v>-640.28</v>
      </c>
      <c r="G82" s="86">
        <v>0</v>
      </c>
      <c r="H82" s="86">
        <v>0</v>
      </c>
    </row>
    <row r="83" spans="1:8" ht="14.25" x14ac:dyDescent="0.2">
      <c r="A83" s="211">
        <v>44204</v>
      </c>
      <c r="B83" s="90" t="s">
        <v>75</v>
      </c>
      <c r="C83" s="87">
        <v>919.75</v>
      </c>
      <c r="D83" s="87">
        <v>936.26</v>
      </c>
      <c r="E83" s="94">
        <v>42651.17</v>
      </c>
      <c r="F83" s="94">
        <v>0</v>
      </c>
      <c r="G83" s="86">
        <v>0</v>
      </c>
      <c r="H83" s="86">
        <v>0</v>
      </c>
    </row>
    <row r="84" spans="1:8" ht="14.25" x14ac:dyDescent="0.2">
      <c r="A84" s="211">
        <v>44204</v>
      </c>
      <c r="B84" s="87" t="s">
        <v>76</v>
      </c>
      <c r="C84" s="87">
        <v>-204189.935</v>
      </c>
      <c r="D84" s="87">
        <v>-203947.84</v>
      </c>
      <c r="E84" s="94">
        <v>-755488.42</v>
      </c>
      <c r="F84" s="88">
        <v>-674445.51</v>
      </c>
      <c r="G84" s="86">
        <v>0</v>
      </c>
      <c r="H84" s="86">
        <v>0</v>
      </c>
    </row>
    <row r="85" spans="1:8" ht="14.25" x14ac:dyDescent="0.2">
      <c r="A85" s="211">
        <v>44204</v>
      </c>
      <c r="B85" s="87" t="s">
        <v>77</v>
      </c>
      <c r="C85" s="87">
        <v>-30474.591</v>
      </c>
      <c r="D85" s="87">
        <v>-30696.61</v>
      </c>
      <c r="E85" s="94">
        <v>-698581.65</v>
      </c>
      <c r="F85" s="88">
        <v>-846676.37</v>
      </c>
      <c r="G85" s="86">
        <v>0</v>
      </c>
      <c r="H85" s="86">
        <v>0</v>
      </c>
    </row>
    <row r="86" spans="1:8" ht="15" x14ac:dyDescent="0.25">
      <c r="A86" s="211">
        <v>44204</v>
      </c>
      <c r="B86" s="87" t="s">
        <v>78</v>
      </c>
      <c r="C86" s="87">
        <v>11343</v>
      </c>
      <c r="D86" s="87">
        <v>11372.723</v>
      </c>
      <c r="E86" s="102">
        <v>91294.86</v>
      </c>
      <c r="F86" s="88">
        <v>0</v>
      </c>
      <c r="G86" s="86">
        <v>0</v>
      </c>
      <c r="H86" s="86">
        <v>0</v>
      </c>
    </row>
    <row r="87" spans="1:8" ht="15" x14ac:dyDescent="0.25">
      <c r="A87" s="211">
        <v>44204</v>
      </c>
      <c r="B87" s="87" t="s">
        <v>79</v>
      </c>
      <c r="C87" s="87">
        <v>-1593.144</v>
      </c>
      <c r="D87" s="87">
        <v>-1758.58</v>
      </c>
      <c r="E87" s="102">
        <v>-1103440.67</v>
      </c>
      <c r="F87" s="88">
        <v>-267353.17</v>
      </c>
      <c r="G87" s="86">
        <v>0</v>
      </c>
      <c r="H87" s="86">
        <v>0</v>
      </c>
    </row>
    <row r="88" spans="1:8" ht="15" thickBot="1" x14ac:dyDescent="0.25">
      <c r="A88" s="212">
        <v>44204</v>
      </c>
      <c r="B88" s="91" t="s">
        <v>80</v>
      </c>
      <c r="C88" s="91">
        <v>113608.67</v>
      </c>
      <c r="D88" s="91">
        <v>113564.15</v>
      </c>
      <c r="E88" s="103">
        <v>-867181</v>
      </c>
      <c r="F88" s="93">
        <v>0</v>
      </c>
      <c r="G88" s="86">
        <v>-1.1399999993154779</v>
      </c>
      <c r="H88" s="86">
        <v>0</v>
      </c>
    </row>
    <row r="89" spans="1:8" ht="14.25" x14ac:dyDescent="0.2">
      <c r="A89" s="211">
        <v>45409</v>
      </c>
      <c r="B89" s="83" t="s">
        <v>64</v>
      </c>
      <c r="C89" s="83">
        <v>5472</v>
      </c>
      <c r="D89" s="83">
        <v>5493.9260000000004</v>
      </c>
      <c r="E89" s="84">
        <v>65946.2</v>
      </c>
      <c r="F89" s="85">
        <v>0</v>
      </c>
      <c r="G89" s="86">
        <v>0</v>
      </c>
      <c r="H89" s="86">
        <v>0</v>
      </c>
    </row>
    <row r="90" spans="1:8" ht="14.25" x14ac:dyDescent="0.2">
      <c r="A90" s="211">
        <v>44205</v>
      </c>
      <c r="B90" s="87" t="s">
        <v>65</v>
      </c>
      <c r="C90" s="87">
        <v>11280</v>
      </c>
      <c r="D90" s="87">
        <v>11384.68</v>
      </c>
      <c r="E90" s="94">
        <v>317801.96000000002</v>
      </c>
      <c r="F90" s="88">
        <v>0</v>
      </c>
      <c r="G90" s="86">
        <v>0</v>
      </c>
      <c r="H90" s="86">
        <v>0</v>
      </c>
    </row>
    <row r="91" spans="1:8" ht="14.25" x14ac:dyDescent="0.2">
      <c r="A91" s="211">
        <v>44205</v>
      </c>
      <c r="B91" s="87" t="s">
        <v>66</v>
      </c>
      <c r="C91" s="87">
        <v>16800</v>
      </c>
      <c r="D91" s="87">
        <v>16803.010999999999</v>
      </c>
      <c r="E91" s="94">
        <v>-11524.54</v>
      </c>
      <c r="F91" s="88">
        <v>-629.11</v>
      </c>
      <c r="G91" s="86">
        <v>0</v>
      </c>
      <c r="H91" s="86">
        <v>0</v>
      </c>
    </row>
    <row r="92" spans="1:8" ht="14.25" x14ac:dyDescent="0.2">
      <c r="A92" s="211">
        <v>44205</v>
      </c>
      <c r="B92" s="87" t="s">
        <v>67</v>
      </c>
      <c r="C92" s="87">
        <v>23447.5</v>
      </c>
      <c r="D92" s="87">
        <v>23477.331999999999</v>
      </c>
      <c r="E92" s="94">
        <v>104292.83</v>
      </c>
      <c r="F92" s="88">
        <v>0</v>
      </c>
      <c r="G92" s="86">
        <v>0</v>
      </c>
      <c r="H92" s="86">
        <v>0</v>
      </c>
    </row>
    <row r="93" spans="1:8" ht="14.25" x14ac:dyDescent="0.2">
      <c r="A93" s="211">
        <v>44205</v>
      </c>
      <c r="B93" s="87" t="s">
        <v>68</v>
      </c>
      <c r="C93" s="87">
        <v>35640</v>
      </c>
      <c r="D93" s="87">
        <v>35777.472999999998</v>
      </c>
      <c r="E93" s="94">
        <v>410107.62</v>
      </c>
      <c r="F93" s="88">
        <v>0</v>
      </c>
      <c r="G93" s="86">
        <v>0</v>
      </c>
      <c r="H93" s="86">
        <v>0</v>
      </c>
    </row>
    <row r="94" spans="1:8" ht="14.25" x14ac:dyDescent="0.2">
      <c r="A94" s="211">
        <v>44205</v>
      </c>
      <c r="B94" s="87" t="s">
        <v>69</v>
      </c>
      <c r="C94" s="87">
        <v>348</v>
      </c>
      <c r="D94" s="87">
        <v>320.22000000000003</v>
      </c>
      <c r="E94" s="94">
        <v>-91296.69</v>
      </c>
      <c r="F94" s="88">
        <v>-30794.31</v>
      </c>
      <c r="G94" s="86">
        <v>0</v>
      </c>
      <c r="H94" s="86">
        <v>0</v>
      </c>
    </row>
    <row r="95" spans="1:8" ht="14.25" x14ac:dyDescent="0.2">
      <c r="A95" s="211">
        <v>44205</v>
      </c>
      <c r="B95" s="87" t="s">
        <v>70</v>
      </c>
      <c r="C95" s="87">
        <v>2548.0909999999999</v>
      </c>
      <c r="D95" s="87">
        <v>2600.7049999999999</v>
      </c>
      <c r="E95" s="94">
        <v>154975.21</v>
      </c>
      <c r="F95" s="88">
        <v>0</v>
      </c>
      <c r="G95" s="86">
        <v>0</v>
      </c>
      <c r="H95" s="86">
        <v>0</v>
      </c>
    </row>
    <row r="96" spans="1:8" ht="14.25" x14ac:dyDescent="0.2">
      <c r="A96" s="211">
        <v>44205</v>
      </c>
      <c r="B96" s="87" t="s">
        <v>71</v>
      </c>
      <c r="C96" s="87">
        <v>572.92999999999995</v>
      </c>
      <c r="D96" s="87">
        <v>584.04</v>
      </c>
      <c r="E96" s="94">
        <v>7072.71</v>
      </c>
      <c r="F96" s="88">
        <v>-890.17</v>
      </c>
      <c r="G96" s="86">
        <v>0</v>
      </c>
      <c r="H96" s="86">
        <v>0</v>
      </c>
    </row>
    <row r="97" spans="1:8" ht="14.25" x14ac:dyDescent="0.2">
      <c r="A97" s="211">
        <v>44205</v>
      </c>
      <c r="B97" s="87" t="s">
        <v>72</v>
      </c>
      <c r="C97" s="87">
        <v>13243.746999999999</v>
      </c>
      <c r="D97" s="87">
        <v>13226.44</v>
      </c>
      <c r="E97" s="94">
        <v>-57100.24</v>
      </c>
      <c r="F97" s="88">
        <v>0</v>
      </c>
      <c r="G97" s="86">
        <v>0</v>
      </c>
      <c r="H97" s="86">
        <v>0</v>
      </c>
    </row>
    <row r="98" spans="1:8" ht="14.25" x14ac:dyDescent="0.2">
      <c r="A98" s="211">
        <v>44205</v>
      </c>
      <c r="B98" s="87" t="s">
        <v>73</v>
      </c>
      <c r="C98" s="87">
        <v>4512</v>
      </c>
      <c r="D98" s="87">
        <v>4516.3</v>
      </c>
      <c r="E98" s="94">
        <v>7715.76</v>
      </c>
      <c r="F98" s="88">
        <v>0</v>
      </c>
      <c r="G98" s="86">
        <v>0</v>
      </c>
      <c r="H98" s="86">
        <v>0</v>
      </c>
    </row>
    <row r="99" spans="1:8" ht="14.25" x14ac:dyDescent="0.2">
      <c r="A99" s="211">
        <v>44205</v>
      </c>
      <c r="B99" s="87" t="s">
        <v>74</v>
      </c>
      <c r="C99" s="87">
        <v>429.5</v>
      </c>
      <c r="D99" s="87">
        <v>468.74</v>
      </c>
      <c r="E99" s="94">
        <v>71405.320000000007</v>
      </c>
      <c r="F99" s="95">
        <v>0</v>
      </c>
      <c r="G99" s="86">
        <v>0</v>
      </c>
      <c r="H99" s="86">
        <v>0</v>
      </c>
    </row>
    <row r="100" spans="1:8" ht="14.25" x14ac:dyDescent="0.2">
      <c r="A100" s="211">
        <v>44205</v>
      </c>
      <c r="B100" s="90" t="s">
        <v>75</v>
      </c>
      <c r="C100" s="87">
        <v>960.5</v>
      </c>
      <c r="D100" s="87">
        <v>992.48</v>
      </c>
      <c r="E100" s="94">
        <v>75083.5</v>
      </c>
      <c r="F100" s="94">
        <v>0</v>
      </c>
      <c r="G100" s="86">
        <v>0</v>
      </c>
      <c r="H100" s="86">
        <v>0</v>
      </c>
    </row>
    <row r="101" spans="1:8" ht="14.25" x14ac:dyDescent="0.2">
      <c r="A101" s="211">
        <v>44205</v>
      </c>
      <c r="B101" s="87" t="s">
        <v>76</v>
      </c>
      <c r="C101" s="87">
        <v>-202955.94200000001</v>
      </c>
      <c r="D101" s="87">
        <v>-202031.01699999999</v>
      </c>
      <c r="E101" s="94">
        <v>3210718.9</v>
      </c>
      <c r="F101" s="88">
        <v>-27233.89</v>
      </c>
      <c r="G101" s="86">
        <v>0</v>
      </c>
      <c r="H101" s="86">
        <v>0</v>
      </c>
    </row>
    <row r="102" spans="1:8" ht="14.25" x14ac:dyDescent="0.2">
      <c r="A102" s="211">
        <v>44205</v>
      </c>
      <c r="B102" s="87" t="s">
        <v>77</v>
      </c>
      <c r="C102" s="87">
        <v>-28760.452000000001</v>
      </c>
      <c r="D102" s="87">
        <v>-29069.46</v>
      </c>
      <c r="E102" s="94">
        <v>-5817986.8499999996</v>
      </c>
      <c r="F102" s="88">
        <v>-2400661.1</v>
      </c>
      <c r="G102" s="86">
        <v>0</v>
      </c>
      <c r="H102" s="86">
        <v>0</v>
      </c>
    </row>
    <row r="103" spans="1:8" ht="14.25" x14ac:dyDescent="0.2">
      <c r="A103" s="211">
        <v>44205</v>
      </c>
      <c r="B103" s="87" t="s">
        <v>78</v>
      </c>
      <c r="C103" s="87">
        <v>11120</v>
      </c>
      <c r="D103" s="87">
        <v>11103.045</v>
      </c>
      <c r="E103" s="94">
        <v>-56915.8</v>
      </c>
      <c r="F103" s="88">
        <v>0</v>
      </c>
      <c r="G103" s="86">
        <v>0</v>
      </c>
      <c r="H103" s="86">
        <v>0</v>
      </c>
    </row>
    <row r="104" spans="1:8" ht="14.25" x14ac:dyDescent="0.2">
      <c r="A104" s="211">
        <v>44205</v>
      </c>
      <c r="B104" s="87" t="s">
        <v>79</v>
      </c>
      <c r="C104" s="87">
        <v>-1580.4059999999999</v>
      </c>
      <c r="D104" s="87">
        <v>-1653.5</v>
      </c>
      <c r="E104" s="94">
        <v>-486388.05</v>
      </c>
      <c r="F104" s="88">
        <v>-38477.15</v>
      </c>
      <c r="G104" s="86">
        <v>0</v>
      </c>
      <c r="H104" s="86">
        <v>0</v>
      </c>
    </row>
    <row r="105" spans="1:8" ht="15" thickBot="1" x14ac:dyDescent="0.25">
      <c r="A105" s="211">
        <v>44205</v>
      </c>
      <c r="B105" s="96" t="s">
        <v>80</v>
      </c>
      <c r="C105" s="96">
        <v>106922.53</v>
      </c>
      <c r="D105" s="96">
        <v>106005.58</v>
      </c>
      <c r="E105" s="97">
        <v>-127663</v>
      </c>
      <c r="F105" s="98">
        <v>0</v>
      </c>
      <c r="G105" s="86">
        <v>2.3300000006565824</v>
      </c>
      <c r="H105" s="86">
        <v>0</v>
      </c>
    </row>
    <row r="106" spans="1:8" ht="14.25" x14ac:dyDescent="0.2">
      <c r="A106" s="214">
        <v>45410</v>
      </c>
      <c r="B106" s="99" t="s">
        <v>64</v>
      </c>
      <c r="C106" s="99">
        <v>5447.2190000000001</v>
      </c>
      <c r="D106" s="99">
        <v>5480.473</v>
      </c>
      <c r="E106" s="100">
        <v>89012.45</v>
      </c>
      <c r="F106" s="101">
        <v>0</v>
      </c>
      <c r="G106" s="86">
        <v>0</v>
      </c>
      <c r="H106" s="86">
        <v>0</v>
      </c>
    </row>
    <row r="107" spans="1:8" ht="14.25" x14ac:dyDescent="0.2">
      <c r="A107" s="215">
        <v>44206</v>
      </c>
      <c r="B107" s="87" t="s">
        <v>65</v>
      </c>
      <c r="C107" s="87">
        <v>11239.05</v>
      </c>
      <c r="D107" s="87">
        <v>11352.548000000001</v>
      </c>
      <c r="E107" s="94">
        <v>270643.90000000002</v>
      </c>
      <c r="F107" s="88">
        <v>0</v>
      </c>
      <c r="G107" s="86">
        <v>0</v>
      </c>
      <c r="H107" s="86">
        <v>0</v>
      </c>
    </row>
    <row r="108" spans="1:8" ht="14.25" x14ac:dyDescent="0.2">
      <c r="A108" s="215">
        <v>44206</v>
      </c>
      <c r="B108" s="87" t="s">
        <v>66</v>
      </c>
      <c r="C108" s="87">
        <v>16631.556</v>
      </c>
      <c r="D108" s="87">
        <v>16629.088</v>
      </c>
      <c r="E108" s="94">
        <v>6340.58</v>
      </c>
      <c r="F108" s="88">
        <v>0</v>
      </c>
      <c r="G108" s="86">
        <v>1.8189894035458565E-11</v>
      </c>
      <c r="H108" s="86">
        <v>0</v>
      </c>
    </row>
    <row r="109" spans="1:8" ht="14.25" x14ac:dyDescent="0.2">
      <c r="A109" s="215">
        <v>44206</v>
      </c>
      <c r="B109" s="87" t="s">
        <v>67</v>
      </c>
      <c r="C109" s="87">
        <v>23427.187000000002</v>
      </c>
      <c r="D109" s="87">
        <v>23394.185000000001</v>
      </c>
      <c r="E109" s="94">
        <v>-42432.52</v>
      </c>
      <c r="F109" s="88">
        <v>0</v>
      </c>
      <c r="G109" s="86">
        <v>0</v>
      </c>
      <c r="H109" s="86">
        <v>0</v>
      </c>
    </row>
    <row r="110" spans="1:8" ht="14.25" x14ac:dyDescent="0.2">
      <c r="A110" s="215">
        <v>44206</v>
      </c>
      <c r="B110" s="87" t="s">
        <v>68</v>
      </c>
      <c r="C110" s="87">
        <v>35640</v>
      </c>
      <c r="D110" s="87">
        <v>35795.374000000003</v>
      </c>
      <c r="E110" s="94">
        <v>413458.48</v>
      </c>
      <c r="F110" s="88">
        <v>0</v>
      </c>
      <c r="G110" s="86">
        <v>0</v>
      </c>
      <c r="H110" s="86">
        <v>0</v>
      </c>
    </row>
    <row r="111" spans="1:8" ht="14.25" x14ac:dyDescent="0.2">
      <c r="A111" s="215">
        <v>44206</v>
      </c>
      <c r="B111" s="87" t="s">
        <v>69</v>
      </c>
      <c r="C111" s="87">
        <v>353.1</v>
      </c>
      <c r="D111" s="87">
        <v>429</v>
      </c>
      <c r="E111" s="94">
        <v>65803.05</v>
      </c>
      <c r="F111" s="88">
        <v>0</v>
      </c>
      <c r="G111" s="86">
        <v>0</v>
      </c>
      <c r="H111" s="86">
        <v>0</v>
      </c>
    </row>
    <row r="112" spans="1:8" ht="14.25" x14ac:dyDescent="0.2">
      <c r="A112" s="215">
        <v>44206</v>
      </c>
      <c r="B112" s="87" t="s">
        <v>70</v>
      </c>
      <c r="C112" s="87">
        <v>2535.0059999999999</v>
      </c>
      <c r="D112" s="87">
        <v>2589.0709999999999</v>
      </c>
      <c r="E112" s="94">
        <v>130027.78</v>
      </c>
      <c r="F112" s="88">
        <v>0</v>
      </c>
      <c r="G112" s="86">
        <v>0</v>
      </c>
      <c r="H112" s="86">
        <v>0</v>
      </c>
    </row>
    <row r="113" spans="1:8" ht="14.25" x14ac:dyDescent="0.2">
      <c r="A113" s="215">
        <v>44206</v>
      </c>
      <c r="B113" s="87" t="s">
        <v>71</v>
      </c>
      <c r="C113" s="87">
        <v>864</v>
      </c>
      <c r="D113" s="87">
        <v>867.66</v>
      </c>
      <c r="E113" s="94">
        <v>5922.61</v>
      </c>
      <c r="F113" s="88">
        <v>0</v>
      </c>
      <c r="G113" s="86">
        <v>0</v>
      </c>
      <c r="H113" s="86">
        <v>0</v>
      </c>
    </row>
    <row r="114" spans="1:8" ht="14.25" x14ac:dyDescent="0.2">
      <c r="A114" s="215">
        <v>44206</v>
      </c>
      <c r="B114" s="87" t="s">
        <v>72</v>
      </c>
      <c r="C114" s="87">
        <v>12795.352000000001</v>
      </c>
      <c r="D114" s="87">
        <v>12723.57</v>
      </c>
      <c r="E114" s="94">
        <v>-212593.6</v>
      </c>
      <c r="F114" s="88">
        <v>0</v>
      </c>
      <c r="G114" s="86">
        <v>0</v>
      </c>
      <c r="H114" s="86">
        <v>0</v>
      </c>
    </row>
    <row r="115" spans="1:8" ht="14.25" x14ac:dyDescent="0.2">
      <c r="A115" s="215">
        <v>44206</v>
      </c>
      <c r="B115" s="87" t="s">
        <v>73</v>
      </c>
      <c r="C115" s="87">
        <v>4511.9520000000002</v>
      </c>
      <c r="D115" s="87">
        <v>4520.3</v>
      </c>
      <c r="E115" s="94">
        <v>20082.87</v>
      </c>
      <c r="F115" s="88">
        <v>0</v>
      </c>
      <c r="G115" s="86">
        <v>0</v>
      </c>
      <c r="H115" s="86">
        <v>0</v>
      </c>
    </row>
    <row r="116" spans="1:8" ht="14.25" x14ac:dyDescent="0.2">
      <c r="A116" s="215">
        <v>44206</v>
      </c>
      <c r="B116" s="87" t="s">
        <v>74</v>
      </c>
      <c r="C116" s="87">
        <v>546.5</v>
      </c>
      <c r="D116" s="87">
        <v>591.13</v>
      </c>
      <c r="E116" s="94">
        <v>58168.29</v>
      </c>
      <c r="F116" s="95">
        <v>0</v>
      </c>
      <c r="G116" s="86">
        <v>0</v>
      </c>
      <c r="H116" s="86">
        <v>0</v>
      </c>
    </row>
    <row r="117" spans="1:8" ht="14.25" x14ac:dyDescent="0.2">
      <c r="A117" s="215">
        <v>44206</v>
      </c>
      <c r="B117" s="90" t="s">
        <v>75</v>
      </c>
      <c r="C117" s="87">
        <v>617.25</v>
      </c>
      <c r="D117" s="87">
        <v>638.08000000000004</v>
      </c>
      <c r="E117" s="94">
        <v>15503.54</v>
      </c>
      <c r="F117" s="94">
        <v>-4668.26</v>
      </c>
      <c r="G117" s="86">
        <v>0</v>
      </c>
      <c r="H117" s="86">
        <v>0</v>
      </c>
    </row>
    <row r="118" spans="1:8" ht="14.25" x14ac:dyDescent="0.2">
      <c r="A118" s="215">
        <v>44206</v>
      </c>
      <c r="B118" s="87" t="s">
        <v>76</v>
      </c>
      <c r="C118" s="87">
        <v>-199680.152</v>
      </c>
      <c r="D118" s="87">
        <v>-199450.69699999999</v>
      </c>
      <c r="E118" s="94">
        <v>-240035.97</v>
      </c>
      <c r="F118" s="88">
        <v>-301840.37</v>
      </c>
      <c r="G118" s="86">
        <v>2.6193447411060333E-10</v>
      </c>
      <c r="H118" s="86">
        <v>0</v>
      </c>
    </row>
    <row r="119" spans="1:8" ht="14.25" x14ac:dyDescent="0.2">
      <c r="A119" s="215">
        <v>44206</v>
      </c>
      <c r="B119" s="87" t="s">
        <v>77</v>
      </c>
      <c r="C119" s="87">
        <v>-25460.788</v>
      </c>
      <c r="D119" s="87">
        <v>-26011.54</v>
      </c>
      <c r="E119" s="94">
        <v>-8202927.3399999999</v>
      </c>
      <c r="F119" s="88">
        <v>-3503474.48</v>
      </c>
      <c r="G119" s="86">
        <v>0</v>
      </c>
      <c r="H119" s="86">
        <v>0</v>
      </c>
    </row>
    <row r="120" spans="1:8" ht="14.25" x14ac:dyDescent="0.2">
      <c r="A120" s="215">
        <v>44206</v>
      </c>
      <c r="B120" s="87" t="s">
        <v>78</v>
      </c>
      <c r="C120" s="87">
        <v>11213</v>
      </c>
      <c r="D120" s="87">
        <v>11221.174999999999</v>
      </c>
      <c r="E120" s="94">
        <v>7363.51</v>
      </c>
      <c r="F120" s="88">
        <v>0</v>
      </c>
      <c r="G120" s="86">
        <v>0</v>
      </c>
      <c r="H120" s="86">
        <v>0</v>
      </c>
    </row>
    <row r="121" spans="1:8" ht="14.25" x14ac:dyDescent="0.2">
      <c r="A121" s="215">
        <v>44206</v>
      </c>
      <c r="B121" s="87" t="s">
        <v>79</v>
      </c>
      <c r="C121" s="87">
        <v>-1498.3679999999999</v>
      </c>
      <c r="D121" s="87">
        <v>-1536.54</v>
      </c>
      <c r="E121" s="94">
        <v>-321939.69</v>
      </c>
      <c r="F121" s="88">
        <v>-33397.74</v>
      </c>
      <c r="G121" s="86">
        <v>0</v>
      </c>
      <c r="H121" s="86">
        <v>0</v>
      </c>
    </row>
    <row r="122" spans="1:8" ht="15" thickBot="1" x14ac:dyDescent="0.25">
      <c r="A122" s="216">
        <v>44206</v>
      </c>
      <c r="B122" s="91" t="s">
        <v>80</v>
      </c>
      <c r="C122" s="91">
        <v>100818.13</v>
      </c>
      <c r="D122" s="91">
        <v>100767.12</v>
      </c>
      <c r="E122" s="103">
        <v>6372386</v>
      </c>
      <c r="F122" s="93">
        <v>0</v>
      </c>
      <c r="G122" s="86">
        <v>0.21000000089406967</v>
      </c>
      <c r="H122" s="86">
        <v>0</v>
      </c>
    </row>
    <row r="123" spans="1:8" ht="16.5" thickBot="1" x14ac:dyDescent="0.3">
      <c r="A123" s="217" t="s">
        <v>81</v>
      </c>
      <c r="B123" s="217"/>
      <c r="C123" s="217"/>
      <c r="D123" s="217"/>
      <c r="E123" s="104">
        <v>-15722753.660000004</v>
      </c>
      <c r="F123" s="105">
        <v>-10744148.84</v>
      </c>
      <c r="G123" s="106">
        <v>2.9500000050311428</v>
      </c>
      <c r="H123" s="106">
        <v>0</v>
      </c>
    </row>
    <row r="124" spans="1:8" ht="15" x14ac:dyDescent="0.2">
      <c r="A124" s="218"/>
      <c r="B124" s="220" t="s">
        <v>82</v>
      </c>
      <c r="C124" s="220" t="s">
        <v>83</v>
      </c>
      <c r="D124" s="222" t="s">
        <v>84</v>
      </c>
      <c r="E124" s="224" t="s">
        <v>85</v>
      </c>
      <c r="F124" s="225"/>
      <c r="G124" s="225"/>
      <c r="H124" s="226"/>
    </row>
    <row r="125" spans="1:8" ht="102.75" thickBot="1" x14ac:dyDescent="0.25">
      <c r="A125" s="219"/>
      <c r="B125" s="221"/>
      <c r="C125" s="221"/>
      <c r="D125" s="223"/>
      <c r="E125" s="107" t="s">
        <v>61</v>
      </c>
      <c r="F125" s="108" t="s">
        <v>86</v>
      </c>
      <c r="G125" s="108" t="s">
        <v>87</v>
      </c>
      <c r="H125" s="193" t="s">
        <v>88</v>
      </c>
    </row>
    <row r="126" spans="1:8" ht="15" x14ac:dyDescent="0.25">
      <c r="A126" s="109"/>
      <c r="B126" s="110" t="s">
        <v>64</v>
      </c>
      <c r="C126" s="111">
        <v>38596.823999999993</v>
      </c>
      <c r="D126" s="112">
        <v>38848.206999999995</v>
      </c>
      <c r="E126" s="113">
        <v>624174.34</v>
      </c>
      <c r="F126" s="84">
        <v>0</v>
      </c>
      <c r="G126" s="188">
        <v>0</v>
      </c>
      <c r="H126" s="194">
        <v>624174.34</v>
      </c>
    </row>
    <row r="127" spans="1:8" ht="15" x14ac:dyDescent="0.25">
      <c r="A127" s="115" t="s">
        <v>89</v>
      </c>
      <c r="B127" s="116" t="s">
        <v>65</v>
      </c>
      <c r="C127" s="117">
        <v>76500.091</v>
      </c>
      <c r="D127" s="118">
        <v>77341.126999999993</v>
      </c>
      <c r="E127" s="119">
        <v>2145083.62</v>
      </c>
      <c r="F127" s="94">
        <v>0</v>
      </c>
      <c r="G127" s="188">
        <v>0</v>
      </c>
      <c r="H127" s="194">
        <v>2145083.62</v>
      </c>
    </row>
    <row r="128" spans="1:8" ht="15" x14ac:dyDescent="0.25">
      <c r="A128" s="115" t="s">
        <v>90</v>
      </c>
      <c r="B128" s="116" t="s">
        <v>66</v>
      </c>
      <c r="C128" s="117">
        <v>107891.886</v>
      </c>
      <c r="D128" s="118">
        <v>108218.06</v>
      </c>
      <c r="E128" s="119">
        <v>288511.91000000003</v>
      </c>
      <c r="F128" s="94">
        <v>-24912.400000000005</v>
      </c>
      <c r="G128" s="188">
        <v>0</v>
      </c>
      <c r="H128" s="194">
        <v>263599.51</v>
      </c>
    </row>
    <row r="129" spans="1:8" ht="15" x14ac:dyDescent="0.25">
      <c r="A129" s="115" t="s">
        <v>91</v>
      </c>
      <c r="B129" s="116" t="s">
        <v>67</v>
      </c>
      <c r="C129" s="117">
        <v>161163.90300000002</v>
      </c>
      <c r="D129" s="118">
        <v>161480.75599999999</v>
      </c>
      <c r="E129" s="119">
        <v>888098.34999999986</v>
      </c>
      <c r="F129" s="94">
        <v>-11221.28</v>
      </c>
      <c r="G129" s="188">
        <v>0</v>
      </c>
      <c r="H129" s="194">
        <v>876877.06999999983</v>
      </c>
    </row>
    <row r="130" spans="1:8" ht="15" x14ac:dyDescent="0.25">
      <c r="A130" s="120">
        <v>45404</v>
      </c>
      <c r="B130" s="116" t="s">
        <v>68</v>
      </c>
      <c r="C130" s="117">
        <v>247375.90600000002</v>
      </c>
      <c r="D130" s="118">
        <v>248391.94300000003</v>
      </c>
      <c r="E130" s="119">
        <v>2912675.63</v>
      </c>
      <c r="F130" s="94">
        <v>-1188.52</v>
      </c>
      <c r="G130" s="188">
        <v>0</v>
      </c>
      <c r="H130" s="194">
        <v>2911487.11</v>
      </c>
    </row>
    <row r="131" spans="1:8" ht="15" x14ac:dyDescent="0.25">
      <c r="A131" s="120"/>
      <c r="B131" s="116" t="s">
        <v>10</v>
      </c>
      <c r="C131" s="117">
        <v>1860.3000000000002</v>
      </c>
      <c r="D131" s="118">
        <v>2038.09</v>
      </c>
      <c r="E131" s="119">
        <v>62005.320000000007</v>
      </c>
      <c r="F131" s="94">
        <v>-79096.210000000006</v>
      </c>
      <c r="G131" s="188">
        <v>0</v>
      </c>
      <c r="H131" s="194">
        <v>-17090.89</v>
      </c>
    </row>
    <row r="132" spans="1:8" ht="15" x14ac:dyDescent="0.25">
      <c r="A132" s="115" t="s">
        <v>92</v>
      </c>
      <c r="B132" s="116" t="s">
        <v>70</v>
      </c>
      <c r="C132" s="117">
        <v>17871.263999999999</v>
      </c>
      <c r="D132" s="118">
        <v>18310.237000000001</v>
      </c>
      <c r="E132" s="119">
        <v>1155117.47</v>
      </c>
      <c r="F132" s="94">
        <v>0</v>
      </c>
      <c r="G132" s="188">
        <v>0</v>
      </c>
      <c r="H132" s="194">
        <v>1155117.47</v>
      </c>
    </row>
    <row r="133" spans="1:8" ht="15" x14ac:dyDescent="0.25">
      <c r="A133" s="115"/>
      <c r="B133" s="116" t="s">
        <v>12</v>
      </c>
      <c r="C133" s="117">
        <v>3041.6379999999999</v>
      </c>
      <c r="D133" s="118">
        <v>3038.38</v>
      </c>
      <c r="E133" s="119">
        <v>-39321.829999999994</v>
      </c>
      <c r="F133" s="94">
        <v>-298406.12</v>
      </c>
      <c r="G133" s="188">
        <v>0</v>
      </c>
      <c r="H133" s="194">
        <v>-337727.95</v>
      </c>
    </row>
    <row r="134" spans="1:8" ht="15" x14ac:dyDescent="0.25">
      <c r="A134" s="115"/>
      <c r="B134" s="116" t="s">
        <v>18</v>
      </c>
      <c r="C134" s="117">
        <v>90790.150999999998</v>
      </c>
      <c r="D134" s="118">
        <v>90389.299999999988</v>
      </c>
      <c r="E134" s="119">
        <v>-1058252.56</v>
      </c>
      <c r="F134" s="94">
        <v>-1739.45</v>
      </c>
      <c r="G134" s="188">
        <v>0</v>
      </c>
      <c r="H134" s="194">
        <v>-1059992.01</v>
      </c>
    </row>
    <row r="135" spans="1:8" ht="15" x14ac:dyDescent="0.25">
      <c r="A135" s="115"/>
      <c r="B135" s="116" t="s">
        <v>93</v>
      </c>
      <c r="C135" s="117">
        <v>31948.271000000001</v>
      </c>
      <c r="D135" s="118">
        <v>32163.7</v>
      </c>
      <c r="E135" s="119">
        <v>559436.36</v>
      </c>
      <c r="F135" s="94">
        <v>0</v>
      </c>
      <c r="G135" s="188">
        <v>0</v>
      </c>
      <c r="H135" s="194">
        <v>559436.36</v>
      </c>
    </row>
    <row r="136" spans="1:8" ht="15" x14ac:dyDescent="0.25">
      <c r="A136" s="115"/>
      <c r="B136" s="116" t="s">
        <v>74</v>
      </c>
      <c r="C136" s="117">
        <v>3290.5</v>
      </c>
      <c r="D136" s="118">
        <v>3499.6799999999994</v>
      </c>
      <c r="E136" s="119">
        <v>336870.79</v>
      </c>
      <c r="F136" s="94">
        <v>-12452.359999999999</v>
      </c>
      <c r="G136" s="188">
        <v>0</v>
      </c>
      <c r="H136" s="194">
        <v>324418.43</v>
      </c>
    </row>
    <row r="137" spans="1:8" ht="15" x14ac:dyDescent="0.25">
      <c r="A137" s="115"/>
      <c r="B137" s="87" t="s">
        <v>75</v>
      </c>
      <c r="C137" s="117">
        <v>7297</v>
      </c>
      <c r="D137" s="118">
        <v>7421.18</v>
      </c>
      <c r="E137" s="119">
        <v>278554.23999999993</v>
      </c>
      <c r="F137" s="94">
        <v>-17822.239999999998</v>
      </c>
      <c r="G137" s="188">
        <v>0</v>
      </c>
      <c r="H137" s="194">
        <v>260731.99999999994</v>
      </c>
    </row>
    <row r="138" spans="1:8" ht="15" x14ac:dyDescent="0.25">
      <c r="A138" s="115"/>
      <c r="B138" s="116" t="s">
        <v>76</v>
      </c>
      <c r="C138" s="117">
        <v>-1390344.1070000001</v>
      </c>
      <c r="D138" s="118">
        <v>-1384674.8660000002</v>
      </c>
      <c r="E138" s="119">
        <v>18058025.530000001</v>
      </c>
      <c r="F138" s="94">
        <v>-2003138.8900000001</v>
      </c>
      <c r="G138" s="188">
        <v>0</v>
      </c>
      <c r="H138" s="194">
        <v>16054887.640000001</v>
      </c>
    </row>
    <row r="139" spans="1:8" ht="15" x14ac:dyDescent="0.25">
      <c r="A139" s="120">
        <v>45410</v>
      </c>
      <c r="B139" s="116" t="s">
        <v>77</v>
      </c>
      <c r="C139" s="117">
        <v>-196290.42799999999</v>
      </c>
      <c r="D139" s="118">
        <v>-196300.45</v>
      </c>
      <c r="E139" s="119">
        <v>-13580300.27</v>
      </c>
      <c r="F139" s="94">
        <v>-7392206.4199999999</v>
      </c>
      <c r="G139" s="188">
        <v>0</v>
      </c>
      <c r="H139" s="194">
        <v>-20972506.689999998</v>
      </c>
    </row>
    <row r="140" spans="1:8" ht="15" x14ac:dyDescent="0.25">
      <c r="A140" s="120"/>
      <c r="B140" s="116" t="s">
        <v>78</v>
      </c>
      <c r="C140" s="117">
        <v>78952.75</v>
      </c>
      <c r="D140" s="118">
        <v>79104.251000000004</v>
      </c>
      <c r="E140" s="119">
        <v>369058.64</v>
      </c>
      <c r="F140" s="94">
        <v>0</v>
      </c>
      <c r="G140" s="188">
        <v>0</v>
      </c>
      <c r="H140" s="194">
        <v>369058.64</v>
      </c>
    </row>
    <row r="141" spans="1:8" ht="15" x14ac:dyDescent="0.25">
      <c r="A141" s="120"/>
      <c r="B141" s="116" t="s">
        <v>94</v>
      </c>
      <c r="C141" s="117">
        <v>-10360.864</v>
      </c>
      <c r="D141" s="118">
        <v>-11077.900000000001</v>
      </c>
      <c r="E141" s="119">
        <v>-4364004.2</v>
      </c>
      <c r="F141" s="94">
        <v>-901964.95000000007</v>
      </c>
      <c r="G141" s="188">
        <v>0</v>
      </c>
      <c r="H141" s="194">
        <v>-5265969.1500000004</v>
      </c>
    </row>
    <row r="142" spans="1:8" ht="15" x14ac:dyDescent="0.25">
      <c r="A142" s="115"/>
      <c r="B142" s="87" t="s">
        <v>95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26466901.5</v>
      </c>
    </row>
    <row r="143" spans="1:8" ht="15.75" thickBot="1" x14ac:dyDescent="0.3">
      <c r="A143" s="121"/>
      <c r="B143" s="92" t="s">
        <v>80</v>
      </c>
      <c r="C143" s="122">
        <v>730414.91999999993</v>
      </c>
      <c r="D143" s="123">
        <v>721808.299</v>
      </c>
      <c r="E143" s="124">
        <v>-24358487</v>
      </c>
      <c r="F143" s="103">
        <v>0</v>
      </c>
      <c r="G143" s="103">
        <v>0</v>
      </c>
      <c r="H143" s="194">
        <v>-24358487</v>
      </c>
    </row>
    <row r="144" spans="1:8" ht="14.25" x14ac:dyDescent="0.2">
      <c r="A144" s="125" t="s">
        <v>96</v>
      </c>
      <c r="B144" s="126"/>
      <c r="C144" s="127">
        <v>5.0000000046566129E-3</v>
      </c>
      <c r="D144" s="127">
        <v>-6.000000168569386E-3</v>
      </c>
      <c r="E144" s="127">
        <v>-15722753.659999996</v>
      </c>
      <c r="F144" s="128">
        <v>-10744148.84</v>
      </c>
      <c r="G144" s="189">
        <v>0</v>
      </c>
      <c r="H144" s="128" t="s">
        <v>97</v>
      </c>
    </row>
    <row r="145" spans="1:8" ht="14.25" x14ac:dyDescent="0.2">
      <c r="A145" s="129" t="s">
        <v>98</v>
      </c>
      <c r="B145" s="130"/>
      <c r="C145" s="127"/>
      <c r="D145" s="131"/>
      <c r="E145" s="131"/>
      <c r="F145" s="132"/>
      <c r="G145" s="189">
        <v>26466901.5</v>
      </c>
      <c r="H145" s="132"/>
    </row>
    <row r="146" spans="1:8" ht="14.25" x14ac:dyDescent="0.2">
      <c r="A146" s="133" t="s">
        <v>99</v>
      </c>
      <c r="B146" s="60" t="s">
        <v>100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101</v>
      </c>
      <c r="C147" s="134"/>
      <c r="D147" s="131"/>
      <c r="E147" s="136"/>
      <c r="F147" s="137" t="s">
        <v>102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27" t="s">
        <v>103</v>
      </c>
      <c r="B149" s="227"/>
      <c r="C149" s="227"/>
      <c r="D149" s="227"/>
      <c r="E149" s="227"/>
      <c r="F149" s="227"/>
      <c r="G149" s="144"/>
      <c r="H149" s="195"/>
    </row>
    <row r="150" spans="1:8" x14ac:dyDescent="0.2">
      <c r="A150" s="140"/>
      <c r="B150" s="228" t="s">
        <v>104</v>
      </c>
      <c r="C150" s="228"/>
      <c r="D150" s="139">
        <v>45404</v>
      </c>
      <c r="E150" s="145" t="s">
        <v>53</v>
      </c>
      <c r="F150" s="139">
        <v>45410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29" t="s">
        <v>105</v>
      </c>
      <c r="B152" s="229"/>
      <c r="C152" s="229"/>
      <c r="D152" s="229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106</v>
      </c>
      <c r="D153" s="147"/>
      <c r="E153" s="147"/>
      <c r="F153" s="140"/>
      <c r="G153" s="149"/>
      <c r="H153" s="140"/>
    </row>
    <row r="154" spans="1:8" ht="15.75" thickBot="1" x14ac:dyDescent="0.3">
      <c r="A154" s="230" t="s">
        <v>107</v>
      </c>
      <c r="B154" s="231"/>
      <c r="C154" s="232"/>
      <c r="D154" s="233" t="s">
        <v>108</v>
      </c>
      <c r="E154" s="231"/>
      <c r="F154" s="232"/>
      <c r="G154" s="150"/>
      <c r="H154" s="196"/>
    </row>
    <row r="155" spans="1:8" x14ac:dyDescent="0.2">
      <c r="A155" s="234" t="s">
        <v>10</v>
      </c>
      <c r="B155" s="235"/>
      <c r="C155" s="151">
        <v>-0.17091000000000001</v>
      </c>
      <c r="D155" s="236" t="s">
        <v>37</v>
      </c>
      <c r="E155" s="235"/>
      <c r="F155" s="152">
        <v>6.2417400000000001</v>
      </c>
      <c r="G155" s="154"/>
      <c r="H155" s="197"/>
    </row>
    <row r="156" spans="1:8" x14ac:dyDescent="0.2">
      <c r="A156" s="237" t="s">
        <v>12</v>
      </c>
      <c r="B156" s="238"/>
      <c r="C156" s="151">
        <v>-3.3772799999999998</v>
      </c>
      <c r="D156" s="236" t="s">
        <v>5</v>
      </c>
      <c r="E156" s="235"/>
      <c r="F156" s="152">
        <v>21.450839999999999</v>
      </c>
      <c r="G156" s="154"/>
      <c r="H156" s="197"/>
    </row>
    <row r="157" spans="1:8" x14ac:dyDescent="0.2">
      <c r="A157" s="237" t="s">
        <v>18</v>
      </c>
      <c r="B157" s="238"/>
      <c r="C157" s="151">
        <v>-10.599919999999999</v>
      </c>
      <c r="D157" s="236" t="s">
        <v>6</v>
      </c>
      <c r="E157" s="235"/>
      <c r="F157" s="152">
        <v>2.6360000000000001</v>
      </c>
      <c r="G157" s="155"/>
      <c r="H157" s="197"/>
    </row>
    <row r="158" spans="1:8" x14ac:dyDescent="0.2">
      <c r="A158" s="237" t="s">
        <v>14</v>
      </c>
      <c r="B158" s="238"/>
      <c r="C158" s="151">
        <v>-209.72506999999999</v>
      </c>
      <c r="D158" s="236" t="s">
        <v>7</v>
      </c>
      <c r="E158" s="235"/>
      <c r="F158" s="152">
        <v>8.76877</v>
      </c>
      <c r="G158" s="155"/>
      <c r="H158" s="198"/>
    </row>
    <row r="159" spans="1:8" x14ac:dyDescent="0.2">
      <c r="A159" s="234" t="s">
        <v>94</v>
      </c>
      <c r="B159" s="235"/>
      <c r="C159" s="151">
        <v>-52.659689999999998</v>
      </c>
      <c r="D159" s="236" t="s">
        <v>8</v>
      </c>
      <c r="E159" s="235"/>
      <c r="F159" s="152">
        <v>29.11487</v>
      </c>
      <c r="G159" s="155"/>
      <c r="H159" s="197"/>
    </row>
    <row r="160" spans="1:8" x14ac:dyDescent="0.2">
      <c r="A160" s="234" t="s">
        <v>22</v>
      </c>
      <c r="B160" s="235"/>
      <c r="C160" s="151">
        <v>-243.58487</v>
      </c>
      <c r="D160" s="236" t="s">
        <v>11</v>
      </c>
      <c r="E160" s="235"/>
      <c r="F160" s="152">
        <v>11.551170000000001</v>
      </c>
      <c r="G160" s="155"/>
      <c r="H160" s="197"/>
    </row>
    <row r="161" spans="1:8" x14ac:dyDescent="0.2">
      <c r="A161" s="234"/>
      <c r="B161" s="235"/>
      <c r="C161" s="151"/>
      <c r="D161" s="236" t="s">
        <v>93</v>
      </c>
      <c r="E161" s="235"/>
      <c r="F161" s="152">
        <v>5.59436</v>
      </c>
      <c r="G161" s="155"/>
      <c r="H161" s="156"/>
    </row>
    <row r="162" spans="1:8" x14ac:dyDescent="0.2">
      <c r="A162" s="234"/>
      <c r="B162" s="235"/>
      <c r="C162" s="151"/>
      <c r="D162" s="239" t="s">
        <v>109</v>
      </c>
      <c r="E162" s="240"/>
      <c r="F162" s="152">
        <v>3.2441800000000001</v>
      </c>
      <c r="G162" s="155"/>
      <c r="H162" s="197"/>
    </row>
    <row r="163" spans="1:8" x14ac:dyDescent="0.2">
      <c r="A163" s="234"/>
      <c r="B163" s="235"/>
      <c r="C163" s="151"/>
      <c r="D163" s="241" t="s">
        <v>110</v>
      </c>
      <c r="E163" s="238"/>
      <c r="F163" s="152">
        <v>2.6073200000000001</v>
      </c>
      <c r="G163" s="155"/>
      <c r="H163" s="197"/>
    </row>
    <row r="164" spans="1:8" x14ac:dyDescent="0.2">
      <c r="A164" s="237"/>
      <c r="B164" s="238"/>
      <c r="C164" s="151"/>
      <c r="D164" s="239" t="s">
        <v>16</v>
      </c>
      <c r="E164" s="240"/>
      <c r="F164" s="152">
        <v>160.54888</v>
      </c>
      <c r="G164" s="155"/>
      <c r="H164" s="197"/>
    </row>
    <row r="165" spans="1:8" x14ac:dyDescent="0.2">
      <c r="A165" s="237"/>
      <c r="B165" s="238"/>
      <c r="C165" s="151"/>
      <c r="D165" s="239" t="s">
        <v>15</v>
      </c>
      <c r="E165" s="240"/>
      <c r="F165" s="152">
        <v>3.6905899999999998</v>
      </c>
      <c r="G165" s="155"/>
      <c r="H165" s="197"/>
    </row>
    <row r="166" spans="1:8" x14ac:dyDescent="0.2">
      <c r="A166" s="237"/>
      <c r="B166" s="238"/>
      <c r="C166" s="151"/>
      <c r="D166" s="237"/>
      <c r="E166" s="238"/>
      <c r="F166" s="152"/>
      <c r="G166" s="155"/>
      <c r="H166" s="197"/>
    </row>
    <row r="167" spans="1:8" x14ac:dyDescent="0.2">
      <c r="A167" s="237"/>
      <c r="B167" s="238"/>
      <c r="C167" s="151"/>
      <c r="D167" s="242"/>
      <c r="E167" s="243"/>
      <c r="F167" s="152"/>
      <c r="G167" s="155"/>
      <c r="H167" s="197"/>
    </row>
    <row r="168" spans="1:8" x14ac:dyDescent="0.2">
      <c r="A168" s="237"/>
      <c r="B168" s="238"/>
      <c r="C168" s="151"/>
      <c r="D168" s="242"/>
      <c r="E168" s="243"/>
      <c r="F168" s="152"/>
      <c r="G168" s="155"/>
      <c r="H168" s="197"/>
    </row>
    <row r="169" spans="1:8" x14ac:dyDescent="0.2">
      <c r="A169" s="157"/>
      <c r="B169" s="158"/>
      <c r="C169" s="151"/>
      <c r="D169" s="242"/>
      <c r="E169" s="243"/>
      <c r="F169" s="152"/>
      <c r="G169" s="155"/>
      <c r="H169" s="197"/>
    </row>
    <row r="170" spans="1:8" x14ac:dyDescent="0.2">
      <c r="A170" s="157"/>
      <c r="B170" s="158"/>
      <c r="C170" s="151"/>
      <c r="D170" s="242"/>
      <c r="E170" s="243"/>
      <c r="F170" s="152"/>
      <c r="G170" s="155"/>
      <c r="H170" s="197"/>
    </row>
    <row r="171" spans="1:8" x14ac:dyDescent="0.2">
      <c r="A171" s="234"/>
      <c r="B171" s="235"/>
      <c r="C171" s="151"/>
      <c r="D171" s="234" t="s">
        <v>95</v>
      </c>
      <c r="E171" s="235"/>
      <c r="F171" s="151">
        <v>264.66901999999999</v>
      </c>
      <c r="G171" s="159"/>
      <c r="H171" s="197"/>
    </row>
    <row r="172" spans="1:8" x14ac:dyDescent="0.2">
      <c r="A172" s="245" t="s">
        <v>35</v>
      </c>
      <c r="B172" s="245"/>
      <c r="C172" s="160">
        <v>-520.11774000000003</v>
      </c>
      <c r="D172" s="246" t="s">
        <v>35</v>
      </c>
      <c r="E172" s="246"/>
      <c r="F172" s="161">
        <v>520.11773999999991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/>
      <c r="B174" s="153"/>
      <c r="C174" s="156"/>
      <c r="D174" s="153"/>
      <c r="E174" s="153"/>
      <c r="F174" s="162"/>
      <c r="G174" s="197"/>
    </row>
    <row r="175" spans="1:8" x14ac:dyDescent="0.2">
      <c r="A175" s="168" t="s">
        <v>111</v>
      </c>
      <c r="B175" s="168"/>
      <c r="C175" s="168"/>
      <c r="D175" s="168"/>
      <c r="E175" s="168"/>
      <c r="F175" s="168"/>
      <c r="G175" s="169"/>
      <c r="H175" s="199"/>
    </row>
    <row r="176" spans="1:8" x14ac:dyDescent="0.2">
      <c r="A176" s="168" t="s">
        <v>112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113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114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115</v>
      </c>
      <c r="B179" s="168"/>
      <c r="C179" s="168"/>
      <c r="D179" s="168"/>
      <c r="E179" s="168"/>
      <c r="F179" s="168"/>
      <c r="G179" s="169"/>
      <c r="H179" s="200"/>
    </row>
    <row r="180" spans="1:8" x14ac:dyDescent="0.2">
      <c r="A180" s="247" t="s">
        <v>116</v>
      </c>
      <c r="B180" s="247"/>
      <c r="C180" s="247"/>
      <c r="D180" s="247"/>
      <c r="E180" s="247"/>
      <c r="F180" s="247"/>
      <c r="G180" s="169"/>
      <c r="H180" s="200"/>
    </row>
    <row r="181" spans="1:8" x14ac:dyDescent="0.2">
      <c r="A181" s="247" t="s">
        <v>117</v>
      </c>
      <c r="B181" s="247"/>
      <c r="C181" s="247"/>
      <c r="D181" s="247"/>
      <c r="E181" s="247"/>
      <c r="F181" s="247"/>
      <c r="G181" s="169"/>
      <c r="H181" s="200"/>
    </row>
    <row r="182" spans="1:8" x14ac:dyDescent="0.2">
      <c r="A182" s="248" t="s">
        <v>118</v>
      </c>
      <c r="B182" s="248"/>
      <c r="C182" s="248"/>
      <c r="D182" s="248"/>
      <c r="E182" s="248"/>
      <c r="F182" s="248"/>
      <c r="G182" s="171"/>
      <c r="H182" s="201"/>
    </row>
    <row r="183" spans="1:8" x14ac:dyDescent="0.2">
      <c r="A183" s="168" t="s">
        <v>119</v>
      </c>
      <c r="B183" s="170"/>
      <c r="C183" s="170"/>
      <c r="D183" s="170"/>
      <c r="E183" s="170"/>
      <c r="F183" s="170"/>
      <c r="G183" s="171"/>
      <c r="H183" s="201"/>
    </row>
    <row r="184" spans="1:8" x14ac:dyDescent="0.2">
      <c r="A184" s="249" t="s">
        <v>120</v>
      </c>
      <c r="B184" s="249"/>
      <c r="C184" s="249"/>
      <c r="D184" s="249"/>
      <c r="E184" s="170"/>
      <c r="F184" s="170"/>
      <c r="G184" s="172"/>
      <c r="H184" s="201"/>
    </row>
    <row r="185" spans="1:8" x14ac:dyDescent="0.2">
      <c r="A185" s="249" t="s">
        <v>121</v>
      </c>
      <c r="B185" s="249"/>
      <c r="C185" s="249"/>
      <c r="D185" s="249"/>
      <c r="E185" s="249"/>
      <c r="F185" s="170"/>
      <c r="G185" s="172"/>
      <c r="H185" s="201"/>
    </row>
    <row r="186" spans="1:8" x14ac:dyDescent="0.2">
      <c r="A186" s="168" t="s">
        <v>122</v>
      </c>
      <c r="B186" s="168"/>
      <c r="C186" s="168"/>
      <c r="D186" s="168"/>
      <c r="E186" s="168"/>
      <c r="F186" s="170"/>
      <c r="G186" s="172"/>
      <c r="H186" s="201"/>
    </row>
    <row r="187" spans="1:8" x14ac:dyDescent="0.2">
      <c r="A187" s="249" t="s">
        <v>123</v>
      </c>
      <c r="B187" s="249"/>
      <c r="C187" s="249"/>
      <c r="D187" s="249"/>
      <c r="E187" s="249"/>
      <c r="F187" s="170"/>
      <c r="G187" s="172"/>
      <c r="H187" s="201"/>
    </row>
    <row r="188" spans="1:8" x14ac:dyDescent="0.2">
      <c r="A188" s="250" t="s">
        <v>124</v>
      </c>
      <c r="B188" s="250"/>
      <c r="C188" s="250"/>
      <c r="D188" s="250"/>
      <c r="E188" s="250"/>
      <c r="F188" s="250"/>
      <c r="G188" s="172"/>
      <c r="H188" s="201"/>
    </row>
    <row r="189" spans="1:8" x14ac:dyDescent="0.2">
      <c r="A189" s="244"/>
      <c r="B189" s="244"/>
      <c r="C189" s="244"/>
      <c r="D189" s="244"/>
      <c r="E189" s="244"/>
      <c r="F189" s="244"/>
      <c r="G189" s="173"/>
      <c r="H189" s="174"/>
    </row>
    <row r="190" spans="1:8" x14ac:dyDescent="0.2">
      <c r="A190" s="175" t="s">
        <v>125</v>
      </c>
      <c r="B190" s="175"/>
      <c r="C190" s="175"/>
      <c r="D190" s="175"/>
      <c r="E190" s="175"/>
      <c r="F190" s="175"/>
      <c r="G190" s="171"/>
      <c r="H190" s="174"/>
    </row>
    <row r="191" spans="1:8" x14ac:dyDescent="0.2">
      <c r="A191" s="168" t="s">
        <v>126</v>
      </c>
      <c r="B191" s="168"/>
      <c r="C191" s="168"/>
      <c r="D191" s="168"/>
      <c r="E191" s="168"/>
      <c r="F191" s="168"/>
      <c r="G191" s="176"/>
      <c r="H191" s="174"/>
    </row>
    <row r="192" spans="1:8" x14ac:dyDescent="0.2">
      <c r="A192" s="168" t="s">
        <v>127</v>
      </c>
      <c r="B192" s="168"/>
      <c r="C192" s="168"/>
      <c r="D192" s="168"/>
      <c r="E192" s="168"/>
      <c r="F192" s="168"/>
      <c r="G192" s="173"/>
      <c r="H192" s="174"/>
    </row>
    <row r="193" spans="1:8" x14ac:dyDescent="0.2">
      <c r="A193" s="174" t="s">
        <v>128</v>
      </c>
      <c r="B193" s="174"/>
      <c r="C193" s="174"/>
      <c r="D193" s="174"/>
      <c r="E193" s="174"/>
      <c r="F193" s="174"/>
      <c r="G193" s="173"/>
      <c r="H193" s="174"/>
    </row>
    <row r="194" spans="1:8" x14ac:dyDescent="0.2">
      <c r="A194" s="177" t="s">
        <v>129</v>
      </c>
      <c r="B194" s="178">
        <v>-1</v>
      </c>
      <c r="C194" s="174" t="s">
        <v>130</v>
      </c>
      <c r="D194" s="174"/>
      <c r="E194" s="174"/>
      <c r="F194" s="174"/>
      <c r="G194" s="179"/>
      <c r="H194" s="174"/>
    </row>
    <row r="195" spans="1:8" x14ac:dyDescent="0.2">
      <c r="A195" s="248"/>
      <c r="B195" s="248"/>
      <c r="C195" s="248"/>
      <c r="D195" s="248"/>
      <c r="E195" s="248"/>
      <c r="F195" s="248"/>
      <c r="G195" s="179"/>
      <c r="H195" s="174"/>
    </row>
    <row r="196" spans="1:8" x14ac:dyDescent="0.2">
      <c r="A196" s="253" t="s">
        <v>152</v>
      </c>
      <c r="B196" s="253"/>
      <c r="C196" s="253"/>
      <c r="D196" s="253"/>
      <c r="E196" s="253"/>
      <c r="F196" s="253"/>
      <c r="G196" s="172"/>
      <c r="H196" s="202"/>
    </row>
    <row r="197" spans="1:8" x14ac:dyDescent="0.2">
      <c r="A197" s="180" t="s">
        <v>131</v>
      </c>
      <c r="B197" s="180"/>
      <c r="C197" s="180"/>
      <c r="D197" s="180"/>
      <c r="E197" s="180"/>
      <c r="F197" s="180"/>
      <c r="G197" s="181"/>
      <c r="H197" s="182"/>
    </row>
    <row r="198" spans="1:8" x14ac:dyDescent="0.2">
      <c r="A198" s="180" t="s">
        <v>132</v>
      </c>
      <c r="B198" s="180"/>
      <c r="C198" s="180"/>
      <c r="D198" s="180"/>
      <c r="E198" s="180"/>
      <c r="F198" s="182"/>
      <c r="G198" s="181"/>
      <c r="H198" s="182"/>
    </row>
    <row r="199" spans="1:8" x14ac:dyDescent="0.2">
      <c r="A199" s="180" t="s">
        <v>133</v>
      </c>
      <c r="B199" s="180"/>
      <c r="C199" s="180"/>
      <c r="D199" s="182"/>
      <c r="E199" s="182"/>
      <c r="F199" s="180"/>
      <c r="G199" s="183"/>
      <c r="H199" s="182"/>
    </row>
    <row r="200" spans="1:8" x14ac:dyDescent="0.2">
      <c r="A200" s="180" t="s">
        <v>134</v>
      </c>
      <c r="B200" s="180"/>
      <c r="C200" s="180"/>
      <c r="D200" s="182"/>
      <c r="E200" s="182"/>
      <c r="F200" s="180"/>
      <c r="G200" s="181"/>
      <c r="H200" s="182"/>
    </row>
    <row r="201" spans="1:8" x14ac:dyDescent="0.2">
      <c r="A201" s="180" t="s">
        <v>135</v>
      </c>
      <c r="B201" s="180"/>
      <c r="C201" s="180"/>
      <c r="D201" s="180"/>
      <c r="E201" s="180"/>
      <c r="F201" s="182"/>
      <c r="G201" s="181"/>
      <c r="H201" s="182"/>
    </row>
    <row r="202" spans="1:8" x14ac:dyDescent="0.2">
      <c r="A202" s="180" t="s">
        <v>136</v>
      </c>
      <c r="B202" s="180"/>
      <c r="C202" s="180"/>
      <c r="D202" s="180"/>
      <c r="E202" s="180"/>
      <c r="F202" s="180"/>
      <c r="G202" s="183"/>
      <c r="H202" s="182"/>
    </row>
    <row r="203" spans="1:8" x14ac:dyDescent="0.2">
      <c r="A203" s="180" t="s">
        <v>137</v>
      </c>
      <c r="B203" s="180"/>
      <c r="C203" s="180"/>
      <c r="D203" s="180"/>
      <c r="E203" s="180"/>
      <c r="F203" s="180"/>
      <c r="G203" s="181"/>
      <c r="H203" s="182"/>
    </row>
    <row r="204" spans="1:8" x14ac:dyDescent="0.2">
      <c r="A204" s="180" t="s">
        <v>138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139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251" t="s">
        <v>140</v>
      </c>
      <c r="B206" s="251"/>
      <c r="C206" s="251"/>
      <c r="D206" s="180"/>
      <c r="E206" s="180"/>
      <c r="F206" s="180"/>
      <c r="G206" s="181"/>
      <c r="H206" s="182"/>
    </row>
    <row r="207" spans="1:8" x14ac:dyDescent="0.2">
      <c r="A207" s="251" t="s">
        <v>141</v>
      </c>
      <c r="B207" s="251"/>
      <c r="C207" s="251"/>
      <c r="D207" s="180"/>
      <c r="E207" s="180"/>
      <c r="F207" s="180"/>
      <c r="G207" s="181"/>
      <c r="H207" s="182"/>
    </row>
    <row r="208" spans="1:8" x14ac:dyDescent="0.2">
      <c r="A208" s="180" t="s">
        <v>142</v>
      </c>
      <c r="B208" s="180"/>
      <c r="C208" s="180"/>
      <c r="D208" s="180"/>
      <c r="E208" s="180"/>
      <c r="F208" s="180"/>
      <c r="G208" s="181"/>
      <c r="H208" s="182"/>
    </row>
    <row r="209" spans="1:8" x14ac:dyDescent="0.2">
      <c r="A209" s="180" t="s">
        <v>143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144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145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146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147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254" t="s">
        <v>148</v>
      </c>
      <c r="B214" s="254"/>
      <c r="C214" s="254"/>
      <c r="D214" s="254"/>
      <c r="E214" s="180"/>
      <c r="F214" s="180"/>
      <c r="G214" s="181"/>
      <c r="H214" s="182"/>
    </row>
    <row r="215" spans="1:8" x14ac:dyDescent="0.2">
      <c r="A215" s="254" t="s">
        <v>149</v>
      </c>
      <c r="B215" s="254"/>
      <c r="C215" s="254"/>
      <c r="D215" s="180"/>
      <c r="E215" s="184"/>
      <c r="F215" s="185"/>
      <c r="G215" s="181"/>
      <c r="H215" s="182"/>
    </row>
    <row r="216" spans="1:8" x14ac:dyDescent="0.2">
      <c r="A216" s="251" t="s">
        <v>150</v>
      </c>
      <c r="B216" s="251"/>
      <c r="C216" s="251"/>
      <c r="D216" s="185"/>
      <c r="E216" s="185"/>
      <c r="F216" s="185"/>
      <c r="G216" s="186"/>
      <c r="H216" s="203"/>
    </row>
    <row r="217" spans="1:8" x14ac:dyDescent="0.2">
      <c r="A217" s="252" t="s">
        <v>151</v>
      </c>
      <c r="B217" s="252"/>
      <c r="C217" s="252"/>
      <c r="D217" s="252"/>
      <c r="E217" s="185"/>
      <c r="F217" s="187"/>
      <c r="G217" s="186"/>
      <c r="H217" s="203"/>
    </row>
  </sheetData>
  <mergeCells count="68">
    <mergeCell ref="A216:C216"/>
    <mergeCell ref="A217:D217"/>
    <mergeCell ref="A195:F195"/>
    <mergeCell ref="A196:F196"/>
    <mergeCell ref="A206:C206"/>
    <mergeCell ref="A207:C207"/>
    <mergeCell ref="A214:D214"/>
    <mergeCell ref="A215:C215"/>
    <mergeCell ref="A189:F189"/>
    <mergeCell ref="A171:B171"/>
    <mergeCell ref="D171:E171"/>
    <mergeCell ref="A172:B172"/>
    <mergeCell ref="D172:E172"/>
    <mergeCell ref="A180:F180"/>
    <mergeCell ref="A181:F181"/>
    <mergeCell ref="A182:F182"/>
    <mergeCell ref="A184:D184"/>
    <mergeCell ref="A185:E185"/>
    <mergeCell ref="A187:E187"/>
    <mergeCell ref="A188:F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E124:H124"/>
    <mergeCell ref="A106:A122"/>
    <mergeCell ref="A123:D123"/>
    <mergeCell ref="A124:A125"/>
    <mergeCell ref="B124:B125"/>
    <mergeCell ref="C124:C125"/>
    <mergeCell ref="D124:D125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 D174:E174">
    <cfRule type="cellIs" dxfId="2" priority="1" stopIfTrue="1" operator="between">
      <formula>-0.009</formula>
      <formula>0.009</formula>
    </cfRule>
  </conditionalFormatting>
  <conditionalFormatting sqref="H126:H143 D155:D158 C155:C171 D160:D161 A163 F171">
    <cfRule type="cellIs" dxfId="1" priority="3" stopIfTrue="1" operator="lessThan">
      <formula>0</formula>
    </cfRule>
  </conditionalFormatting>
  <conditionalFormatting sqref="H4:H122">
    <cfRule type="cellIs" dxfId="0" priority="2" stopIfTrue="1" operator="between">
      <formula>-0.01</formula>
      <formula>0.01</formula>
    </cfRule>
  </conditionalFormatting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>
      <selection activeCell="R20" sqref="R20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BL1" workbookViewId="0">
      <pane ySplit="5" topLeftCell="A21" activePane="bottomLeft" state="frozen"/>
      <selection pane="bottomLeft" activeCell="CL22" sqref="CL22"/>
    </sheetView>
  </sheetViews>
  <sheetFormatPr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4">
        <f>BTPS!B3</f>
        <v>45404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45405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45406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45407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45408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45409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45410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117.5</v>
      </c>
      <c r="C6" s="8">
        <v>119.089</v>
      </c>
      <c r="D6" s="8">
        <v>1589</v>
      </c>
      <c r="E6" s="8">
        <v>50.01</v>
      </c>
      <c r="F6" s="8">
        <v>303.04000000000002</v>
      </c>
      <c r="G6" s="8">
        <v>4815.3100000000004</v>
      </c>
      <c r="H6" s="8">
        <v>0</v>
      </c>
      <c r="I6" s="8">
        <v>0</v>
      </c>
      <c r="J6" s="8">
        <v>0</v>
      </c>
      <c r="K6" s="8">
        <v>4815.3100000000004</v>
      </c>
      <c r="L6" s="8">
        <v>0</v>
      </c>
      <c r="M6" s="2"/>
      <c r="N6" s="8">
        <v>1</v>
      </c>
      <c r="O6" s="8">
        <v>117.5</v>
      </c>
      <c r="P6" s="8">
        <v>118.542</v>
      </c>
      <c r="Q6" s="8">
        <v>1042</v>
      </c>
      <c r="R6" s="8">
        <v>50.04</v>
      </c>
      <c r="S6" s="8">
        <v>303.04000000000002</v>
      </c>
      <c r="T6" s="8">
        <v>1578.84</v>
      </c>
      <c r="U6" s="8">
        <v>0</v>
      </c>
      <c r="V6" s="8">
        <v>0</v>
      </c>
      <c r="W6" s="8">
        <v>0</v>
      </c>
      <c r="X6" s="8">
        <v>1578.84</v>
      </c>
      <c r="Y6" s="8">
        <v>0</v>
      </c>
      <c r="Z6" s="2"/>
      <c r="AA6" s="8">
        <v>1</v>
      </c>
      <c r="AB6" s="8">
        <v>117.5</v>
      </c>
      <c r="AC6" s="8">
        <v>118.23099999999999</v>
      </c>
      <c r="AD6" s="8">
        <v>731</v>
      </c>
      <c r="AE6" s="8">
        <v>49.96</v>
      </c>
      <c r="AF6" s="8">
        <v>303.04000000000002</v>
      </c>
      <c r="AG6" s="8">
        <v>2215.2199999999998</v>
      </c>
      <c r="AH6" s="8">
        <v>0</v>
      </c>
      <c r="AI6" s="8">
        <v>0</v>
      </c>
      <c r="AJ6" s="8">
        <v>0</v>
      </c>
      <c r="AK6" s="8">
        <v>2215.2199999999998</v>
      </c>
      <c r="AL6" s="8">
        <v>0</v>
      </c>
      <c r="AM6" s="2"/>
      <c r="AN6" s="8">
        <v>1</v>
      </c>
      <c r="AO6" s="8">
        <v>117.5</v>
      </c>
      <c r="AP6" s="8">
        <v>118.14400000000001</v>
      </c>
      <c r="AQ6" s="8">
        <v>644</v>
      </c>
      <c r="AR6" s="8">
        <v>50.01</v>
      </c>
      <c r="AS6" s="8">
        <v>303.04000000000002</v>
      </c>
      <c r="AT6" s="8">
        <v>1951.58</v>
      </c>
      <c r="AU6" s="8">
        <v>0</v>
      </c>
      <c r="AV6" s="8">
        <v>0</v>
      </c>
      <c r="AW6" s="8">
        <v>0</v>
      </c>
      <c r="AX6" s="8">
        <v>1951.58</v>
      </c>
      <c r="AY6" s="8">
        <v>0</v>
      </c>
      <c r="AZ6" s="2"/>
      <c r="BA6" s="8">
        <v>1</v>
      </c>
      <c r="BB6" s="8">
        <v>117.5</v>
      </c>
      <c r="BC6" s="8">
        <v>119.276</v>
      </c>
      <c r="BD6" s="8">
        <v>1776</v>
      </c>
      <c r="BE6" s="8">
        <v>50.02</v>
      </c>
      <c r="BF6" s="8">
        <v>303.04000000000002</v>
      </c>
      <c r="BG6" s="8">
        <v>5381.99</v>
      </c>
      <c r="BH6" s="8">
        <v>0</v>
      </c>
      <c r="BI6" s="8">
        <v>0</v>
      </c>
      <c r="BJ6" s="8">
        <v>0</v>
      </c>
      <c r="BK6" s="8">
        <v>5381.99</v>
      </c>
      <c r="BL6" s="8">
        <v>0</v>
      </c>
      <c r="BM6" s="2"/>
      <c r="BN6" s="8">
        <v>1</v>
      </c>
      <c r="BO6" s="8">
        <v>117.5</v>
      </c>
      <c r="BP6" s="8">
        <v>118.724</v>
      </c>
      <c r="BQ6" s="8">
        <v>1224</v>
      </c>
      <c r="BR6" s="8">
        <v>49.94</v>
      </c>
      <c r="BS6" s="8">
        <v>303.04000000000002</v>
      </c>
      <c r="BT6" s="8">
        <v>4451.05</v>
      </c>
      <c r="BU6" s="8">
        <v>0</v>
      </c>
      <c r="BV6" s="8">
        <v>0</v>
      </c>
      <c r="BW6" s="8">
        <v>0</v>
      </c>
      <c r="BX6" s="8">
        <v>4451.05</v>
      </c>
      <c r="BY6" s="8">
        <v>0</v>
      </c>
      <c r="BZ6" s="2"/>
      <c r="CA6" s="8">
        <v>1</v>
      </c>
      <c r="CB6" s="8">
        <v>117.5</v>
      </c>
      <c r="CC6" s="8">
        <v>119.056</v>
      </c>
      <c r="CD6" s="8">
        <v>1556</v>
      </c>
      <c r="CE6" s="8">
        <v>49.91</v>
      </c>
      <c r="CF6" s="8">
        <v>303.04000000000002</v>
      </c>
      <c r="CG6" s="8">
        <v>5658.36</v>
      </c>
      <c r="CH6" s="8">
        <v>0</v>
      </c>
      <c r="CI6" s="8">
        <v>0</v>
      </c>
      <c r="CJ6" s="8">
        <v>0</v>
      </c>
      <c r="CK6" s="8">
        <v>5658.36</v>
      </c>
      <c r="CL6" s="8">
        <v>0</v>
      </c>
    </row>
    <row r="7" spans="1:90" x14ac:dyDescent="0.2">
      <c r="A7" s="8">
        <v>2</v>
      </c>
      <c r="B7" s="8">
        <v>117.5</v>
      </c>
      <c r="C7" s="8">
        <v>118.858</v>
      </c>
      <c r="D7" s="8">
        <v>1358</v>
      </c>
      <c r="E7" s="8">
        <v>50.02</v>
      </c>
      <c r="F7" s="8">
        <v>303.04000000000002</v>
      </c>
      <c r="G7" s="8">
        <v>4115.28</v>
      </c>
      <c r="H7" s="8">
        <v>0</v>
      </c>
      <c r="I7" s="8">
        <v>0</v>
      </c>
      <c r="J7" s="8">
        <v>0</v>
      </c>
      <c r="K7" s="8">
        <v>4115.28</v>
      </c>
      <c r="L7" s="8">
        <v>0</v>
      </c>
      <c r="M7" s="2"/>
      <c r="N7" s="8">
        <v>2</v>
      </c>
      <c r="O7" s="8">
        <v>117.5</v>
      </c>
      <c r="P7" s="8">
        <v>118.181</v>
      </c>
      <c r="Q7" s="8">
        <v>681</v>
      </c>
      <c r="R7" s="8">
        <v>50.04</v>
      </c>
      <c r="S7" s="8">
        <v>303.04000000000002</v>
      </c>
      <c r="T7" s="8">
        <v>1031.8499999999999</v>
      </c>
      <c r="U7" s="8">
        <v>0</v>
      </c>
      <c r="V7" s="8">
        <v>0</v>
      </c>
      <c r="W7" s="8">
        <v>0</v>
      </c>
      <c r="X7" s="8">
        <v>1031.8499999999999</v>
      </c>
      <c r="Y7" s="8">
        <v>0</v>
      </c>
      <c r="Z7" s="2"/>
      <c r="AA7" s="8">
        <v>2</v>
      </c>
      <c r="AB7" s="8">
        <v>117.5</v>
      </c>
      <c r="AC7" s="8">
        <v>118.22799999999999</v>
      </c>
      <c r="AD7" s="8">
        <v>728</v>
      </c>
      <c r="AE7" s="8">
        <v>49.94</v>
      </c>
      <c r="AF7" s="8">
        <v>303.04000000000002</v>
      </c>
      <c r="AG7" s="8">
        <v>2647.36</v>
      </c>
      <c r="AH7" s="8">
        <v>0</v>
      </c>
      <c r="AI7" s="8">
        <v>0</v>
      </c>
      <c r="AJ7" s="8">
        <v>0</v>
      </c>
      <c r="AK7" s="8">
        <v>2647.36</v>
      </c>
      <c r="AL7" s="8">
        <v>0</v>
      </c>
      <c r="AM7" s="2"/>
      <c r="AN7" s="8">
        <v>2</v>
      </c>
      <c r="AO7" s="8">
        <v>117.5</v>
      </c>
      <c r="AP7" s="8">
        <v>117.872</v>
      </c>
      <c r="AQ7" s="8">
        <v>372</v>
      </c>
      <c r="AR7" s="8">
        <v>50.03</v>
      </c>
      <c r="AS7" s="8">
        <v>303.04000000000002</v>
      </c>
      <c r="AT7" s="8">
        <v>1127.31</v>
      </c>
      <c r="AU7" s="8">
        <v>0</v>
      </c>
      <c r="AV7" s="8">
        <v>0</v>
      </c>
      <c r="AW7" s="8">
        <v>0</v>
      </c>
      <c r="AX7" s="8">
        <v>1127.31</v>
      </c>
      <c r="AY7" s="8">
        <v>0</v>
      </c>
      <c r="AZ7" s="2"/>
      <c r="BA7" s="8">
        <v>2</v>
      </c>
      <c r="BB7" s="8">
        <v>117.5</v>
      </c>
      <c r="BC7" s="8">
        <v>117.658</v>
      </c>
      <c r="BD7" s="8">
        <v>158</v>
      </c>
      <c r="BE7" s="8">
        <v>49.99</v>
      </c>
      <c r="BF7" s="8">
        <v>303.04000000000002</v>
      </c>
      <c r="BG7" s="8">
        <v>478.8</v>
      </c>
      <c r="BH7" s="8">
        <v>0</v>
      </c>
      <c r="BI7" s="8">
        <v>0</v>
      </c>
      <c r="BJ7" s="8">
        <v>0</v>
      </c>
      <c r="BK7" s="8">
        <v>478.8</v>
      </c>
      <c r="BL7" s="8">
        <v>0</v>
      </c>
      <c r="BM7" s="2"/>
      <c r="BN7" s="8">
        <v>2</v>
      </c>
      <c r="BO7" s="8">
        <v>117.5</v>
      </c>
      <c r="BP7" s="8">
        <v>118.476</v>
      </c>
      <c r="BQ7" s="8">
        <v>976</v>
      </c>
      <c r="BR7" s="8">
        <v>49.87</v>
      </c>
      <c r="BS7" s="8">
        <v>303.04000000000002</v>
      </c>
      <c r="BT7" s="8">
        <v>4436.51</v>
      </c>
      <c r="BU7" s="8">
        <v>0</v>
      </c>
      <c r="BV7" s="8">
        <v>0</v>
      </c>
      <c r="BW7" s="8">
        <v>0</v>
      </c>
      <c r="BX7" s="8">
        <v>4436.51</v>
      </c>
      <c r="BY7" s="8">
        <v>0</v>
      </c>
      <c r="BZ7" s="2"/>
      <c r="CA7" s="8">
        <v>2</v>
      </c>
      <c r="CB7" s="8">
        <v>117.5</v>
      </c>
      <c r="CC7" s="8">
        <v>118.491</v>
      </c>
      <c r="CD7" s="8">
        <v>991</v>
      </c>
      <c r="CE7" s="8">
        <v>49.88</v>
      </c>
      <c r="CF7" s="8">
        <v>303.04000000000002</v>
      </c>
      <c r="CG7" s="8">
        <v>4504.6899999999996</v>
      </c>
      <c r="CH7" s="8">
        <v>0</v>
      </c>
      <c r="CI7" s="8">
        <v>0</v>
      </c>
      <c r="CJ7" s="8">
        <v>0</v>
      </c>
      <c r="CK7" s="8">
        <v>4504.6899999999996</v>
      </c>
      <c r="CL7" s="8">
        <v>0</v>
      </c>
    </row>
    <row r="8" spans="1:90" x14ac:dyDescent="0.2">
      <c r="A8" s="8">
        <v>3</v>
      </c>
      <c r="B8" s="8">
        <v>117.5</v>
      </c>
      <c r="C8" s="8">
        <v>118.52500000000001</v>
      </c>
      <c r="D8" s="8">
        <v>1025</v>
      </c>
      <c r="E8" s="8">
        <v>50.02</v>
      </c>
      <c r="F8" s="8">
        <v>303.04000000000002</v>
      </c>
      <c r="G8" s="8">
        <v>3106.16</v>
      </c>
      <c r="H8" s="8">
        <v>0</v>
      </c>
      <c r="I8" s="8">
        <v>0</v>
      </c>
      <c r="J8" s="8">
        <v>0</v>
      </c>
      <c r="K8" s="8">
        <v>3106.16</v>
      </c>
      <c r="L8" s="8">
        <v>0</v>
      </c>
      <c r="M8" s="2"/>
      <c r="N8" s="8">
        <v>3</v>
      </c>
      <c r="O8" s="8">
        <v>117.5</v>
      </c>
      <c r="P8" s="8">
        <v>119.01600000000001</v>
      </c>
      <c r="Q8" s="8">
        <v>1516</v>
      </c>
      <c r="R8" s="8">
        <v>50.05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8">
        <v>3</v>
      </c>
      <c r="AB8" s="8">
        <v>117.5</v>
      </c>
      <c r="AC8" s="8">
        <v>118.386</v>
      </c>
      <c r="AD8" s="8">
        <v>886</v>
      </c>
      <c r="AE8" s="8">
        <v>49.95</v>
      </c>
      <c r="AF8" s="8">
        <v>303.04000000000002</v>
      </c>
      <c r="AG8" s="8">
        <v>2684.93</v>
      </c>
      <c r="AH8" s="8">
        <v>0</v>
      </c>
      <c r="AI8" s="8">
        <v>0</v>
      </c>
      <c r="AJ8" s="8">
        <v>0</v>
      </c>
      <c r="AK8" s="8">
        <v>2684.93</v>
      </c>
      <c r="AL8" s="8">
        <v>0</v>
      </c>
      <c r="AM8" s="2"/>
      <c r="AN8" s="8">
        <v>3</v>
      </c>
      <c r="AO8" s="8">
        <v>117.5</v>
      </c>
      <c r="AP8" s="8">
        <v>118.233</v>
      </c>
      <c r="AQ8" s="8">
        <v>733</v>
      </c>
      <c r="AR8" s="8">
        <v>50.03</v>
      </c>
      <c r="AS8" s="8">
        <v>303.04000000000002</v>
      </c>
      <c r="AT8" s="8">
        <v>2221.2800000000002</v>
      </c>
      <c r="AU8" s="8">
        <v>0</v>
      </c>
      <c r="AV8" s="8">
        <v>0</v>
      </c>
      <c r="AW8" s="8">
        <v>0</v>
      </c>
      <c r="AX8" s="8">
        <v>2221.2800000000002</v>
      </c>
      <c r="AY8" s="8">
        <v>0</v>
      </c>
      <c r="AZ8" s="2"/>
      <c r="BA8" s="8">
        <v>3</v>
      </c>
      <c r="BB8" s="8">
        <v>117.5</v>
      </c>
      <c r="BC8" s="8">
        <v>118.29600000000001</v>
      </c>
      <c r="BD8" s="8">
        <v>796</v>
      </c>
      <c r="BE8" s="8">
        <v>49.96</v>
      </c>
      <c r="BF8" s="8">
        <v>303.04000000000002</v>
      </c>
      <c r="BG8" s="8">
        <v>2412.1999999999998</v>
      </c>
      <c r="BH8" s="8">
        <v>0</v>
      </c>
      <c r="BI8" s="8">
        <v>0</v>
      </c>
      <c r="BJ8" s="8">
        <v>0</v>
      </c>
      <c r="BK8" s="8">
        <v>2412.1999999999998</v>
      </c>
      <c r="BL8" s="8">
        <v>0</v>
      </c>
      <c r="BM8" s="2"/>
      <c r="BN8" s="8">
        <v>3</v>
      </c>
      <c r="BO8" s="8">
        <v>117.5</v>
      </c>
      <c r="BP8" s="8">
        <v>118.81699999999999</v>
      </c>
      <c r="BQ8" s="8">
        <v>1317</v>
      </c>
      <c r="BR8" s="8">
        <v>49.93</v>
      </c>
      <c r="BS8" s="8">
        <v>303.04000000000002</v>
      </c>
      <c r="BT8" s="8">
        <v>4789.24</v>
      </c>
      <c r="BU8" s="8">
        <v>0</v>
      </c>
      <c r="BV8" s="8">
        <v>0</v>
      </c>
      <c r="BW8" s="8">
        <v>0</v>
      </c>
      <c r="BX8" s="8">
        <v>4789.24</v>
      </c>
      <c r="BY8" s="8">
        <v>0</v>
      </c>
      <c r="BZ8" s="2"/>
      <c r="CA8" s="8">
        <v>3</v>
      </c>
      <c r="CB8" s="8">
        <v>117.5</v>
      </c>
      <c r="CC8" s="8">
        <v>118.839</v>
      </c>
      <c r="CD8" s="8">
        <v>1339</v>
      </c>
      <c r="CE8" s="8">
        <v>49.97</v>
      </c>
      <c r="CF8" s="8">
        <v>303.04000000000002</v>
      </c>
      <c r="CG8" s="8">
        <v>4057.71</v>
      </c>
      <c r="CH8" s="8">
        <v>0</v>
      </c>
      <c r="CI8" s="8">
        <v>0</v>
      </c>
      <c r="CJ8" s="8">
        <v>0</v>
      </c>
      <c r="CK8" s="8">
        <v>4057.71</v>
      </c>
      <c r="CL8" s="8">
        <v>0</v>
      </c>
    </row>
    <row r="9" spans="1:90" x14ac:dyDescent="0.2">
      <c r="A9" s="8">
        <v>4</v>
      </c>
      <c r="B9" s="8">
        <v>117.5</v>
      </c>
      <c r="C9" s="8">
        <v>118.691</v>
      </c>
      <c r="D9" s="8">
        <v>1191</v>
      </c>
      <c r="E9" s="8">
        <v>50.03</v>
      </c>
      <c r="F9" s="8">
        <v>303.04000000000002</v>
      </c>
      <c r="G9" s="8">
        <v>3609.21</v>
      </c>
      <c r="H9" s="8">
        <v>0</v>
      </c>
      <c r="I9" s="8">
        <v>0</v>
      </c>
      <c r="J9" s="8">
        <v>0</v>
      </c>
      <c r="K9" s="8">
        <v>3609.21</v>
      </c>
      <c r="L9" s="8">
        <v>0</v>
      </c>
      <c r="M9" s="2"/>
      <c r="N9" s="8">
        <v>4</v>
      </c>
      <c r="O9" s="8">
        <v>117.5</v>
      </c>
      <c r="P9" s="8">
        <v>118.405</v>
      </c>
      <c r="Q9" s="8">
        <v>905</v>
      </c>
      <c r="R9" s="8">
        <v>50.03</v>
      </c>
      <c r="S9" s="8">
        <v>303.04000000000002</v>
      </c>
      <c r="T9" s="8">
        <v>2742.51</v>
      </c>
      <c r="U9" s="8">
        <v>0</v>
      </c>
      <c r="V9" s="8">
        <v>0</v>
      </c>
      <c r="W9" s="8">
        <v>0</v>
      </c>
      <c r="X9" s="8">
        <v>2742.51</v>
      </c>
      <c r="Y9" s="8">
        <v>0</v>
      </c>
      <c r="Z9" s="2"/>
      <c r="AA9" s="8">
        <v>4</v>
      </c>
      <c r="AB9" s="8">
        <v>117.5</v>
      </c>
      <c r="AC9" s="8">
        <v>118.30800000000001</v>
      </c>
      <c r="AD9" s="8">
        <v>808</v>
      </c>
      <c r="AE9" s="8">
        <v>49.99</v>
      </c>
      <c r="AF9" s="8">
        <v>303.04000000000002</v>
      </c>
      <c r="AG9" s="8">
        <v>2448.56</v>
      </c>
      <c r="AH9" s="8">
        <v>0</v>
      </c>
      <c r="AI9" s="8">
        <v>0</v>
      </c>
      <c r="AJ9" s="8">
        <v>0</v>
      </c>
      <c r="AK9" s="8">
        <v>2448.56</v>
      </c>
      <c r="AL9" s="8">
        <v>0</v>
      </c>
      <c r="AM9" s="2"/>
      <c r="AN9" s="8">
        <v>4</v>
      </c>
      <c r="AO9" s="8">
        <v>117.5</v>
      </c>
      <c r="AP9" s="8">
        <v>117.923</v>
      </c>
      <c r="AQ9" s="8">
        <v>423</v>
      </c>
      <c r="AR9" s="8">
        <v>50.04</v>
      </c>
      <c r="AS9" s="8">
        <v>303.04000000000002</v>
      </c>
      <c r="AT9" s="8">
        <v>640.92999999999995</v>
      </c>
      <c r="AU9" s="8">
        <v>0</v>
      </c>
      <c r="AV9" s="8">
        <v>0</v>
      </c>
      <c r="AW9" s="8">
        <v>0</v>
      </c>
      <c r="AX9" s="8">
        <v>640.92999999999995</v>
      </c>
      <c r="AY9" s="8">
        <v>0</v>
      </c>
      <c r="AZ9" s="2"/>
      <c r="BA9" s="8">
        <v>4</v>
      </c>
      <c r="BB9" s="8">
        <v>117.5</v>
      </c>
      <c r="BC9" s="8">
        <v>118.152</v>
      </c>
      <c r="BD9" s="8">
        <v>652</v>
      </c>
      <c r="BE9" s="8">
        <v>49.96</v>
      </c>
      <c r="BF9" s="8">
        <v>303.04000000000002</v>
      </c>
      <c r="BG9" s="8">
        <v>1975.82</v>
      </c>
      <c r="BH9" s="8">
        <v>0</v>
      </c>
      <c r="BI9" s="8">
        <v>0</v>
      </c>
      <c r="BJ9" s="8">
        <v>0</v>
      </c>
      <c r="BK9" s="8">
        <v>1975.82</v>
      </c>
      <c r="BL9" s="8">
        <v>0</v>
      </c>
      <c r="BM9" s="2"/>
      <c r="BN9" s="8">
        <v>4</v>
      </c>
      <c r="BO9" s="8">
        <v>117.5</v>
      </c>
      <c r="BP9" s="8">
        <v>118.53700000000001</v>
      </c>
      <c r="BQ9" s="8">
        <v>1037</v>
      </c>
      <c r="BR9" s="8">
        <v>50</v>
      </c>
      <c r="BS9" s="8">
        <v>303.04000000000002</v>
      </c>
      <c r="BT9" s="8">
        <v>3142.52</v>
      </c>
      <c r="BU9" s="8">
        <v>0</v>
      </c>
      <c r="BV9" s="8">
        <v>0</v>
      </c>
      <c r="BW9" s="8">
        <v>0</v>
      </c>
      <c r="BX9" s="8">
        <v>3142.52</v>
      </c>
      <c r="BY9" s="8">
        <v>0</v>
      </c>
      <c r="BZ9" s="2"/>
      <c r="CA9" s="8">
        <v>4</v>
      </c>
      <c r="CB9" s="8">
        <v>117.5</v>
      </c>
      <c r="CC9" s="8">
        <v>118.465</v>
      </c>
      <c r="CD9" s="8">
        <v>965</v>
      </c>
      <c r="CE9" s="8">
        <v>50.01</v>
      </c>
      <c r="CF9" s="8">
        <v>303.04000000000002</v>
      </c>
      <c r="CG9" s="8">
        <v>2924.34</v>
      </c>
      <c r="CH9" s="8">
        <v>0</v>
      </c>
      <c r="CI9" s="8">
        <v>0</v>
      </c>
      <c r="CJ9" s="8">
        <v>0</v>
      </c>
      <c r="CK9" s="8">
        <v>2924.34</v>
      </c>
      <c r="CL9" s="8">
        <v>0</v>
      </c>
    </row>
    <row r="10" spans="1:90" x14ac:dyDescent="0.2">
      <c r="A10" s="8">
        <v>5</v>
      </c>
      <c r="B10" s="8">
        <v>117.5</v>
      </c>
      <c r="C10" s="8">
        <v>118.815</v>
      </c>
      <c r="D10" s="8">
        <v>1315</v>
      </c>
      <c r="E10" s="8">
        <v>50.02</v>
      </c>
      <c r="F10" s="8">
        <v>303.04000000000002</v>
      </c>
      <c r="G10" s="8">
        <v>3984.98</v>
      </c>
      <c r="H10" s="8">
        <v>0</v>
      </c>
      <c r="I10" s="8">
        <v>0</v>
      </c>
      <c r="J10" s="8">
        <v>0</v>
      </c>
      <c r="K10" s="8">
        <v>3984.98</v>
      </c>
      <c r="L10" s="8">
        <v>0</v>
      </c>
      <c r="M10" s="2"/>
      <c r="N10" s="8">
        <v>5</v>
      </c>
      <c r="O10" s="8">
        <v>117.5</v>
      </c>
      <c r="P10" s="8">
        <v>118.69799999999999</v>
      </c>
      <c r="Q10" s="8">
        <v>1198</v>
      </c>
      <c r="R10" s="8">
        <v>50.05</v>
      </c>
      <c r="S10" s="8">
        <v>303.04000000000002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2"/>
      <c r="AA10" s="8">
        <v>5</v>
      </c>
      <c r="AB10" s="8">
        <v>117.5</v>
      </c>
      <c r="AC10" s="8">
        <v>118.05200000000001</v>
      </c>
      <c r="AD10" s="8">
        <v>552</v>
      </c>
      <c r="AE10" s="8">
        <v>49.97</v>
      </c>
      <c r="AF10" s="8">
        <v>303.04000000000002</v>
      </c>
      <c r="AG10" s="8">
        <v>1672.78</v>
      </c>
      <c r="AH10" s="8">
        <v>0</v>
      </c>
      <c r="AI10" s="8">
        <v>0</v>
      </c>
      <c r="AJ10" s="8">
        <v>0</v>
      </c>
      <c r="AK10" s="8">
        <v>1672.78</v>
      </c>
      <c r="AL10" s="8">
        <v>0</v>
      </c>
      <c r="AM10" s="2"/>
      <c r="AN10" s="8">
        <v>5</v>
      </c>
      <c r="AO10" s="8">
        <v>117.5</v>
      </c>
      <c r="AP10" s="8">
        <v>118.002</v>
      </c>
      <c r="AQ10" s="8">
        <v>502</v>
      </c>
      <c r="AR10" s="8">
        <v>50.01</v>
      </c>
      <c r="AS10" s="8">
        <v>303.04000000000002</v>
      </c>
      <c r="AT10" s="8">
        <v>1521.26</v>
      </c>
      <c r="AU10" s="8">
        <v>0</v>
      </c>
      <c r="AV10" s="8">
        <v>0</v>
      </c>
      <c r="AW10" s="8">
        <v>0</v>
      </c>
      <c r="AX10" s="8">
        <v>1521.26</v>
      </c>
      <c r="AY10" s="8">
        <v>0</v>
      </c>
      <c r="AZ10" s="2"/>
      <c r="BA10" s="8">
        <v>5</v>
      </c>
      <c r="BB10" s="8">
        <v>117.5</v>
      </c>
      <c r="BC10" s="8">
        <v>117.80800000000001</v>
      </c>
      <c r="BD10" s="8">
        <v>308</v>
      </c>
      <c r="BE10" s="8">
        <v>49.96</v>
      </c>
      <c r="BF10" s="8">
        <v>303.04000000000002</v>
      </c>
      <c r="BG10" s="8">
        <v>933.36</v>
      </c>
      <c r="BH10" s="8">
        <v>0</v>
      </c>
      <c r="BI10" s="8">
        <v>0</v>
      </c>
      <c r="BJ10" s="8">
        <v>0</v>
      </c>
      <c r="BK10" s="8">
        <v>933.36</v>
      </c>
      <c r="BL10" s="8">
        <v>0</v>
      </c>
      <c r="BM10" s="2"/>
      <c r="BN10" s="8">
        <v>5</v>
      </c>
      <c r="BO10" s="8">
        <v>117.5</v>
      </c>
      <c r="BP10" s="8">
        <v>118.569</v>
      </c>
      <c r="BQ10" s="8">
        <v>1069</v>
      </c>
      <c r="BR10" s="8">
        <v>50</v>
      </c>
      <c r="BS10" s="8">
        <v>303.04000000000002</v>
      </c>
      <c r="BT10" s="8">
        <v>3239.5</v>
      </c>
      <c r="BU10" s="8">
        <v>0</v>
      </c>
      <c r="BV10" s="8">
        <v>0</v>
      </c>
      <c r="BW10" s="8">
        <v>0</v>
      </c>
      <c r="BX10" s="8">
        <v>3239.5</v>
      </c>
      <c r="BY10" s="8">
        <v>0</v>
      </c>
      <c r="BZ10" s="2"/>
      <c r="CA10" s="8">
        <v>5</v>
      </c>
      <c r="CB10" s="8">
        <v>117.5</v>
      </c>
      <c r="CC10" s="8">
        <v>118.706</v>
      </c>
      <c r="CD10" s="8">
        <v>1206</v>
      </c>
      <c r="CE10" s="8">
        <v>49.94</v>
      </c>
      <c r="CF10" s="8">
        <v>303.04000000000002</v>
      </c>
      <c r="CG10" s="8">
        <v>4385.59</v>
      </c>
      <c r="CH10" s="8">
        <v>0</v>
      </c>
      <c r="CI10" s="8">
        <v>0</v>
      </c>
      <c r="CJ10" s="8">
        <v>0</v>
      </c>
      <c r="CK10" s="8">
        <v>4385.59</v>
      </c>
      <c r="CL10" s="8">
        <v>0</v>
      </c>
    </row>
    <row r="11" spans="1:90" x14ac:dyDescent="0.2">
      <c r="A11" s="8">
        <v>6</v>
      </c>
      <c r="B11" s="8">
        <v>117.5</v>
      </c>
      <c r="C11" s="8">
        <v>118.479</v>
      </c>
      <c r="D11" s="8">
        <v>979</v>
      </c>
      <c r="E11" s="8">
        <v>50.02</v>
      </c>
      <c r="F11" s="8">
        <v>303.04000000000002</v>
      </c>
      <c r="G11" s="8">
        <v>2966.76</v>
      </c>
      <c r="H11" s="8">
        <v>0</v>
      </c>
      <c r="I11" s="8">
        <v>0</v>
      </c>
      <c r="J11" s="8">
        <v>0</v>
      </c>
      <c r="K11" s="8">
        <v>2966.76</v>
      </c>
      <c r="L11" s="8">
        <v>0</v>
      </c>
      <c r="M11" s="2"/>
      <c r="N11" s="8">
        <v>6</v>
      </c>
      <c r="O11" s="8">
        <v>117.5</v>
      </c>
      <c r="P11" s="8">
        <v>118.304</v>
      </c>
      <c r="Q11" s="8">
        <v>804</v>
      </c>
      <c r="R11" s="8">
        <v>50.03</v>
      </c>
      <c r="S11" s="8">
        <v>303.04000000000002</v>
      </c>
      <c r="T11" s="8">
        <v>2436.44</v>
      </c>
      <c r="U11" s="8">
        <v>0</v>
      </c>
      <c r="V11" s="8">
        <v>0</v>
      </c>
      <c r="W11" s="8">
        <v>0</v>
      </c>
      <c r="X11" s="8">
        <v>2436.44</v>
      </c>
      <c r="Y11" s="8">
        <v>0</v>
      </c>
      <c r="Z11" s="2"/>
      <c r="AA11" s="8">
        <v>6</v>
      </c>
      <c r="AB11" s="8">
        <v>117.5</v>
      </c>
      <c r="AC11" s="8">
        <v>117.98399999999999</v>
      </c>
      <c r="AD11" s="8">
        <v>484</v>
      </c>
      <c r="AE11" s="8">
        <v>49.99</v>
      </c>
      <c r="AF11" s="8">
        <v>303.04000000000002</v>
      </c>
      <c r="AG11" s="8">
        <v>1466.71</v>
      </c>
      <c r="AH11" s="8">
        <v>0</v>
      </c>
      <c r="AI11" s="8">
        <v>0</v>
      </c>
      <c r="AJ11" s="8">
        <v>0</v>
      </c>
      <c r="AK11" s="8">
        <v>1466.71</v>
      </c>
      <c r="AL11" s="8">
        <v>0</v>
      </c>
      <c r="AM11" s="2"/>
      <c r="AN11" s="8">
        <v>6</v>
      </c>
      <c r="AO11" s="8">
        <v>117.5</v>
      </c>
      <c r="AP11" s="8">
        <v>117.914</v>
      </c>
      <c r="AQ11" s="8">
        <v>414</v>
      </c>
      <c r="AR11" s="8">
        <v>49.99</v>
      </c>
      <c r="AS11" s="8">
        <v>303.04000000000002</v>
      </c>
      <c r="AT11" s="8">
        <v>1254.5899999999999</v>
      </c>
      <c r="AU11" s="8">
        <v>0</v>
      </c>
      <c r="AV11" s="8">
        <v>0</v>
      </c>
      <c r="AW11" s="8">
        <v>0</v>
      </c>
      <c r="AX11" s="8">
        <v>1254.5899999999999</v>
      </c>
      <c r="AY11" s="8">
        <v>0</v>
      </c>
      <c r="AZ11" s="2"/>
      <c r="BA11" s="8">
        <v>6</v>
      </c>
      <c r="BB11" s="8">
        <v>117.5</v>
      </c>
      <c r="BC11" s="8">
        <v>118.371</v>
      </c>
      <c r="BD11" s="8">
        <v>871</v>
      </c>
      <c r="BE11" s="8">
        <v>50.01</v>
      </c>
      <c r="BF11" s="8">
        <v>303.04000000000002</v>
      </c>
      <c r="BG11" s="8">
        <v>2639.48</v>
      </c>
      <c r="BH11" s="8">
        <v>0</v>
      </c>
      <c r="BI11" s="8">
        <v>0</v>
      </c>
      <c r="BJ11" s="8">
        <v>0</v>
      </c>
      <c r="BK11" s="8">
        <v>2639.48</v>
      </c>
      <c r="BL11" s="8">
        <v>0</v>
      </c>
      <c r="BM11" s="2"/>
      <c r="BN11" s="8">
        <v>6</v>
      </c>
      <c r="BO11" s="8">
        <v>117.5</v>
      </c>
      <c r="BP11" s="8">
        <v>119.059</v>
      </c>
      <c r="BQ11" s="8">
        <v>1559</v>
      </c>
      <c r="BR11" s="8">
        <v>50.01</v>
      </c>
      <c r="BS11" s="8">
        <v>303.04000000000002</v>
      </c>
      <c r="BT11" s="8">
        <v>4724.3900000000003</v>
      </c>
      <c r="BU11" s="8">
        <v>0</v>
      </c>
      <c r="BV11" s="8">
        <v>0</v>
      </c>
      <c r="BW11" s="8">
        <v>0</v>
      </c>
      <c r="BX11" s="8">
        <v>4724.3900000000003</v>
      </c>
      <c r="BY11" s="8">
        <v>0</v>
      </c>
      <c r="BZ11" s="2"/>
      <c r="CA11" s="8">
        <v>6</v>
      </c>
      <c r="CB11" s="8">
        <v>117.5</v>
      </c>
      <c r="CC11" s="8">
        <v>118.5</v>
      </c>
      <c r="CD11" s="8">
        <v>1000</v>
      </c>
      <c r="CE11" s="8">
        <v>49.88</v>
      </c>
      <c r="CF11" s="8">
        <v>303.04000000000002</v>
      </c>
      <c r="CG11" s="8">
        <v>4545.6000000000004</v>
      </c>
      <c r="CH11" s="8">
        <v>0</v>
      </c>
      <c r="CI11" s="8">
        <v>0</v>
      </c>
      <c r="CJ11" s="8">
        <v>0</v>
      </c>
      <c r="CK11" s="8">
        <v>4545.6000000000004</v>
      </c>
      <c r="CL11" s="8">
        <v>0</v>
      </c>
    </row>
    <row r="12" spans="1:90" x14ac:dyDescent="0.2">
      <c r="A12" s="8">
        <v>7</v>
      </c>
      <c r="B12" s="8">
        <v>117.5</v>
      </c>
      <c r="C12" s="8">
        <v>119.023</v>
      </c>
      <c r="D12" s="8">
        <v>1523</v>
      </c>
      <c r="E12" s="8">
        <v>50.01</v>
      </c>
      <c r="F12" s="8">
        <v>303.04000000000002</v>
      </c>
      <c r="G12" s="8">
        <v>4615.3</v>
      </c>
      <c r="H12" s="8">
        <v>0</v>
      </c>
      <c r="I12" s="8">
        <v>0</v>
      </c>
      <c r="J12" s="8">
        <v>0</v>
      </c>
      <c r="K12" s="8">
        <v>4615.3</v>
      </c>
      <c r="L12" s="8">
        <v>0</v>
      </c>
      <c r="M12" s="2"/>
      <c r="N12" s="8">
        <v>7</v>
      </c>
      <c r="O12" s="8">
        <v>117.5</v>
      </c>
      <c r="P12" s="8">
        <v>118.48699999999999</v>
      </c>
      <c r="Q12" s="8">
        <v>987</v>
      </c>
      <c r="R12" s="8">
        <v>50.03</v>
      </c>
      <c r="S12" s="8">
        <v>303.04000000000002</v>
      </c>
      <c r="T12" s="8">
        <v>2991</v>
      </c>
      <c r="U12" s="8">
        <v>0</v>
      </c>
      <c r="V12" s="8">
        <v>0</v>
      </c>
      <c r="W12" s="8">
        <v>0</v>
      </c>
      <c r="X12" s="8">
        <v>2991</v>
      </c>
      <c r="Y12" s="8">
        <v>0</v>
      </c>
      <c r="Z12" s="2"/>
      <c r="AA12" s="8">
        <v>7</v>
      </c>
      <c r="AB12" s="8">
        <v>117.5</v>
      </c>
      <c r="AC12" s="8">
        <v>117.839</v>
      </c>
      <c r="AD12" s="8">
        <v>339</v>
      </c>
      <c r="AE12" s="8">
        <v>49.99</v>
      </c>
      <c r="AF12" s="8">
        <v>303.04000000000002</v>
      </c>
      <c r="AG12" s="8">
        <v>1027.31</v>
      </c>
      <c r="AH12" s="8">
        <v>0</v>
      </c>
      <c r="AI12" s="8">
        <v>0</v>
      </c>
      <c r="AJ12" s="8">
        <v>0</v>
      </c>
      <c r="AK12" s="8">
        <v>1027.31</v>
      </c>
      <c r="AL12" s="8">
        <v>0</v>
      </c>
      <c r="AM12" s="2"/>
      <c r="AN12" s="8">
        <v>7</v>
      </c>
      <c r="AO12" s="8">
        <v>117.5</v>
      </c>
      <c r="AP12" s="8">
        <v>117.694</v>
      </c>
      <c r="AQ12" s="8">
        <v>194</v>
      </c>
      <c r="AR12" s="8">
        <v>50.01</v>
      </c>
      <c r="AS12" s="8">
        <v>303.04000000000002</v>
      </c>
      <c r="AT12" s="8">
        <v>587.9</v>
      </c>
      <c r="AU12" s="8">
        <v>0</v>
      </c>
      <c r="AV12" s="8">
        <v>0</v>
      </c>
      <c r="AW12" s="8">
        <v>0</v>
      </c>
      <c r="AX12" s="8">
        <v>587.9</v>
      </c>
      <c r="AY12" s="8">
        <v>0</v>
      </c>
      <c r="AZ12" s="2"/>
      <c r="BA12" s="8">
        <v>7</v>
      </c>
      <c r="BB12" s="8">
        <v>117.5</v>
      </c>
      <c r="BC12" s="8">
        <v>117.907</v>
      </c>
      <c r="BD12" s="8">
        <v>407</v>
      </c>
      <c r="BE12" s="8">
        <v>50.02</v>
      </c>
      <c r="BF12" s="8">
        <v>303.04000000000002</v>
      </c>
      <c r="BG12" s="8">
        <v>1233.3699999999999</v>
      </c>
      <c r="BH12" s="8">
        <v>0</v>
      </c>
      <c r="BI12" s="8">
        <v>0</v>
      </c>
      <c r="BJ12" s="8">
        <v>0</v>
      </c>
      <c r="BK12" s="8">
        <v>1233.3699999999999</v>
      </c>
      <c r="BL12" s="8">
        <v>0</v>
      </c>
      <c r="BM12" s="2"/>
      <c r="BN12" s="8">
        <v>7</v>
      </c>
      <c r="BO12" s="8">
        <v>117.5</v>
      </c>
      <c r="BP12" s="8">
        <v>118.72799999999999</v>
      </c>
      <c r="BQ12" s="8">
        <v>1228</v>
      </c>
      <c r="BR12" s="8">
        <v>50.02</v>
      </c>
      <c r="BS12" s="8">
        <v>303.04000000000002</v>
      </c>
      <c r="BT12" s="8">
        <v>3721.33</v>
      </c>
      <c r="BU12" s="8">
        <v>0</v>
      </c>
      <c r="BV12" s="8">
        <v>0</v>
      </c>
      <c r="BW12" s="8">
        <v>0</v>
      </c>
      <c r="BX12" s="8">
        <v>3721.33</v>
      </c>
      <c r="BY12" s="8">
        <v>0</v>
      </c>
      <c r="BZ12" s="2"/>
      <c r="CA12" s="8">
        <v>7</v>
      </c>
      <c r="CB12" s="8">
        <v>117.5</v>
      </c>
      <c r="CC12" s="8">
        <v>118.569</v>
      </c>
      <c r="CD12" s="8">
        <v>1069</v>
      </c>
      <c r="CE12" s="8">
        <v>49.98</v>
      </c>
      <c r="CF12" s="8">
        <v>303.04000000000002</v>
      </c>
      <c r="CG12" s="8">
        <v>3239.5</v>
      </c>
      <c r="CH12" s="8">
        <v>0</v>
      </c>
      <c r="CI12" s="8">
        <v>0</v>
      </c>
      <c r="CJ12" s="8">
        <v>0</v>
      </c>
      <c r="CK12" s="8">
        <v>3239.5</v>
      </c>
      <c r="CL12" s="8">
        <v>0</v>
      </c>
    </row>
    <row r="13" spans="1:90" x14ac:dyDescent="0.2">
      <c r="A13" s="8">
        <v>8</v>
      </c>
      <c r="B13" s="8">
        <v>117.5</v>
      </c>
      <c r="C13" s="8">
        <v>118.64700000000001</v>
      </c>
      <c r="D13" s="8">
        <v>1147</v>
      </c>
      <c r="E13" s="8">
        <v>50</v>
      </c>
      <c r="F13" s="8">
        <v>303.04000000000002</v>
      </c>
      <c r="G13" s="8">
        <v>3475.87</v>
      </c>
      <c r="H13" s="8">
        <v>0</v>
      </c>
      <c r="I13" s="8">
        <v>0</v>
      </c>
      <c r="J13" s="8">
        <v>0</v>
      </c>
      <c r="K13" s="8">
        <v>3475.87</v>
      </c>
      <c r="L13" s="8">
        <v>0</v>
      </c>
      <c r="M13" s="2"/>
      <c r="N13" s="8">
        <v>8</v>
      </c>
      <c r="O13" s="8">
        <v>117.5</v>
      </c>
      <c r="P13" s="8">
        <v>118.161</v>
      </c>
      <c r="Q13" s="8">
        <v>661</v>
      </c>
      <c r="R13" s="8">
        <v>50</v>
      </c>
      <c r="S13" s="8">
        <v>303.04000000000002</v>
      </c>
      <c r="T13" s="8">
        <v>2003.09</v>
      </c>
      <c r="U13" s="8">
        <v>0</v>
      </c>
      <c r="V13" s="8">
        <v>0</v>
      </c>
      <c r="W13" s="8">
        <v>0</v>
      </c>
      <c r="X13" s="8">
        <v>2003.09</v>
      </c>
      <c r="Y13" s="8">
        <v>0</v>
      </c>
      <c r="Z13" s="2"/>
      <c r="AA13" s="8">
        <v>8</v>
      </c>
      <c r="AB13" s="8">
        <v>117.5</v>
      </c>
      <c r="AC13" s="8">
        <v>117.90900000000001</v>
      </c>
      <c r="AD13" s="8">
        <v>409</v>
      </c>
      <c r="AE13" s="8">
        <v>50.01</v>
      </c>
      <c r="AF13" s="8">
        <v>303.04000000000002</v>
      </c>
      <c r="AG13" s="8">
        <v>1239.43</v>
      </c>
      <c r="AH13" s="8">
        <v>0</v>
      </c>
      <c r="AI13" s="8">
        <v>0</v>
      </c>
      <c r="AJ13" s="8">
        <v>0</v>
      </c>
      <c r="AK13" s="8">
        <v>1239.43</v>
      </c>
      <c r="AL13" s="8">
        <v>0</v>
      </c>
      <c r="AM13" s="2"/>
      <c r="AN13" s="8">
        <v>8</v>
      </c>
      <c r="AO13" s="8">
        <v>117.5</v>
      </c>
      <c r="AP13" s="8">
        <v>117.946</v>
      </c>
      <c r="AQ13" s="8">
        <v>446</v>
      </c>
      <c r="AR13" s="8">
        <v>50</v>
      </c>
      <c r="AS13" s="8">
        <v>303.04000000000002</v>
      </c>
      <c r="AT13" s="8">
        <v>1351.56</v>
      </c>
      <c r="AU13" s="8">
        <v>0</v>
      </c>
      <c r="AV13" s="8">
        <v>0</v>
      </c>
      <c r="AW13" s="8">
        <v>0</v>
      </c>
      <c r="AX13" s="8">
        <v>1351.56</v>
      </c>
      <c r="AY13" s="8">
        <v>0</v>
      </c>
      <c r="AZ13" s="2"/>
      <c r="BA13" s="8">
        <v>8</v>
      </c>
      <c r="BB13" s="8">
        <v>117.5</v>
      </c>
      <c r="BC13" s="8">
        <v>118.063</v>
      </c>
      <c r="BD13" s="8">
        <v>563</v>
      </c>
      <c r="BE13" s="8">
        <v>50.02</v>
      </c>
      <c r="BF13" s="8">
        <v>303.04000000000002</v>
      </c>
      <c r="BG13" s="8">
        <v>1706.12</v>
      </c>
      <c r="BH13" s="8">
        <v>0</v>
      </c>
      <c r="BI13" s="8">
        <v>0</v>
      </c>
      <c r="BJ13" s="8">
        <v>0</v>
      </c>
      <c r="BK13" s="8">
        <v>1706.12</v>
      </c>
      <c r="BL13" s="8">
        <v>0</v>
      </c>
      <c r="BM13" s="2"/>
      <c r="BN13" s="8">
        <v>8</v>
      </c>
      <c r="BO13" s="8">
        <v>117.5</v>
      </c>
      <c r="BP13" s="8">
        <v>119.029</v>
      </c>
      <c r="BQ13" s="8">
        <v>1529</v>
      </c>
      <c r="BR13" s="8">
        <v>50.01</v>
      </c>
      <c r="BS13" s="8">
        <v>303.04000000000002</v>
      </c>
      <c r="BT13" s="8">
        <v>4633.4799999999996</v>
      </c>
      <c r="BU13" s="8">
        <v>0</v>
      </c>
      <c r="BV13" s="8">
        <v>0</v>
      </c>
      <c r="BW13" s="8">
        <v>0</v>
      </c>
      <c r="BX13" s="8">
        <v>4633.4799999999996</v>
      </c>
      <c r="BY13" s="8">
        <v>0</v>
      </c>
      <c r="BZ13" s="2"/>
      <c r="CA13" s="8">
        <v>8</v>
      </c>
      <c r="CB13" s="8">
        <v>117.5</v>
      </c>
      <c r="CC13" s="8">
        <v>118.6</v>
      </c>
      <c r="CD13" s="8">
        <v>1100</v>
      </c>
      <c r="CE13" s="8">
        <v>50.02</v>
      </c>
      <c r="CF13" s="8">
        <v>303.04000000000002</v>
      </c>
      <c r="CG13" s="8">
        <v>3333.44</v>
      </c>
      <c r="CH13" s="8">
        <v>0</v>
      </c>
      <c r="CI13" s="8">
        <v>0</v>
      </c>
      <c r="CJ13" s="8">
        <v>0</v>
      </c>
      <c r="CK13" s="8">
        <v>3333.44</v>
      </c>
      <c r="CL13" s="8">
        <v>0</v>
      </c>
    </row>
    <row r="14" spans="1:90" x14ac:dyDescent="0.2">
      <c r="A14" s="8">
        <v>9</v>
      </c>
      <c r="B14" s="8">
        <v>117.5</v>
      </c>
      <c r="C14" s="8">
        <v>118.54600000000001</v>
      </c>
      <c r="D14" s="8">
        <v>1046</v>
      </c>
      <c r="E14" s="8">
        <v>49.95</v>
      </c>
      <c r="F14" s="8">
        <v>303.04000000000002</v>
      </c>
      <c r="G14" s="8">
        <v>3169.8</v>
      </c>
      <c r="H14" s="8">
        <v>0</v>
      </c>
      <c r="I14" s="8">
        <v>0</v>
      </c>
      <c r="J14" s="8">
        <v>0</v>
      </c>
      <c r="K14" s="8">
        <v>3169.8</v>
      </c>
      <c r="L14" s="8">
        <v>0</v>
      </c>
      <c r="M14" s="2"/>
      <c r="N14" s="8">
        <v>9</v>
      </c>
      <c r="O14" s="8">
        <v>117.5</v>
      </c>
      <c r="P14" s="8">
        <v>117.976</v>
      </c>
      <c r="Q14" s="8">
        <v>476</v>
      </c>
      <c r="R14" s="8">
        <v>49.97</v>
      </c>
      <c r="S14" s="8">
        <v>303.04000000000002</v>
      </c>
      <c r="T14" s="8">
        <v>1442.47</v>
      </c>
      <c r="U14" s="8">
        <v>0</v>
      </c>
      <c r="V14" s="8">
        <v>0</v>
      </c>
      <c r="W14" s="8">
        <v>0</v>
      </c>
      <c r="X14" s="8">
        <v>1442.47</v>
      </c>
      <c r="Y14" s="8">
        <v>0</v>
      </c>
      <c r="Z14" s="2"/>
      <c r="AA14" s="8">
        <v>9</v>
      </c>
      <c r="AB14" s="8">
        <v>117.5</v>
      </c>
      <c r="AC14" s="8">
        <v>117.453</v>
      </c>
      <c r="AD14" s="8">
        <v>-47</v>
      </c>
      <c r="AE14" s="8">
        <v>49.99</v>
      </c>
      <c r="AF14" s="8">
        <v>303.04000000000002</v>
      </c>
      <c r="AG14" s="8">
        <v>-142.43</v>
      </c>
      <c r="AH14" s="8">
        <v>0</v>
      </c>
      <c r="AI14" s="8">
        <v>0</v>
      </c>
      <c r="AJ14" s="8">
        <v>0</v>
      </c>
      <c r="AK14" s="8">
        <v>-142.43</v>
      </c>
      <c r="AL14" s="8">
        <v>0</v>
      </c>
      <c r="AM14" s="2"/>
      <c r="AN14" s="8">
        <v>9</v>
      </c>
      <c r="AO14" s="8">
        <v>117.5</v>
      </c>
      <c r="AP14" s="8">
        <v>118.024</v>
      </c>
      <c r="AQ14" s="8">
        <v>524</v>
      </c>
      <c r="AR14" s="8">
        <v>49.97</v>
      </c>
      <c r="AS14" s="8">
        <v>303.04000000000002</v>
      </c>
      <c r="AT14" s="8">
        <v>1587.93</v>
      </c>
      <c r="AU14" s="8">
        <v>0</v>
      </c>
      <c r="AV14" s="8">
        <v>0</v>
      </c>
      <c r="AW14" s="8">
        <v>0</v>
      </c>
      <c r="AX14" s="8">
        <v>1587.93</v>
      </c>
      <c r="AY14" s="8">
        <v>0</v>
      </c>
      <c r="AZ14" s="2"/>
      <c r="BA14" s="8">
        <v>9</v>
      </c>
      <c r="BB14" s="8">
        <v>117.5</v>
      </c>
      <c r="BC14" s="8">
        <v>118.417</v>
      </c>
      <c r="BD14" s="8">
        <v>917</v>
      </c>
      <c r="BE14" s="8">
        <v>50</v>
      </c>
      <c r="BF14" s="8">
        <v>303.04000000000002</v>
      </c>
      <c r="BG14" s="8">
        <v>2778.88</v>
      </c>
      <c r="BH14" s="8">
        <v>0</v>
      </c>
      <c r="BI14" s="8">
        <v>0</v>
      </c>
      <c r="BJ14" s="8">
        <v>0</v>
      </c>
      <c r="BK14" s="8">
        <v>2778.88</v>
      </c>
      <c r="BL14" s="8">
        <v>0</v>
      </c>
      <c r="BM14" s="2"/>
      <c r="BN14" s="8">
        <v>9</v>
      </c>
      <c r="BO14" s="8">
        <v>117.5</v>
      </c>
      <c r="BP14" s="8">
        <v>118.79900000000001</v>
      </c>
      <c r="BQ14" s="8">
        <v>1299</v>
      </c>
      <c r="BR14" s="8">
        <v>49.97</v>
      </c>
      <c r="BS14" s="8">
        <v>303.04000000000002</v>
      </c>
      <c r="BT14" s="8">
        <v>3936.49</v>
      </c>
      <c r="BU14" s="8">
        <v>0</v>
      </c>
      <c r="BV14" s="8">
        <v>0</v>
      </c>
      <c r="BW14" s="8">
        <v>0</v>
      </c>
      <c r="BX14" s="8">
        <v>3936.49</v>
      </c>
      <c r="BY14" s="8">
        <v>0</v>
      </c>
      <c r="BZ14" s="2"/>
      <c r="CA14" s="8">
        <v>9</v>
      </c>
      <c r="CB14" s="8">
        <v>117.5</v>
      </c>
      <c r="CC14" s="8">
        <v>118.648</v>
      </c>
      <c r="CD14" s="8">
        <v>1148</v>
      </c>
      <c r="CE14" s="8">
        <v>49.99</v>
      </c>
      <c r="CF14" s="8">
        <v>303.04000000000002</v>
      </c>
      <c r="CG14" s="8">
        <v>3478.9</v>
      </c>
      <c r="CH14" s="8">
        <v>0</v>
      </c>
      <c r="CI14" s="8">
        <v>0</v>
      </c>
      <c r="CJ14" s="8">
        <v>0</v>
      </c>
      <c r="CK14" s="8">
        <v>3478.9</v>
      </c>
      <c r="CL14" s="8">
        <v>0</v>
      </c>
    </row>
    <row r="15" spans="1:90" x14ac:dyDescent="0.2">
      <c r="A15" s="8">
        <v>10</v>
      </c>
      <c r="B15" s="8">
        <v>117.5</v>
      </c>
      <c r="C15" s="8">
        <v>118.348</v>
      </c>
      <c r="D15" s="8">
        <v>848</v>
      </c>
      <c r="E15" s="8">
        <v>49.92</v>
      </c>
      <c r="F15" s="8">
        <v>303.04000000000002</v>
      </c>
      <c r="G15" s="8">
        <v>3083.74</v>
      </c>
      <c r="H15" s="8">
        <v>0</v>
      </c>
      <c r="I15" s="8">
        <v>0</v>
      </c>
      <c r="J15" s="8">
        <v>0</v>
      </c>
      <c r="K15" s="8">
        <v>3083.74</v>
      </c>
      <c r="L15" s="8">
        <v>0</v>
      </c>
      <c r="M15" s="2"/>
      <c r="N15" s="8">
        <v>10</v>
      </c>
      <c r="O15" s="8">
        <v>117.5</v>
      </c>
      <c r="P15" s="8">
        <v>118.182</v>
      </c>
      <c r="Q15" s="8">
        <v>682</v>
      </c>
      <c r="R15" s="8">
        <v>49.96</v>
      </c>
      <c r="S15" s="8">
        <v>303.04000000000002</v>
      </c>
      <c r="T15" s="8">
        <v>2066.73</v>
      </c>
      <c r="U15" s="8">
        <v>0</v>
      </c>
      <c r="V15" s="8">
        <v>0</v>
      </c>
      <c r="W15" s="8">
        <v>0</v>
      </c>
      <c r="X15" s="8">
        <v>2066.73</v>
      </c>
      <c r="Y15" s="8">
        <v>0</v>
      </c>
      <c r="Z15" s="2"/>
      <c r="AA15" s="8">
        <v>10</v>
      </c>
      <c r="AB15" s="8">
        <v>117.5</v>
      </c>
      <c r="AC15" s="8">
        <v>118.06699999999999</v>
      </c>
      <c r="AD15" s="8">
        <v>567</v>
      </c>
      <c r="AE15" s="8">
        <v>49.99</v>
      </c>
      <c r="AF15" s="8">
        <v>303.04000000000002</v>
      </c>
      <c r="AG15" s="8">
        <v>1718.24</v>
      </c>
      <c r="AH15" s="8">
        <v>0</v>
      </c>
      <c r="AI15" s="8">
        <v>0</v>
      </c>
      <c r="AJ15" s="8">
        <v>0</v>
      </c>
      <c r="AK15" s="8">
        <v>1718.24</v>
      </c>
      <c r="AL15" s="8">
        <v>0</v>
      </c>
      <c r="AM15" s="2"/>
      <c r="AN15" s="8">
        <v>10</v>
      </c>
      <c r="AO15" s="8">
        <v>117.5</v>
      </c>
      <c r="AP15" s="8">
        <v>117.828</v>
      </c>
      <c r="AQ15" s="8">
        <v>328</v>
      </c>
      <c r="AR15" s="8">
        <v>49.97</v>
      </c>
      <c r="AS15" s="8">
        <v>303.04000000000002</v>
      </c>
      <c r="AT15" s="8">
        <v>993.97</v>
      </c>
      <c r="AU15" s="8">
        <v>0</v>
      </c>
      <c r="AV15" s="8">
        <v>0</v>
      </c>
      <c r="AW15" s="8">
        <v>0</v>
      </c>
      <c r="AX15" s="8">
        <v>993.97</v>
      </c>
      <c r="AY15" s="8">
        <v>0</v>
      </c>
      <c r="AZ15" s="2"/>
      <c r="BA15" s="8">
        <v>10</v>
      </c>
      <c r="BB15" s="8">
        <v>117.5</v>
      </c>
      <c r="BC15" s="8">
        <v>118.172</v>
      </c>
      <c r="BD15" s="8">
        <v>672</v>
      </c>
      <c r="BE15" s="8">
        <v>50</v>
      </c>
      <c r="BF15" s="8">
        <v>303.04000000000002</v>
      </c>
      <c r="BG15" s="8">
        <v>2036.43</v>
      </c>
      <c r="BH15" s="8">
        <v>0</v>
      </c>
      <c r="BI15" s="8">
        <v>0</v>
      </c>
      <c r="BJ15" s="8">
        <v>0</v>
      </c>
      <c r="BK15" s="8">
        <v>2036.43</v>
      </c>
      <c r="BL15" s="8">
        <v>0</v>
      </c>
      <c r="BM15" s="2"/>
      <c r="BN15" s="8">
        <v>10</v>
      </c>
      <c r="BO15" s="8">
        <v>117.5</v>
      </c>
      <c r="BP15" s="8">
        <v>118.64</v>
      </c>
      <c r="BQ15" s="8">
        <v>1140</v>
      </c>
      <c r="BR15" s="8">
        <v>50</v>
      </c>
      <c r="BS15" s="8">
        <v>303.04000000000002</v>
      </c>
      <c r="BT15" s="8">
        <v>3454.66</v>
      </c>
      <c r="BU15" s="8">
        <v>0</v>
      </c>
      <c r="BV15" s="8">
        <v>0</v>
      </c>
      <c r="BW15" s="8">
        <v>0</v>
      </c>
      <c r="BX15" s="8">
        <v>3454.66</v>
      </c>
      <c r="BY15" s="8">
        <v>0</v>
      </c>
      <c r="BZ15" s="2"/>
      <c r="CA15" s="8">
        <v>10</v>
      </c>
      <c r="CB15" s="8">
        <v>117.5</v>
      </c>
      <c r="CC15" s="8">
        <v>118.816</v>
      </c>
      <c r="CD15" s="8">
        <v>1316</v>
      </c>
      <c r="CE15" s="8">
        <v>50</v>
      </c>
      <c r="CF15" s="8">
        <v>303.04000000000002</v>
      </c>
      <c r="CG15" s="8">
        <v>3988.01</v>
      </c>
      <c r="CH15" s="8">
        <v>0</v>
      </c>
      <c r="CI15" s="8">
        <v>0</v>
      </c>
      <c r="CJ15" s="8">
        <v>0</v>
      </c>
      <c r="CK15" s="8">
        <v>3988.01</v>
      </c>
      <c r="CL15" s="8">
        <v>0</v>
      </c>
    </row>
    <row r="16" spans="1:90" x14ac:dyDescent="0.2">
      <c r="A16" s="8">
        <v>11</v>
      </c>
      <c r="B16" s="8">
        <v>117.5</v>
      </c>
      <c r="C16" s="8">
        <v>118.22799999999999</v>
      </c>
      <c r="D16" s="8">
        <v>728</v>
      </c>
      <c r="E16" s="8">
        <v>49.92</v>
      </c>
      <c r="F16" s="8">
        <v>303.04000000000002</v>
      </c>
      <c r="G16" s="8">
        <v>2647.36</v>
      </c>
      <c r="H16" s="8">
        <v>0</v>
      </c>
      <c r="I16" s="8">
        <v>0</v>
      </c>
      <c r="J16" s="8">
        <v>0</v>
      </c>
      <c r="K16" s="8">
        <v>2647.36</v>
      </c>
      <c r="L16" s="8">
        <v>0</v>
      </c>
      <c r="M16" s="2"/>
      <c r="N16" s="8">
        <v>11</v>
      </c>
      <c r="O16" s="8">
        <v>117.5</v>
      </c>
      <c r="P16" s="8">
        <v>117.967</v>
      </c>
      <c r="Q16" s="8">
        <v>467</v>
      </c>
      <c r="R16" s="8">
        <v>49.98</v>
      </c>
      <c r="S16" s="8">
        <v>303.04000000000002</v>
      </c>
      <c r="T16" s="8">
        <v>1415.2</v>
      </c>
      <c r="U16" s="8">
        <v>0</v>
      </c>
      <c r="V16" s="8">
        <v>0</v>
      </c>
      <c r="W16" s="8">
        <v>0</v>
      </c>
      <c r="X16" s="8">
        <v>1415.2</v>
      </c>
      <c r="Y16" s="8">
        <v>0</v>
      </c>
      <c r="Z16" s="2"/>
      <c r="AA16" s="8">
        <v>11</v>
      </c>
      <c r="AB16" s="8">
        <v>117.5</v>
      </c>
      <c r="AC16" s="8">
        <v>117.758</v>
      </c>
      <c r="AD16" s="8">
        <v>258</v>
      </c>
      <c r="AE16" s="8">
        <v>49.97</v>
      </c>
      <c r="AF16" s="8">
        <v>303.04000000000002</v>
      </c>
      <c r="AG16" s="8">
        <v>781.84</v>
      </c>
      <c r="AH16" s="8">
        <v>0</v>
      </c>
      <c r="AI16" s="8">
        <v>0</v>
      </c>
      <c r="AJ16" s="8">
        <v>0</v>
      </c>
      <c r="AK16" s="8">
        <v>781.84</v>
      </c>
      <c r="AL16" s="8">
        <v>0</v>
      </c>
      <c r="AM16" s="2"/>
      <c r="AN16" s="8">
        <v>11</v>
      </c>
      <c r="AO16" s="8">
        <v>117.5</v>
      </c>
      <c r="AP16" s="8">
        <v>117.453</v>
      </c>
      <c r="AQ16" s="8">
        <v>-47</v>
      </c>
      <c r="AR16" s="8">
        <v>50</v>
      </c>
      <c r="AS16" s="8">
        <v>303.04000000000002</v>
      </c>
      <c r="AT16" s="8">
        <v>-142.43</v>
      </c>
      <c r="AU16" s="8">
        <v>0</v>
      </c>
      <c r="AV16" s="8">
        <v>0</v>
      </c>
      <c r="AW16" s="8">
        <v>0</v>
      </c>
      <c r="AX16" s="8">
        <v>-142.43</v>
      </c>
      <c r="AY16" s="8">
        <v>0</v>
      </c>
      <c r="AZ16" s="2"/>
      <c r="BA16" s="8">
        <v>11</v>
      </c>
      <c r="BB16" s="8">
        <v>117.5</v>
      </c>
      <c r="BC16" s="8">
        <v>118.26</v>
      </c>
      <c r="BD16" s="8">
        <v>760</v>
      </c>
      <c r="BE16" s="8">
        <v>50</v>
      </c>
      <c r="BF16" s="8">
        <v>303.04000000000002</v>
      </c>
      <c r="BG16" s="8">
        <v>2303.1</v>
      </c>
      <c r="BH16" s="8">
        <v>0</v>
      </c>
      <c r="BI16" s="8">
        <v>0</v>
      </c>
      <c r="BJ16" s="8">
        <v>0</v>
      </c>
      <c r="BK16" s="8">
        <v>2303.1</v>
      </c>
      <c r="BL16" s="8">
        <v>0</v>
      </c>
      <c r="BM16" s="2"/>
      <c r="BN16" s="8">
        <v>11</v>
      </c>
      <c r="BO16" s="8">
        <v>117.5</v>
      </c>
      <c r="BP16" s="8">
        <v>118.39</v>
      </c>
      <c r="BQ16" s="8">
        <v>890</v>
      </c>
      <c r="BR16" s="8">
        <v>49.98</v>
      </c>
      <c r="BS16" s="8">
        <v>303.04000000000002</v>
      </c>
      <c r="BT16" s="8">
        <v>2697.06</v>
      </c>
      <c r="BU16" s="8">
        <v>0</v>
      </c>
      <c r="BV16" s="8">
        <v>0</v>
      </c>
      <c r="BW16" s="8">
        <v>0</v>
      </c>
      <c r="BX16" s="8">
        <v>2697.06</v>
      </c>
      <c r="BY16" s="8">
        <v>0</v>
      </c>
      <c r="BZ16" s="2"/>
      <c r="CA16" s="8">
        <v>11</v>
      </c>
      <c r="CB16" s="8">
        <v>117.5</v>
      </c>
      <c r="CC16" s="8">
        <v>118.52200000000001</v>
      </c>
      <c r="CD16" s="8">
        <v>1022</v>
      </c>
      <c r="CE16" s="8">
        <v>50.02</v>
      </c>
      <c r="CF16" s="8">
        <v>303.04000000000002</v>
      </c>
      <c r="CG16" s="8">
        <v>3097.07</v>
      </c>
      <c r="CH16" s="8">
        <v>0</v>
      </c>
      <c r="CI16" s="8">
        <v>0</v>
      </c>
      <c r="CJ16" s="8">
        <v>0</v>
      </c>
      <c r="CK16" s="8">
        <v>3097.07</v>
      </c>
      <c r="CL16" s="8">
        <v>0</v>
      </c>
    </row>
    <row r="17" spans="1:90" x14ac:dyDescent="0.2">
      <c r="A17" s="8">
        <v>12</v>
      </c>
      <c r="B17" s="8">
        <v>117.5</v>
      </c>
      <c r="C17" s="8">
        <v>118.628</v>
      </c>
      <c r="D17" s="8">
        <v>1128</v>
      </c>
      <c r="E17" s="8">
        <v>49.95</v>
      </c>
      <c r="F17" s="8">
        <v>303.04000000000002</v>
      </c>
      <c r="G17" s="8">
        <v>3418.29</v>
      </c>
      <c r="H17" s="8">
        <v>0</v>
      </c>
      <c r="I17" s="8">
        <v>0</v>
      </c>
      <c r="J17" s="8">
        <v>0</v>
      </c>
      <c r="K17" s="8">
        <v>3418.29</v>
      </c>
      <c r="L17" s="8">
        <v>0</v>
      </c>
      <c r="M17" s="2"/>
      <c r="N17" s="8">
        <v>12</v>
      </c>
      <c r="O17" s="8">
        <v>117.5</v>
      </c>
      <c r="P17" s="8">
        <v>118.315</v>
      </c>
      <c r="Q17" s="8">
        <v>815</v>
      </c>
      <c r="R17" s="8">
        <v>49.99</v>
      </c>
      <c r="S17" s="8">
        <v>303.04000000000002</v>
      </c>
      <c r="T17" s="8">
        <v>2469.7800000000002</v>
      </c>
      <c r="U17" s="8">
        <v>0</v>
      </c>
      <c r="V17" s="8">
        <v>0</v>
      </c>
      <c r="W17" s="8">
        <v>0</v>
      </c>
      <c r="X17" s="8">
        <v>2469.7800000000002</v>
      </c>
      <c r="Y17" s="8">
        <v>0</v>
      </c>
      <c r="Z17" s="2"/>
      <c r="AA17" s="8">
        <v>12</v>
      </c>
      <c r="AB17" s="8">
        <v>117.5</v>
      </c>
      <c r="AC17" s="8">
        <v>118.069</v>
      </c>
      <c r="AD17" s="8">
        <v>569</v>
      </c>
      <c r="AE17" s="8">
        <v>49.99</v>
      </c>
      <c r="AF17" s="8">
        <v>303.04000000000002</v>
      </c>
      <c r="AG17" s="8">
        <v>1724.3</v>
      </c>
      <c r="AH17" s="8">
        <v>0</v>
      </c>
      <c r="AI17" s="8">
        <v>0</v>
      </c>
      <c r="AJ17" s="8">
        <v>0</v>
      </c>
      <c r="AK17" s="8">
        <v>1724.3</v>
      </c>
      <c r="AL17" s="8">
        <v>0</v>
      </c>
      <c r="AM17" s="2"/>
      <c r="AN17" s="8">
        <v>12</v>
      </c>
      <c r="AO17" s="8">
        <v>117.5</v>
      </c>
      <c r="AP17" s="8">
        <v>118.458</v>
      </c>
      <c r="AQ17" s="8">
        <v>958</v>
      </c>
      <c r="AR17" s="8">
        <v>50.01</v>
      </c>
      <c r="AS17" s="8">
        <v>303.04000000000002</v>
      </c>
      <c r="AT17" s="8">
        <v>2903.12</v>
      </c>
      <c r="AU17" s="8">
        <v>0</v>
      </c>
      <c r="AV17" s="8">
        <v>0</v>
      </c>
      <c r="AW17" s="8">
        <v>0</v>
      </c>
      <c r="AX17" s="8">
        <v>2903.12</v>
      </c>
      <c r="AY17" s="8">
        <v>0</v>
      </c>
      <c r="AZ17" s="2"/>
      <c r="BA17" s="8">
        <v>12</v>
      </c>
      <c r="BB17" s="8">
        <v>117.5</v>
      </c>
      <c r="BC17" s="8">
        <v>117.846</v>
      </c>
      <c r="BD17" s="8">
        <v>346</v>
      </c>
      <c r="BE17" s="8">
        <v>49.98</v>
      </c>
      <c r="BF17" s="8">
        <v>303.04000000000002</v>
      </c>
      <c r="BG17" s="8">
        <v>1048.52</v>
      </c>
      <c r="BH17" s="8">
        <v>0</v>
      </c>
      <c r="BI17" s="8">
        <v>0</v>
      </c>
      <c r="BJ17" s="8">
        <v>0</v>
      </c>
      <c r="BK17" s="8">
        <v>1048.52</v>
      </c>
      <c r="BL17" s="8">
        <v>0</v>
      </c>
      <c r="BM17" s="2"/>
      <c r="BN17" s="8">
        <v>12</v>
      </c>
      <c r="BO17" s="8">
        <v>117.5</v>
      </c>
      <c r="BP17" s="8">
        <v>118.42100000000001</v>
      </c>
      <c r="BQ17" s="8">
        <v>921</v>
      </c>
      <c r="BR17" s="8">
        <v>50</v>
      </c>
      <c r="BS17" s="8">
        <v>303.04000000000002</v>
      </c>
      <c r="BT17" s="8">
        <v>2791</v>
      </c>
      <c r="BU17" s="8">
        <v>0</v>
      </c>
      <c r="BV17" s="8">
        <v>0</v>
      </c>
      <c r="BW17" s="8">
        <v>0</v>
      </c>
      <c r="BX17" s="8">
        <v>2791</v>
      </c>
      <c r="BY17" s="8">
        <v>0</v>
      </c>
      <c r="BZ17" s="2"/>
      <c r="CA17" s="8">
        <v>12</v>
      </c>
      <c r="CB17" s="8">
        <v>117.5</v>
      </c>
      <c r="CC17" s="8">
        <v>118.97199999999999</v>
      </c>
      <c r="CD17" s="8">
        <v>1472</v>
      </c>
      <c r="CE17" s="8">
        <v>50</v>
      </c>
      <c r="CF17" s="8">
        <v>303.04000000000002</v>
      </c>
      <c r="CG17" s="8">
        <v>4460.75</v>
      </c>
      <c r="CH17" s="8">
        <v>0</v>
      </c>
      <c r="CI17" s="8">
        <v>0</v>
      </c>
      <c r="CJ17" s="8">
        <v>0</v>
      </c>
      <c r="CK17" s="8">
        <v>4460.75</v>
      </c>
      <c r="CL17" s="8">
        <v>0</v>
      </c>
    </row>
    <row r="18" spans="1:90" x14ac:dyDescent="0.2">
      <c r="A18" s="8">
        <v>13</v>
      </c>
      <c r="B18" s="8">
        <v>117.5</v>
      </c>
      <c r="C18" s="8">
        <v>118.26600000000001</v>
      </c>
      <c r="D18" s="8">
        <v>766</v>
      </c>
      <c r="E18" s="8">
        <v>49.99</v>
      </c>
      <c r="F18" s="8">
        <v>303.04000000000002</v>
      </c>
      <c r="G18" s="8">
        <v>2321.29</v>
      </c>
      <c r="H18" s="8">
        <v>0</v>
      </c>
      <c r="I18" s="8">
        <v>0</v>
      </c>
      <c r="J18" s="8">
        <v>0</v>
      </c>
      <c r="K18" s="8">
        <v>2321.29</v>
      </c>
      <c r="L18" s="8">
        <v>0</v>
      </c>
      <c r="M18" s="2"/>
      <c r="N18" s="8">
        <v>13</v>
      </c>
      <c r="O18" s="8">
        <v>117.5</v>
      </c>
      <c r="P18" s="8">
        <v>118.35299999999999</v>
      </c>
      <c r="Q18" s="8">
        <v>853</v>
      </c>
      <c r="R18" s="8">
        <v>49.95</v>
      </c>
      <c r="S18" s="8">
        <v>303.04000000000002</v>
      </c>
      <c r="T18" s="8">
        <v>2584.9299999999998</v>
      </c>
      <c r="U18" s="8">
        <v>0</v>
      </c>
      <c r="V18" s="8">
        <v>0</v>
      </c>
      <c r="W18" s="8">
        <v>0</v>
      </c>
      <c r="X18" s="8">
        <v>2584.9299999999998</v>
      </c>
      <c r="Y18" s="8">
        <v>0</v>
      </c>
      <c r="Z18" s="2"/>
      <c r="AA18" s="8">
        <v>13</v>
      </c>
      <c r="AB18" s="8">
        <v>117.5</v>
      </c>
      <c r="AC18" s="8">
        <v>117.643</v>
      </c>
      <c r="AD18" s="8">
        <v>143</v>
      </c>
      <c r="AE18" s="8">
        <v>50</v>
      </c>
      <c r="AF18" s="8">
        <v>303.04000000000002</v>
      </c>
      <c r="AG18" s="8">
        <v>433.35</v>
      </c>
      <c r="AH18" s="8">
        <v>0</v>
      </c>
      <c r="AI18" s="8">
        <v>0</v>
      </c>
      <c r="AJ18" s="8">
        <v>0</v>
      </c>
      <c r="AK18" s="8">
        <v>433.35</v>
      </c>
      <c r="AL18" s="8">
        <v>0</v>
      </c>
      <c r="AM18" s="2"/>
      <c r="AN18" s="8">
        <v>13</v>
      </c>
      <c r="AO18" s="8">
        <v>117.5</v>
      </c>
      <c r="AP18" s="8">
        <v>117.71</v>
      </c>
      <c r="AQ18" s="8">
        <v>210</v>
      </c>
      <c r="AR18" s="8">
        <v>50</v>
      </c>
      <c r="AS18" s="8">
        <v>303.04000000000002</v>
      </c>
      <c r="AT18" s="8">
        <v>636.38</v>
      </c>
      <c r="AU18" s="8">
        <v>0</v>
      </c>
      <c r="AV18" s="8">
        <v>0</v>
      </c>
      <c r="AW18" s="8">
        <v>0</v>
      </c>
      <c r="AX18" s="8">
        <v>636.38</v>
      </c>
      <c r="AY18" s="8">
        <v>0</v>
      </c>
      <c r="AZ18" s="2"/>
      <c r="BA18" s="8">
        <v>13</v>
      </c>
      <c r="BB18" s="8">
        <v>117.5</v>
      </c>
      <c r="BC18" s="8">
        <v>117.55800000000001</v>
      </c>
      <c r="BD18" s="8">
        <v>58</v>
      </c>
      <c r="BE18" s="8">
        <v>49.96</v>
      </c>
      <c r="BF18" s="8">
        <v>303.04000000000002</v>
      </c>
      <c r="BG18" s="8">
        <v>175.76</v>
      </c>
      <c r="BH18" s="8">
        <v>0</v>
      </c>
      <c r="BI18" s="8">
        <v>0</v>
      </c>
      <c r="BJ18" s="8">
        <v>0</v>
      </c>
      <c r="BK18" s="8">
        <v>175.76</v>
      </c>
      <c r="BL18" s="8">
        <v>0</v>
      </c>
      <c r="BM18" s="2"/>
      <c r="BN18" s="8">
        <v>13</v>
      </c>
      <c r="BO18" s="8">
        <v>117.5</v>
      </c>
      <c r="BP18" s="8">
        <v>117.96599999999999</v>
      </c>
      <c r="BQ18" s="8">
        <v>466</v>
      </c>
      <c r="BR18" s="8">
        <v>49.95</v>
      </c>
      <c r="BS18" s="8">
        <v>303.04000000000002</v>
      </c>
      <c r="BT18" s="8">
        <v>1412.17</v>
      </c>
      <c r="BU18" s="8">
        <v>0</v>
      </c>
      <c r="BV18" s="8">
        <v>0</v>
      </c>
      <c r="BW18" s="8">
        <v>0</v>
      </c>
      <c r="BX18" s="8">
        <v>1412.17</v>
      </c>
      <c r="BY18" s="8">
        <v>0</v>
      </c>
      <c r="BZ18" s="2"/>
      <c r="CA18" s="8">
        <v>13</v>
      </c>
      <c r="CB18" s="8">
        <v>117.5</v>
      </c>
      <c r="CC18" s="8">
        <v>118.646</v>
      </c>
      <c r="CD18" s="8">
        <v>1146</v>
      </c>
      <c r="CE18" s="8">
        <v>50.01</v>
      </c>
      <c r="CF18" s="8">
        <v>303.04000000000002</v>
      </c>
      <c r="CG18" s="8">
        <v>3472.84</v>
      </c>
      <c r="CH18" s="8">
        <v>0</v>
      </c>
      <c r="CI18" s="8">
        <v>0</v>
      </c>
      <c r="CJ18" s="8">
        <v>0</v>
      </c>
      <c r="CK18" s="8">
        <v>3472.84</v>
      </c>
      <c r="CL18" s="8">
        <v>0</v>
      </c>
    </row>
    <row r="19" spans="1:90" x14ac:dyDescent="0.2">
      <c r="A19" s="8">
        <v>14</v>
      </c>
      <c r="B19" s="8">
        <v>117.5</v>
      </c>
      <c r="C19" s="8">
        <v>118.328</v>
      </c>
      <c r="D19" s="8">
        <v>828</v>
      </c>
      <c r="E19" s="8">
        <v>49.98</v>
      </c>
      <c r="F19" s="8">
        <v>303.04000000000002</v>
      </c>
      <c r="G19" s="8">
        <v>2509.17</v>
      </c>
      <c r="H19" s="8">
        <v>0</v>
      </c>
      <c r="I19" s="8">
        <v>0</v>
      </c>
      <c r="J19" s="8">
        <v>0</v>
      </c>
      <c r="K19" s="8">
        <v>2509.17</v>
      </c>
      <c r="L19" s="8">
        <v>0</v>
      </c>
      <c r="M19" s="2"/>
      <c r="N19" s="8">
        <v>14</v>
      </c>
      <c r="O19" s="8">
        <v>117.5</v>
      </c>
      <c r="P19" s="8">
        <v>118.72199999999999</v>
      </c>
      <c r="Q19" s="8">
        <v>1222</v>
      </c>
      <c r="R19" s="8">
        <v>49.93</v>
      </c>
      <c r="S19" s="8">
        <v>303.04000000000002</v>
      </c>
      <c r="T19" s="8">
        <v>4443.78</v>
      </c>
      <c r="U19" s="8">
        <v>0</v>
      </c>
      <c r="V19" s="8">
        <v>0</v>
      </c>
      <c r="W19" s="8">
        <v>0</v>
      </c>
      <c r="X19" s="8">
        <v>4443.78</v>
      </c>
      <c r="Y19" s="8">
        <v>0</v>
      </c>
      <c r="Z19" s="2"/>
      <c r="AA19" s="8">
        <v>14</v>
      </c>
      <c r="AB19" s="8">
        <v>117.5</v>
      </c>
      <c r="AC19" s="8">
        <v>117.949</v>
      </c>
      <c r="AD19" s="8">
        <v>449</v>
      </c>
      <c r="AE19" s="8">
        <v>49.99</v>
      </c>
      <c r="AF19" s="8">
        <v>303.04000000000002</v>
      </c>
      <c r="AG19" s="8">
        <v>1360.65</v>
      </c>
      <c r="AH19" s="8">
        <v>0</v>
      </c>
      <c r="AI19" s="8">
        <v>0</v>
      </c>
      <c r="AJ19" s="8">
        <v>0</v>
      </c>
      <c r="AK19" s="8">
        <v>1360.65</v>
      </c>
      <c r="AL19" s="8">
        <v>0</v>
      </c>
      <c r="AM19" s="2"/>
      <c r="AN19" s="8">
        <v>14</v>
      </c>
      <c r="AO19" s="8">
        <v>117.5</v>
      </c>
      <c r="AP19" s="8">
        <v>118.099</v>
      </c>
      <c r="AQ19" s="8">
        <v>599</v>
      </c>
      <c r="AR19" s="8">
        <v>50.02</v>
      </c>
      <c r="AS19" s="8">
        <v>303.04000000000002</v>
      </c>
      <c r="AT19" s="8">
        <v>1815.21</v>
      </c>
      <c r="AU19" s="8">
        <v>0</v>
      </c>
      <c r="AV19" s="8">
        <v>0</v>
      </c>
      <c r="AW19" s="8">
        <v>0</v>
      </c>
      <c r="AX19" s="8">
        <v>1815.21</v>
      </c>
      <c r="AY19" s="8">
        <v>0</v>
      </c>
      <c r="AZ19" s="2"/>
      <c r="BA19" s="8">
        <v>14</v>
      </c>
      <c r="BB19" s="8">
        <v>117.5</v>
      </c>
      <c r="BC19" s="8">
        <v>118.429</v>
      </c>
      <c r="BD19" s="8">
        <v>929</v>
      </c>
      <c r="BE19" s="8">
        <v>49.99</v>
      </c>
      <c r="BF19" s="8">
        <v>303.04000000000002</v>
      </c>
      <c r="BG19" s="8">
        <v>2815.24</v>
      </c>
      <c r="BH19" s="8">
        <v>0</v>
      </c>
      <c r="BI19" s="8">
        <v>0</v>
      </c>
      <c r="BJ19" s="8">
        <v>0</v>
      </c>
      <c r="BK19" s="8">
        <v>2815.24</v>
      </c>
      <c r="BL19" s="8">
        <v>0</v>
      </c>
      <c r="BM19" s="2"/>
      <c r="BN19" s="8">
        <v>14</v>
      </c>
      <c r="BO19" s="8">
        <v>117.5</v>
      </c>
      <c r="BP19" s="8">
        <v>117.874</v>
      </c>
      <c r="BQ19" s="8">
        <v>374</v>
      </c>
      <c r="BR19" s="8">
        <v>49.95</v>
      </c>
      <c r="BS19" s="8">
        <v>303.04000000000002</v>
      </c>
      <c r="BT19" s="8">
        <v>1133.3699999999999</v>
      </c>
      <c r="BU19" s="8">
        <v>0</v>
      </c>
      <c r="BV19" s="8">
        <v>0</v>
      </c>
      <c r="BW19" s="8">
        <v>0</v>
      </c>
      <c r="BX19" s="8">
        <v>1133.3699999999999</v>
      </c>
      <c r="BY19" s="8">
        <v>0</v>
      </c>
      <c r="BZ19" s="2"/>
      <c r="CA19" s="8">
        <v>14</v>
      </c>
      <c r="CB19" s="8">
        <v>117.5</v>
      </c>
      <c r="CC19" s="8">
        <v>118.82899999999999</v>
      </c>
      <c r="CD19" s="8">
        <v>1329</v>
      </c>
      <c r="CE19" s="8">
        <v>50</v>
      </c>
      <c r="CF19" s="8">
        <v>303.04000000000002</v>
      </c>
      <c r="CG19" s="8">
        <v>4027.4</v>
      </c>
      <c r="CH19" s="8">
        <v>0</v>
      </c>
      <c r="CI19" s="8">
        <v>0</v>
      </c>
      <c r="CJ19" s="8">
        <v>0</v>
      </c>
      <c r="CK19" s="8">
        <v>4027.4</v>
      </c>
      <c r="CL19" s="8">
        <v>0</v>
      </c>
    </row>
    <row r="20" spans="1:90" x14ac:dyDescent="0.2">
      <c r="A20" s="8">
        <v>15</v>
      </c>
      <c r="B20" s="8">
        <v>117.5</v>
      </c>
      <c r="C20" s="8">
        <v>118.28</v>
      </c>
      <c r="D20" s="8">
        <v>780</v>
      </c>
      <c r="E20" s="8">
        <v>49.98</v>
      </c>
      <c r="F20" s="8">
        <v>303.04000000000002</v>
      </c>
      <c r="G20" s="8">
        <v>2363.71</v>
      </c>
      <c r="H20" s="8">
        <v>0</v>
      </c>
      <c r="I20" s="8">
        <v>0</v>
      </c>
      <c r="J20" s="8">
        <v>0</v>
      </c>
      <c r="K20" s="8">
        <v>2363.71</v>
      </c>
      <c r="L20" s="8">
        <v>0</v>
      </c>
      <c r="M20" s="2"/>
      <c r="N20" s="8">
        <v>15</v>
      </c>
      <c r="O20" s="8">
        <v>117.5</v>
      </c>
      <c r="P20" s="8">
        <v>118.767</v>
      </c>
      <c r="Q20" s="8">
        <v>1267</v>
      </c>
      <c r="R20" s="8">
        <v>49.98</v>
      </c>
      <c r="S20" s="8">
        <v>303.04000000000002</v>
      </c>
      <c r="T20" s="8">
        <v>3839.52</v>
      </c>
      <c r="U20" s="8">
        <v>0</v>
      </c>
      <c r="V20" s="8">
        <v>0</v>
      </c>
      <c r="W20" s="8">
        <v>0</v>
      </c>
      <c r="X20" s="8">
        <v>3839.52</v>
      </c>
      <c r="Y20" s="8">
        <v>0</v>
      </c>
      <c r="Z20" s="2"/>
      <c r="AA20" s="8">
        <v>15</v>
      </c>
      <c r="AB20" s="8">
        <v>117.5</v>
      </c>
      <c r="AC20" s="8">
        <v>117.947</v>
      </c>
      <c r="AD20" s="8">
        <v>447</v>
      </c>
      <c r="AE20" s="8">
        <v>49.98</v>
      </c>
      <c r="AF20" s="8">
        <v>303.04000000000002</v>
      </c>
      <c r="AG20" s="8">
        <v>1354.59</v>
      </c>
      <c r="AH20" s="8">
        <v>0</v>
      </c>
      <c r="AI20" s="8">
        <v>0</v>
      </c>
      <c r="AJ20" s="8">
        <v>0</v>
      </c>
      <c r="AK20" s="8">
        <v>1354.59</v>
      </c>
      <c r="AL20" s="8">
        <v>0</v>
      </c>
      <c r="AM20" s="2"/>
      <c r="AN20" s="8">
        <v>15</v>
      </c>
      <c r="AO20" s="8">
        <v>117.5</v>
      </c>
      <c r="AP20" s="8">
        <v>118.345</v>
      </c>
      <c r="AQ20" s="8">
        <v>845</v>
      </c>
      <c r="AR20" s="8">
        <v>50.02</v>
      </c>
      <c r="AS20" s="8">
        <v>303.04000000000002</v>
      </c>
      <c r="AT20" s="8">
        <v>2560.69</v>
      </c>
      <c r="AU20" s="8">
        <v>0</v>
      </c>
      <c r="AV20" s="8">
        <v>0</v>
      </c>
      <c r="AW20" s="8">
        <v>0</v>
      </c>
      <c r="AX20" s="8">
        <v>2560.69</v>
      </c>
      <c r="AY20" s="8">
        <v>0</v>
      </c>
      <c r="AZ20" s="2"/>
      <c r="BA20" s="8">
        <v>15</v>
      </c>
      <c r="BB20" s="8">
        <v>117.5</v>
      </c>
      <c r="BC20" s="8">
        <v>117.928</v>
      </c>
      <c r="BD20" s="8">
        <v>428</v>
      </c>
      <c r="BE20" s="8">
        <v>50.02</v>
      </c>
      <c r="BF20" s="8">
        <v>303.04000000000002</v>
      </c>
      <c r="BG20" s="8">
        <v>1297.01</v>
      </c>
      <c r="BH20" s="8">
        <v>0</v>
      </c>
      <c r="BI20" s="8">
        <v>0</v>
      </c>
      <c r="BJ20" s="8">
        <v>0</v>
      </c>
      <c r="BK20" s="8">
        <v>1297.01</v>
      </c>
      <c r="BL20" s="8">
        <v>0</v>
      </c>
      <c r="BM20" s="2"/>
      <c r="BN20" s="8">
        <v>15</v>
      </c>
      <c r="BO20" s="8">
        <v>117.5</v>
      </c>
      <c r="BP20" s="8">
        <v>117.85</v>
      </c>
      <c r="BQ20" s="8">
        <v>350</v>
      </c>
      <c r="BR20" s="8">
        <v>49.99</v>
      </c>
      <c r="BS20" s="8">
        <v>303.04000000000002</v>
      </c>
      <c r="BT20" s="8">
        <v>1060.6400000000001</v>
      </c>
      <c r="BU20" s="8">
        <v>0</v>
      </c>
      <c r="BV20" s="8">
        <v>0</v>
      </c>
      <c r="BW20" s="8">
        <v>0</v>
      </c>
      <c r="BX20" s="8">
        <v>1060.6400000000001</v>
      </c>
      <c r="BY20" s="8">
        <v>0</v>
      </c>
      <c r="BZ20" s="2"/>
      <c r="CA20" s="8">
        <v>15</v>
      </c>
      <c r="CB20" s="8">
        <v>117.5</v>
      </c>
      <c r="CC20" s="8">
        <v>118.526</v>
      </c>
      <c r="CD20" s="8">
        <v>1026</v>
      </c>
      <c r="CE20" s="8">
        <v>50.03</v>
      </c>
      <c r="CF20" s="8">
        <v>303.04000000000002</v>
      </c>
      <c r="CG20" s="8">
        <v>3109.19</v>
      </c>
      <c r="CH20" s="8">
        <v>0</v>
      </c>
      <c r="CI20" s="8">
        <v>0</v>
      </c>
      <c r="CJ20" s="8">
        <v>0</v>
      </c>
      <c r="CK20" s="8">
        <v>3109.19</v>
      </c>
      <c r="CL20" s="8">
        <v>0</v>
      </c>
    </row>
    <row r="21" spans="1:90" x14ac:dyDescent="0.2">
      <c r="A21" s="8">
        <v>16</v>
      </c>
      <c r="B21" s="8">
        <v>117.5</v>
      </c>
      <c r="C21" s="8">
        <v>118.208</v>
      </c>
      <c r="D21" s="8">
        <v>708</v>
      </c>
      <c r="E21" s="8">
        <v>49.97</v>
      </c>
      <c r="F21" s="8">
        <v>303.04000000000002</v>
      </c>
      <c r="G21" s="8">
        <v>2145.52</v>
      </c>
      <c r="H21" s="8">
        <v>0</v>
      </c>
      <c r="I21" s="8">
        <v>0</v>
      </c>
      <c r="J21" s="8">
        <v>0</v>
      </c>
      <c r="K21" s="8">
        <v>2145.52</v>
      </c>
      <c r="L21" s="8">
        <v>0</v>
      </c>
      <c r="M21" s="2"/>
      <c r="N21" s="8">
        <v>16</v>
      </c>
      <c r="O21" s="8">
        <v>117.5</v>
      </c>
      <c r="P21" s="8">
        <v>119.405</v>
      </c>
      <c r="Q21" s="8">
        <v>1905</v>
      </c>
      <c r="R21" s="8">
        <v>50.01</v>
      </c>
      <c r="S21" s="8">
        <v>303.04000000000002</v>
      </c>
      <c r="T21" s="8">
        <v>5772.91</v>
      </c>
      <c r="U21" s="8">
        <v>0</v>
      </c>
      <c r="V21" s="8">
        <v>0</v>
      </c>
      <c r="W21" s="8">
        <v>0</v>
      </c>
      <c r="X21" s="8">
        <v>5772.91</v>
      </c>
      <c r="Y21" s="8">
        <v>0</v>
      </c>
      <c r="Z21" s="2"/>
      <c r="AA21" s="8">
        <v>16</v>
      </c>
      <c r="AB21" s="8">
        <v>117.5</v>
      </c>
      <c r="AC21" s="8">
        <v>117.953</v>
      </c>
      <c r="AD21" s="8">
        <v>453</v>
      </c>
      <c r="AE21" s="8">
        <v>50</v>
      </c>
      <c r="AF21" s="8">
        <v>303.04000000000002</v>
      </c>
      <c r="AG21" s="8">
        <v>1372.77</v>
      </c>
      <c r="AH21" s="8">
        <v>0</v>
      </c>
      <c r="AI21" s="8">
        <v>0</v>
      </c>
      <c r="AJ21" s="8">
        <v>0</v>
      </c>
      <c r="AK21" s="8">
        <v>1372.77</v>
      </c>
      <c r="AL21" s="8">
        <v>0</v>
      </c>
      <c r="AM21" s="2"/>
      <c r="AN21" s="8">
        <v>16</v>
      </c>
      <c r="AO21" s="8">
        <v>117.5</v>
      </c>
      <c r="AP21" s="8">
        <v>117.89</v>
      </c>
      <c r="AQ21" s="8">
        <v>390</v>
      </c>
      <c r="AR21" s="8">
        <v>50.01</v>
      </c>
      <c r="AS21" s="8">
        <v>303.04000000000002</v>
      </c>
      <c r="AT21" s="8">
        <v>1181.8599999999999</v>
      </c>
      <c r="AU21" s="8">
        <v>0</v>
      </c>
      <c r="AV21" s="8">
        <v>0</v>
      </c>
      <c r="AW21" s="8">
        <v>0</v>
      </c>
      <c r="AX21" s="8">
        <v>1181.8599999999999</v>
      </c>
      <c r="AY21" s="8">
        <v>0</v>
      </c>
      <c r="AZ21" s="2"/>
      <c r="BA21" s="8">
        <v>16</v>
      </c>
      <c r="BB21" s="8">
        <v>117.5</v>
      </c>
      <c r="BC21" s="8">
        <v>118.32599999999999</v>
      </c>
      <c r="BD21" s="8">
        <v>826</v>
      </c>
      <c r="BE21" s="8">
        <v>50.03</v>
      </c>
      <c r="BF21" s="8">
        <v>303.04000000000002</v>
      </c>
      <c r="BG21" s="8">
        <v>2503.11</v>
      </c>
      <c r="BH21" s="8">
        <v>0</v>
      </c>
      <c r="BI21" s="8">
        <v>0</v>
      </c>
      <c r="BJ21" s="8">
        <v>0</v>
      </c>
      <c r="BK21" s="8">
        <v>2503.11</v>
      </c>
      <c r="BL21" s="8">
        <v>0</v>
      </c>
      <c r="BM21" s="2"/>
      <c r="BN21" s="8">
        <v>16</v>
      </c>
      <c r="BO21" s="8">
        <v>117.5</v>
      </c>
      <c r="BP21" s="8">
        <v>118.404</v>
      </c>
      <c r="BQ21" s="8">
        <v>904</v>
      </c>
      <c r="BR21" s="8">
        <v>50</v>
      </c>
      <c r="BS21" s="8">
        <v>303.04000000000002</v>
      </c>
      <c r="BT21" s="8">
        <v>2739.48</v>
      </c>
      <c r="BU21" s="8">
        <v>0</v>
      </c>
      <c r="BV21" s="8">
        <v>0</v>
      </c>
      <c r="BW21" s="8">
        <v>0</v>
      </c>
      <c r="BX21" s="8">
        <v>2739.48</v>
      </c>
      <c r="BY21" s="8">
        <v>0</v>
      </c>
      <c r="BZ21" s="2"/>
      <c r="CA21" s="8">
        <v>16</v>
      </c>
      <c r="CB21" s="8">
        <v>117.5</v>
      </c>
      <c r="CC21" s="8">
        <v>118.506</v>
      </c>
      <c r="CD21" s="8">
        <v>1006</v>
      </c>
      <c r="CE21" s="8">
        <v>50.05</v>
      </c>
      <c r="CF21" s="8">
        <v>303.04000000000002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</row>
    <row r="22" spans="1:90" x14ac:dyDescent="0.2">
      <c r="A22" s="8">
        <v>17</v>
      </c>
      <c r="B22" s="8">
        <v>117.5</v>
      </c>
      <c r="C22" s="8">
        <v>118.06699999999999</v>
      </c>
      <c r="D22" s="8">
        <v>567</v>
      </c>
      <c r="E22" s="8">
        <v>49.89</v>
      </c>
      <c r="F22" s="8">
        <v>303.04000000000002</v>
      </c>
      <c r="G22" s="8">
        <v>2577.36</v>
      </c>
      <c r="H22" s="8">
        <v>0</v>
      </c>
      <c r="I22" s="8">
        <v>0</v>
      </c>
      <c r="J22" s="8">
        <v>0</v>
      </c>
      <c r="K22" s="8">
        <v>2577.36</v>
      </c>
      <c r="L22" s="8">
        <v>0</v>
      </c>
      <c r="M22" s="2"/>
      <c r="N22" s="8">
        <v>17</v>
      </c>
      <c r="O22" s="8">
        <v>117.5</v>
      </c>
      <c r="P22" s="8">
        <v>118.911</v>
      </c>
      <c r="Q22" s="8">
        <v>1411</v>
      </c>
      <c r="R22" s="8">
        <v>50</v>
      </c>
      <c r="S22" s="8">
        <v>303.04000000000002</v>
      </c>
      <c r="T22" s="8">
        <v>4275.8900000000003</v>
      </c>
      <c r="U22" s="8">
        <v>0</v>
      </c>
      <c r="V22" s="8">
        <v>0</v>
      </c>
      <c r="W22" s="8">
        <v>0</v>
      </c>
      <c r="X22" s="8">
        <v>4275.8900000000003</v>
      </c>
      <c r="Y22" s="8">
        <v>0</v>
      </c>
      <c r="Z22" s="2"/>
      <c r="AA22" s="8">
        <v>17</v>
      </c>
      <c r="AB22" s="8">
        <v>117.5</v>
      </c>
      <c r="AC22" s="8">
        <v>117.807</v>
      </c>
      <c r="AD22" s="8">
        <v>307</v>
      </c>
      <c r="AE22" s="8">
        <v>49.99</v>
      </c>
      <c r="AF22" s="8">
        <v>303.04000000000002</v>
      </c>
      <c r="AG22" s="8">
        <v>930.33</v>
      </c>
      <c r="AH22" s="8">
        <v>0</v>
      </c>
      <c r="AI22" s="8">
        <v>0</v>
      </c>
      <c r="AJ22" s="8">
        <v>0</v>
      </c>
      <c r="AK22" s="8">
        <v>930.33</v>
      </c>
      <c r="AL22" s="8">
        <v>0</v>
      </c>
      <c r="AM22" s="2"/>
      <c r="AN22" s="8">
        <v>17</v>
      </c>
      <c r="AO22" s="8">
        <v>117.5</v>
      </c>
      <c r="AP22" s="8">
        <v>118.002</v>
      </c>
      <c r="AQ22" s="8">
        <v>502</v>
      </c>
      <c r="AR22" s="8">
        <v>50.01</v>
      </c>
      <c r="AS22" s="8">
        <v>303.04000000000002</v>
      </c>
      <c r="AT22" s="8">
        <v>1521.26</v>
      </c>
      <c r="AU22" s="8">
        <v>0</v>
      </c>
      <c r="AV22" s="8">
        <v>0</v>
      </c>
      <c r="AW22" s="8">
        <v>0</v>
      </c>
      <c r="AX22" s="8">
        <v>1521.26</v>
      </c>
      <c r="AY22" s="8">
        <v>0</v>
      </c>
      <c r="AZ22" s="2"/>
      <c r="BA22" s="8">
        <v>17</v>
      </c>
      <c r="BB22" s="8">
        <v>117.5</v>
      </c>
      <c r="BC22" s="8">
        <v>118.119</v>
      </c>
      <c r="BD22" s="8">
        <v>619</v>
      </c>
      <c r="BE22" s="8">
        <v>50.02</v>
      </c>
      <c r="BF22" s="8">
        <v>303.04000000000002</v>
      </c>
      <c r="BG22" s="8">
        <v>1875.82</v>
      </c>
      <c r="BH22" s="8">
        <v>0</v>
      </c>
      <c r="BI22" s="8">
        <v>0</v>
      </c>
      <c r="BJ22" s="8">
        <v>0</v>
      </c>
      <c r="BK22" s="8">
        <v>1875.82</v>
      </c>
      <c r="BL22" s="8">
        <v>0</v>
      </c>
      <c r="BM22" s="2"/>
      <c r="BN22" s="8">
        <v>17</v>
      </c>
      <c r="BO22" s="8">
        <v>117.5</v>
      </c>
      <c r="BP22" s="8">
        <v>118.248</v>
      </c>
      <c r="BQ22" s="8">
        <v>748</v>
      </c>
      <c r="BR22" s="8">
        <v>49.95</v>
      </c>
      <c r="BS22" s="8">
        <v>303.04000000000002</v>
      </c>
      <c r="BT22" s="8">
        <v>2266.7399999999998</v>
      </c>
      <c r="BU22" s="8">
        <v>0</v>
      </c>
      <c r="BV22" s="8">
        <v>0</v>
      </c>
      <c r="BW22" s="8">
        <v>0</v>
      </c>
      <c r="BX22" s="8">
        <v>2266.7399999999998</v>
      </c>
      <c r="BY22" s="8">
        <v>0</v>
      </c>
      <c r="BZ22" s="2"/>
      <c r="CA22" s="8">
        <v>17</v>
      </c>
      <c r="CB22" s="8">
        <v>117.5</v>
      </c>
      <c r="CC22" s="8">
        <v>118.752</v>
      </c>
      <c r="CD22" s="8">
        <v>1252</v>
      </c>
      <c r="CE22" s="8">
        <v>50.03</v>
      </c>
      <c r="CF22" s="8">
        <v>303.04000000000002</v>
      </c>
      <c r="CG22" s="8">
        <v>3794.06</v>
      </c>
      <c r="CH22" s="8">
        <v>0</v>
      </c>
      <c r="CI22" s="8">
        <v>0</v>
      </c>
      <c r="CJ22" s="8">
        <v>0</v>
      </c>
      <c r="CK22" s="8">
        <v>3794.06</v>
      </c>
      <c r="CL22" s="8">
        <v>0</v>
      </c>
    </row>
    <row r="23" spans="1:90" x14ac:dyDescent="0.2">
      <c r="A23" s="8">
        <v>18</v>
      </c>
      <c r="B23" s="8">
        <v>117.5</v>
      </c>
      <c r="C23" s="8">
        <v>118.14</v>
      </c>
      <c r="D23" s="8">
        <v>640</v>
      </c>
      <c r="E23" s="8">
        <v>49.86</v>
      </c>
      <c r="F23" s="8">
        <v>303.04000000000002</v>
      </c>
      <c r="G23" s="8">
        <v>2909.18</v>
      </c>
      <c r="H23" s="8">
        <v>0</v>
      </c>
      <c r="I23" s="8">
        <v>0</v>
      </c>
      <c r="J23" s="8">
        <v>0</v>
      </c>
      <c r="K23" s="8">
        <v>2909.18</v>
      </c>
      <c r="L23" s="8">
        <v>0</v>
      </c>
      <c r="M23" s="2"/>
      <c r="N23" s="8">
        <v>18</v>
      </c>
      <c r="O23" s="8">
        <v>117.5</v>
      </c>
      <c r="P23" s="8">
        <v>119.43</v>
      </c>
      <c r="Q23" s="8">
        <v>1930</v>
      </c>
      <c r="R23" s="8">
        <v>50</v>
      </c>
      <c r="S23" s="8">
        <v>303.04000000000002</v>
      </c>
      <c r="T23" s="8">
        <v>5848.67</v>
      </c>
      <c r="U23" s="8">
        <v>0</v>
      </c>
      <c r="V23" s="8">
        <v>0</v>
      </c>
      <c r="W23" s="8">
        <v>0</v>
      </c>
      <c r="X23" s="8">
        <v>5848.67</v>
      </c>
      <c r="Y23" s="8">
        <v>0</v>
      </c>
      <c r="Z23" s="2"/>
      <c r="AA23" s="8">
        <v>18</v>
      </c>
      <c r="AB23" s="8">
        <v>117.5</v>
      </c>
      <c r="AC23" s="8">
        <v>118.057</v>
      </c>
      <c r="AD23" s="8">
        <v>557</v>
      </c>
      <c r="AE23" s="8">
        <v>49.99</v>
      </c>
      <c r="AF23" s="8">
        <v>303.04000000000002</v>
      </c>
      <c r="AG23" s="8">
        <v>1687.93</v>
      </c>
      <c r="AH23" s="8">
        <v>0</v>
      </c>
      <c r="AI23" s="8">
        <v>0</v>
      </c>
      <c r="AJ23" s="8">
        <v>0</v>
      </c>
      <c r="AK23" s="8">
        <v>1687.93</v>
      </c>
      <c r="AL23" s="8">
        <v>0</v>
      </c>
      <c r="AM23" s="2"/>
      <c r="AN23" s="8">
        <v>18</v>
      </c>
      <c r="AO23" s="8">
        <v>117.5</v>
      </c>
      <c r="AP23" s="8">
        <v>118.083</v>
      </c>
      <c r="AQ23" s="8">
        <v>583</v>
      </c>
      <c r="AR23" s="8">
        <v>50.01</v>
      </c>
      <c r="AS23" s="8">
        <v>303.04000000000002</v>
      </c>
      <c r="AT23" s="8">
        <v>1766.72</v>
      </c>
      <c r="AU23" s="8">
        <v>0</v>
      </c>
      <c r="AV23" s="8">
        <v>0</v>
      </c>
      <c r="AW23" s="8">
        <v>0</v>
      </c>
      <c r="AX23" s="8">
        <v>1766.72</v>
      </c>
      <c r="AY23" s="8">
        <v>0</v>
      </c>
      <c r="AZ23" s="2"/>
      <c r="BA23" s="8">
        <v>18</v>
      </c>
      <c r="BB23" s="8">
        <v>117.5</v>
      </c>
      <c r="BC23" s="8">
        <v>118.518</v>
      </c>
      <c r="BD23" s="8">
        <v>1018</v>
      </c>
      <c r="BE23" s="8">
        <v>50.02</v>
      </c>
      <c r="BF23" s="8">
        <v>303.04000000000002</v>
      </c>
      <c r="BG23" s="8">
        <v>3084.95</v>
      </c>
      <c r="BH23" s="8">
        <v>0</v>
      </c>
      <c r="BI23" s="8">
        <v>0</v>
      </c>
      <c r="BJ23" s="8">
        <v>0</v>
      </c>
      <c r="BK23" s="8">
        <v>3084.95</v>
      </c>
      <c r="BL23" s="8">
        <v>0</v>
      </c>
      <c r="BM23" s="2"/>
      <c r="BN23" s="8">
        <v>18</v>
      </c>
      <c r="BO23" s="8">
        <v>117.5</v>
      </c>
      <c r="BP23" s="8">
        <v>118.068</v>
      </c>
      <c r="BQ23" s="8">
        <v>568</v>
      </c>
      <c r="BR23" s="8">
        <v>49.97</v>
      </c>
      <c r="BS23" s="8">
        <v>303.04000000000002</v>
      </c>
      <c r="BT23" s="8">
        <v>1721.27</v>
      </c>
      <c r="BU23" s="8">
        <v>0</v>
      </c>
      <c r="BV23" s="8">
        <v>0</v>
      </c>
      <c r="BW23" s="8">
        <v>0</v>
      </c>
      <c r="BX23" s="8">
        <v>1721.27</v>
      </c>
      <c r="BY23" s="8">
        <v>0</v>
      </c>
      <c r="BZ23" s="2"/>
      <c r="CA23" s="8">
        <v>18</v>
      </c>
      <c r="CB23" s="8">
        <v>117.5</v>
      </c>
      <c r="CC23" s="8">
        <v>118.354</v>
      </c>
      <c r="CD23" s="8">
        <v>854</v>
      </c>
      <c r="CE23" s="8">
        <v>50.01</v>
      </c>
      <c r="CF23" s="8">
        <v>303.04000000000002</v>
      </c>
      <c r="CG23" s="8">
        <v>2587.96</v>
      </c>
      <c r="CH23" s="8">
        <v>0</v>
      </c>
      <c r="CI23" s="8">
        <v>0</v>
      </c>
      <c r="CJ23" s="8">
        <v>0</v>
      </c>
      <c r="CK23" s="8">
        <v>2587.96</v>
      </c>
      <c r="CL23" s="8">
        <v>0</v>
      </c>
    </row>
    <row r="24" spans="1:90" x14ac:dyDescent="0.2">
      <c r="A24" s="8">
        <v>19</v>
      </c>
      <c r="B24" s="8">
        <v>117.5</v>
      </c>
      <c r="C24" s="8">
        <v>118.14100000000001</v>
      </c>
      <c r="D24" s="8">
        <v>641</v>
      </c>
      <c r="E24" s="8">
        <v>49.87</v>
      </c>
      <c r="F24" s="8">
        <v>303.04000000000002</v>
      </c>
      <c r="G24" s="8">
        <v>2913.73</v>
      </c>
      <c r="H24" s="8">
        <v>0</v>
      </c>
      <c r="I24" s="8">
        <v>0</v>
      </c>
      <c r="J24" s="8">
        <v>0</v>
      </c>
      <c r="K24" s="8">
        <v>2913.73</v>
      </c>
      <c r="L24" s="8">
        <v>0</v>
      </c>
      <c r="M24" s="2"/>
      <c r="N24" s="8">
        <v>19</v>
      </c>
      <c r="O24" s="8">
        <v>117.5</v>
      </c>
      <c r="P24" s="8">
        <v>119.05800000000001</v>
      </c>
      <c r="Q24" s="8">
        <v>1558</v>
      </c>
      <c r="R24" s="8">
        <v>49.96</v>
      </c>
      <c r="S24" s="8">
        <v>303.04000000000002</v>
      </c>
      <c r="T24" s="8">
        <v>4721.3599999999997</v>
      </c>
      <c r="U24" s="8">
        <v>0</v>
      </c>
      <c r="V24" s="8">
        <v>0</v>
      </c>
      <c r="W24" s="8">
        <v>0</v>
      </c>
      <c r="X24" s="8">
        <v>4721.3599999999997</v>
      </c>
      <c r="Y24" s="8">
        <v>0</v>
      </c>
      <c r="Z24" s="2"/>
      <c r="AA24" s="8">
        <v>19</v>
      </c>
      <c r="AB24" s="8">
        <v>117.5</v>
      </c>
      <c r="AC24" s="8">
        <v>117.94199999999999</v>
      </c>
      <c r="AD24" s="8">
        <v>442</v>
      </c>
      <c r="AE24" s="8">
        <v>49.94</v>
      </c>
      <c r="AF24" s="8">
        <v>303.04000000000002</v>
      </c>
      <c r="AG24" s="8">
        <v>1607.32</v>
      </c>
      <c r="AH24" s="8">
        <v>0</v>
      </c>
      <c r="AI24" s="8">
        <v>0</v>
      </c>
      <c r="AJ24" s="8">
        <v>0</v>
      </c>
      <c r="AK24" s="8">
        <v>1607.32</v>
      </c>
      <c r="AL24" s="8">
        <v>0</v>
      </c>
      <c r="AM24" s="2"/>
      <c r="AN24" s="8">
        <v>19</v>
      </c>
      <c r="AO24" s="8">
        <v>117.5</v>
      </c>
      <c r="AP24" s="8">
        <v>117.989</v>
      </c>
      <c r="AQ24" s="8">
        <v>489</v>
      </c>
      <c r="AR24" s="8">
        <v>49.98</v>
      </c>
      <c r="AS24" s="8">
        <v>303.04000000000002</v>
      </c>
      <c r="AT24" s="8">
        <v>1481.87</v>
      </c>
      <c r="AU24" s="8">
        <v>0</v>
      </c>
      <c r="AV24" s="8">
        <v>0</v>
      </c>
      <c r="AW24" s="8">
        <v>0</v>
      </c>
      <c r="AX24" s="8">
        <v>1481.87</v>
      </c>
      <c r="AY24" s="8">
        <v>0</v>
      </c>
      <c r="AZ24" s="2"/>
      <c r="BA24" s="8">
        <v>19</v>
      </c>
      <c r="BB24" s="8">
        <v>117.5</v>
      </c>
      <c r="BC24" s="8">
        <v>118.083</v>
      </c>
      <c r="BD24" s="8">
        <v>583</v>
      </c>
      <c r="BE24" s="8">
        <v>50.02</v>
      </c>
      <c r="BF24" s="8">
        <v>303.04000000000002</v>
      </c>
      <c r="BG24" s="8">
        <v>1766.72</v>
      </c>
      <c r="BH24" s="8">
        <v>0</v>
      </c>
      <c r="BI24" s="8">
        <v>0</v>
      </c>
      <c r="BJ24" s="8">
        <v>0</v>
      </c>
      <c r="BK24" s="8">
        <v>1766.72</v>
      </c>
      <c r="BL24" s="8">
        <v>0</v>
      </c>
      <c r="BM24" s="2"/>
      <c r="BN24" s="8">
        <v>19</v>
      </c>
      <c r="BO24" s="8">
        <v>117.5</v>
      </c>
      <c r="BP24" s="8">
        <v>118.164</v>
      </c>
      <c r="BQ24" s="8">
        <v>664</v>
      </c>
      <c r="BR24" s="8">
        <v>49.94</v>
      </c>
      <c r="BS24" s="8">
        <v>303.04000000000002</v>
      </c>
      <c r="BT24" s="8">
        <v>2414.62</v>
      </c>
      <c r="BU24" s="8">
        <v>0</v>
      </c>
      <c r="BV24" s="8">
        <v>0</v>
      </c>
      <c r="BW24" s="8">
        <v>0</v>
      </c>
      <c r="BX24" s="8">
        <v>2414.62</v>
      </c>
      <c r="BY24" s="8">
        <v>0</v>
      </c>
      <c r="BZ24" s="2"/>
      <c r="CA24" s="8">
        <v>19</v>
      </c>
      <c r="CB24" s="8">
        <v>117.5</v>
      </c>
      <c r="CC24" s="8">
        <v>119.084</v>
      </c>
      <c r="CD24" s="8">
        <v>1584</v>
      </c>
      <c r="CE24" s="8">
        <v>50</v>
      </c>
      <c r="CF24" s="8">
        <v>303.04000000000002</v>
      </c>
      <c r="CG24" s="8">
        <v>4800.1499999999996</v>
      </c>
      <c r="CH24" s="8">
        <v>0</v>
      </c>
      <c r="CI24" s="8">
        <v>0</v>
      </c>
      <c r="CJ24" s="8">
        <v>0</v>
      </c>
      <c r="CK24" s="8">
        <v>4800.1499999999996</v>
      </c>
      <c r="CL24" s="8">
        <v>0</v>
      </c>
    </row>
    <row r="25" spans="1:90" x14ac:dyDescent="0.2">
      <c r="A25" s="8">
        <v>20</v>
      </c>
      <c r="B25" s="8">
        <v>117.5</v>
      </c>
      <c r="C25" s="8">
        <v>117.979</v>
      </c>
      <c r="D25" s="8">
        <v>479</v>
      </c>
      <c r="E25" s="8">
        <v>49.91</v>
      </c>
      <c r="F25" s="8">
        <v>303.04000000000002</v>
      </c>
      <c r="G25" s="8">
        <v>1741.87</v>
      </c>
      <c r="H25" s="8">
        <v>0</v>
      </c>
      <c r="I25" s="8">
        <v>0</v>
      </c>
      <c r="J25" s="8">
        <v>0</v>
      </c>
      <c r="K25" s="8">
        <v>1741.87</v>
      </c>
      <c r="L25" s="8">
        <v>0</v>
      </c>
      <c r="M25" s="2"/>
      <c r="N25" s="8">
        <v>20</v>
      </c>
      <c r="O25" s="8">
        <v>117.5</v>
      </c>
      <c r="P25" s="8">
        <v>118.98</v>
      </c>
      <c r="Q25" s="8">
        <v>1480</v>
      </c>
      <c r="R25" s="8">
        <v>49.99</v>
      </c>
      <c r="S25" s="8">
        <v>303.04000000000002</v>
      </c>
      <c r="T25" s="8">
        <v>4484.99</v>
      </c>
      <c r="U25" s="8">
        <v>0</v>
      </c>
      <c r="V25" s="8">
        <v>0</v>
      </c>
      <c r="W25" s="8">
        <v>0</v>
      </c>
      <c r="X25" s="8">
        <v>4484.99</v>
      </c>
      <c r="Y25" s="8">
        <v>0</v>
      </c>
      <c r="Z25" s="2"/>
      <c r="AA25" s="8">
        <v>20</v>
      </c>
      <c r="AB25" s="8">
        <v>117.5</v>
      </c>
      <c r="AC25" s="8">
        <v>117.896</v>
      </c>
      <c r="AD25" s="8">
        <v>396</v>
      </c>
      <c r="AE25" s="8">
        <v>49.99</v>
      </c>
      <c r="AF25" s="8">
        <v>303.04000000000002</v>
      </c>
      <c r="AG25" s="8">
        <v>1200.04</v>
      </c>
      <c r="AH25" s="8">
        <v>0</v>
      </c>
      <c r="AI25" s="8">
        <v>0</v>
      </c>
      <c r="AJ25" s="8">
        <v>0</v>
      </c>
      <c r="AK25" s="8">
        <v>1200.04</v>
      </c>
      <c r="AL25" s="8">
        <v>0</v>
      </c>
      <c r="AM25" s="2"/>
      <c r="AN25" s="8">
        <v>20</v>
      </c>
      <c r="AO25" s="8">
        <v>117.5</v>
      </c>
      <c r="AP25" s="8">
        <v>118.187</v>
      </c>
      <c r="AQ25" s="8">
        <v>687</v>
      </c>
      <c r="AR25" s="8">
        <v>49.99</v>
      </c>
      <c r="AS25" s="8">
        <v>303.04000000000002</v>
      </c>
      <c r="AT25" s="8">
        <v>2081.88</v>
      </c>
      <c r="AU25" s="8">
        <v>0</v>
      </c>
      <c r="AV25" s="8">
        <v>0</v>
      </c>
      <c r="AW25" s="8">
        <v>0</v>
      </c>
      <c r="AX25" s="8">
        <v>2081.88</v>
      </c>
      <c r="AY25" s="8">
        <v>0</v>
      </c>
      <c r="AZ25" s="2"/>
      <c r="BA25" s="8">
        <v>20</v>
      </c>
      <c r="BB25" s="8">
        <v>117.5</v>
      </c>
      <c r="BC25" s="8">
        <v>118.422</v>
      </c>
      <c r="BD25" s="8">
        <v>922</v>
      </c>
      <c r="BE25" s="8">
        <v>50.01</v>
      </c>
      <c r="BF25" s="8">
        <v>303.04000000000002</v>
      </c>
      <c r="BG25" s="8">
        <v>2794.03</v>
      </c>
      <c r="BH25" s="8">
        <v>0</v>
      </c>
      <c r="BI25" s="8">
        <v>0</v>
      </c>
      <c r="BJ25" s="8">
        <v>0</v>
      </c>
      <c r="BK25" s="8">
        <v>2794.03</v>
      </c>
      <c r="BL25" s="8">
        <v>0</v>
      </c>
      <c r="BM25" s="2"/>
      <c r="BN25" s="8">
        <v>20</v>
      </c>
      <c r="BO25" s="8">
        <v>117.5</v>
      </c>
      <c r="BP25" s="8">
        <v>118.554</v>
      </c>
      <c r="BQ25" s="8">
        <v>1054</v>
      </c>
      <c r="BR25" s="8">
        <v>49.9</v>
      </c>
      <c r="BS25" s="8">
        <v>303.04000000000002</v>
      </c>
      <c r="BT25" s="8">
        <v>4791.0600000000004</v>
      </c>
      <c r="BU25" s="8">
        <v>0</v>
      </c>
      <c r="BV25" s="8">
        <v>0</v>
      </c>
      <c r="BW25" s="8">
        <v>0</v>
      </c>
      <c r="BX25" s="8">
        <v>4791.0600000000004</v>
      </c>
      <c r="BY25" s="8">
        <v>0</v>
      </c>
      <c r="BZ25" s="2"/>
      <c r="CA25" s="8">
        <v>20</v>
      </c>
      <c r="CB25" s="8">
        <v>117.5</v>
      </c>
      <c r="CC25" s="8">
        <v>118.898</v>
      </c>
      <c r="CD25" s="8">
        <v>1398</v>
      </c>
      <c r="CE25" s="8">
        <v>50</v>
      </c>
      <c r="CF25" s="8">
        <v>303.04000000000002</v>
      </c>
      <c r="CG25" s="8">
        <v>4236.5</v>
      </c>
      <c r="CH25" s="8">
        <v>0</v>
      </c>
      <c r="CI25" s="8">
        <v>0</v>
      </c>
      <c r="CJ25" s="8">
        <v>0</v>
      </c>
      <c r="CK25" s="8">
        <v>4236.5</v>
      </c>
      <c r="CL25" s="8">
        <v>0</v>
      </c>
    </row>
    <row r="26" spans="1:90" x14ac:dyDescent="0.2">
      <c r="A26" s="8">
        <v>21</v>
      </c>
      <c r="B26" s="8">
        <v>117.5</v>
      </c>
      <c r="C26" s="8">
        <v>118.143</v>
      </c>
      <c r="D26" s="8">
        <v>643</v>
      </c>
      <c r="E26" s="8">
        <v>49.95</v>
      </c>
      <c r="F26" s="8">
        <v>303.04000000000002</v>
      </c>
      <c r="G26" s="8">
        <v>1948.55</v>
      </c>
      <c r="H26" s="8">
        <v>0</v>
      </c>
      <c r="I26" s="8">
        <v>0</v>
      </c>
      <c r="J26" s="8">
        <v>0</v>
      </c>
      <c r="K26" s="8">
        <v>1948.55</v>
      </c>
      <c r="L26" s="8">
        <v>0</v>
      </c>
      <c r="M26" s="2"/>
      <c r="N26" s="8">
        <v>21</v>
      </c>
      <c r="O26" s="8">
        <v>117.5</v>
      </c>
      <c r="P26" s="8">
        <v>118.94499999999999</v>
      </c>
      <c r="Q26" s="8">
        <v>1445</v>
      </c>
      <c r="R26" s="8">
        <v>49.99</v>
      </c>
      <c r="S26" s="8">
        <v>303.04000000000002</v>
      </c>
      <c r="T26" s="8">
        <v>4378.93</v>
      </c>
      <c r="U26" s="8">
        <v>0</v>
      </c>
      <c r="V26" s="8">
        <v>0</v>
      </c>
      <c r="W26" s="8">
        <v>0</v>
      </c>
      <c r="X26" s="8">
        <v>4378.93</v>
      </c>
      <c r="Y26" s="8">
        <v>0</v>
      </c>
      <c r="Z26" s="2"/>
      <c r="AA26" s="8">
        <v>21</v>
      </c>
      <c r="AB26" s="8">
        <v>110.675</v>
      </c>
      <c r="AC26" s="8">
        <v>113.11</v>
      </c>
      <c r="AD26" s="8">
        <v>2435</v>
      </c>
      <c r="AE26" s="8">
        <v>50</v>
      </c>
      <c r="AF26" s="8">
        <v>303.04000000000002</v>
      </c>
      <c r="AG26" s="8">
        <v>7379.02</v>
      </c>
      <c r="AH26" s="8">
        <v>0</v>
      </c>
      <c r="AI26" s="8">
        <v>0</v>
      </c>
      <c r="AJ26" s="8">
        <v>0</v>
      </c>
      <c r="AK26" s="8">
        <v>7379.02</v>
      </c>
      <c r="AL26" s="8">
        <v>0</v>
      </c>
      <c r="AM26" s="2"/>
      <c r="AN26" s="8">
        <v>21</v>
      </c>
      <c r="AO26" s="8">
        <v>117.5</v>
      </c>
      <c r="AP26" s="8">
        <v>118.032</v>
      </c>
      <c r="AQ26" s="8">
        <v>532</v>
      </c>
      <c r="AR26" s="8">
        <v>50</v>
      </c>
      <c r="AS26" s="8">
        <v>303.04000000000002</v>
      </c>
      <c r="AT26" s="8">
        <v>1612.17</v>
      </c>
      <c r="AU26" s="8">
        <v>0</v>
      </c>
      <c r="AV26" s="8">
        <v>0</v>
      </c>
      <c r="AW26" s="8">
        <v>0</v>
      </c>
      <c r="AX26" s="8">
        <v>1612.17</v>
      </c>
      <c r="AY26" s="8">
        <v>0</v>
      </c>
      <c r="AZ26" s="2"/>
      <c r="BA26" s="8">
        <v>21</v>
      </c>
      <c r="BB26" s="8">
        <v>117.5</v>
      </c>
      <c r="BC26" s="8">
        <v>118.044</v>
      </c>
      <c r="BD26" s="8">
        <v>544</v>
      </c>
      <c r="BE26" s="8">
        <v>49.96</v>
      </c>
      <c r="BF26" s="8">
        <v>303.04000000000002</v>
      </c>
      <c r="BG26" s="8">
        <v>1648.54</v>
      </c>
      <c r="BH26" s="8">
        <v>0</v>
      </c>
      <c r="BI26" s="8">
        <v>0</v>
      </c>
      <c r="BJ26" s="8">
        <v>0</v>
      </c>
      <c r="BK26" s="8">
        <v>1648.54</v>
      </c>
      <c r="BL26" s="8">
        <v>0</v>
      </c>
      <c r="BM26" s="2"/>
      <c r="BN26" s="8">
        <v>21</v>
      </c>
      <c r="BO26" s="8">
        <v>117.5</v>
      </c>
      <c r="BP26" s="8">
        <v>118.20099999999999</v>
      </c>
      <c r="BQ26" s="8">
        <v>701</v>
      </c>
      <c r="BR26" s="8">
        <v>49.97</v>
      </c>
      <c r="BS26" s="8">
        <v>303.04000000000002</v>
      </c>
      <c r="BT26" s="8">
        <v>2124.31</v>
      </c>
      <c r="BU26" s="8">
        <v>0</v>
      </c>
      <c r="BV26" s="8">
        <v>0</v>
      </c>
      <c r="BW26" s="8">
        <v>0</v>
      </c>
      <c r="BX26" s="8">
        <v>2124.31</v>
      </c>
      <c r="BY26" s="8">
        <v>0</v>
      </c>
      <c r="BZ26" s="2"/>
      <c r="CA26" s="8">
        <v>21</v>
      </c>
      <c r="CB26" s="8">
        <v>117.5</v>
      </c>
      <c r="CC26" s="8">
        <v>119.152</v>
      </c>
      <c r="CD26" s="8">
        <v>1652</v>
      </c>
      <c r="CE26" s="8">
        <v>49.96</v>
      </c>
      <c r="CF26" s="8">
        <v>303.04000000000002</v>
      </c>
      <c r="CG26" s="8">
        <v>5006.22</v>
      </c>
      <c r="CH26" s="8">
        <v>0</v>
      </c>
      <c r="CI26" s="8">
        <v>0</v>
      </c>
      <c r="CJ26" s="8">
        <v>0</v>
      </c>
      <c r="CK26" s="8">
        <v>5006.22</v>
      </c>
      <c r="CL26" s="8">
        <v>0</v>
      </c>
    </row>
    <row r="27" spans="1:90" x14ac:dyDescent="0.2">
      <c r="A27" s="8">
        <v>22</v>
      </c>
      <c r="B27" s="8">
        <v>117.5</v>
      </c>
      <c r="C27" s="8">
        <v>118.643</v>
      </c>
      <c r="D27" s="8">
        <v>1143</v>
      </c>
      <c r="E27" s="8">
        <v>50</v>
      </c>
      <c r="F27" s="8">
        <v>303.04000000000002</v>
      </c>
      <c r="G27" s="8">
        <v>3463.75</v>
      </c>
      <c r="H27" s="8">
        <v>0</v>
      </c>
      <c r="I27" s="8">
        <v>0</v>
      </c>
      <c r="J27" s="8">
        <v>0</v>
      </c>
      <c r="K27" s="8">
        <v>3463.75</v>
      </c>
      <c r="L27" s="8">
        <v>0</v>
      </c>
      <c r="M27" s="2"/>
      <c r="N27" s="8">
        <v>22</v>
      </c>
      <c r="O27" s="8">
        <v>117.5</v>
      </c>
      <c r="P27" s="8">
        <v>118.378</v>
      </c>
      <c r="Q27" s="8">
        <v>878</v>
      </c>
      <c r="R27" s="8">
        <v>50</v>
      </c>
      <c r="S27" s="8">
        <v>303.04000000000002</v>
      </c>
      <c r="T27" s="8">
        <v>2660.69</v>
      </c>
      <c r="U27" s="8">
        <v>0</v>
      </c>
      <c r="V27" s="8">
        <v>0</v>
      </c>
      <c r="W27" s="8">
        <v>0</v>
      </c>
      <c r="X27" s="8">
        <v>2660.69</v>
      </c>
      <c r="Y27" s="8">
        <v>0</v>
      </c>
      <c r="Z27" s="2"/>
      <c r="AA27" s="8">
        <v>22</v>
      </c>
      <c r="AB27" s="8">
        <v>97.025000000000006</v>
      </c>
      <c r="AC27" s="8">
        <v>100.569</v>
      </c>
      <c r="AD27" s="8">
        <v>3544</v>
      </c>
      <c r="AE27" s="8">
        <v>49.96</v>
      </c>
      <c r="AF27" s="8">
        <v>303.04000000000002</v>
      </c>
      <c r="AG27" s="8">
        <v>10739.74</v>
      </c>
      <c r="AH27" s="8">
        <v>0</v>
      </c>
      <c r="AI27" s="8">
        <v>0</v>
      </c>
      <c r="AJ27" s="8">
        <v>0</v>
      </c>
      <c r="AK27" s="8">
        <v>10739.74</v>
      </c>
      <c r="AL27" s="8">
        <v>0</v>
      </c>
      <c r="AM27" s="2"/>
      <c r="AN27" s="8">
        <v>22</v>
      </c>
      <c r="AO27" s="8">
        <v>117.5</v>
      </c>
      <c r="AP27" s="8">
        <v>118.17400000000001</v>
      </c>
      <c r="AQ27" s="8">
        <v>674</v>
      </c>
      <c r="AR27" s="8">
        <v>50.01</v>
      </c>
      <c r="AS27" s="8">
        <v>303.04000000000002</v>
      </c>
      <c r="AT27" s="8">
        <v>2042.49</v>
      </c>
      <c r="AU27" s="8">
        <v>0</v>
      </c>
      <c r="AV27" s="8">
        <v>0</v>
      </c>
      <c r="AW27" s="8">
        <v>0</v>
      </c>
      <c r="AX27" s="8">
        <v>2042.49</v>
      </c>
      <c r="AY27" s="8">
        <v>0</v>
      </c>
      <c r="AZ27" s="2"/>
      <c r="BA27" s="8">
        <v>22</v>
      </c>
      <c r="BB27" s="8">
        <v>117.5</v>
      </c>
      <c r="BC27" s="8">
        <v>117.97199999999999</v>
      </c>
      <c r="BD27" s="8">
        <v>472</v>
      </c>
      <c r="BE27" s="8">
        <v>49.95</v>
      </c>
      <c r="BF27" s="8">
        <v>303.04000000000002</v>
      </c>
      <c r="BG27" s="8">
        <v>1430.35</v>
      </c>
      <c r="BH27" s="8">
        <v>0</v>
      </c>
      <c r="BI27" s="8">
        <v>0</v>
      </c>
      <c r="BJ27" s="8">
        <v>0</v>
      </c>
      <c r="BK27" s="8">
        <v>1430.35</v>
      </c>
      <c r="BL27" s="8">
        <v>0</v>
      </c>
      <c r="BM27" s="2"/>
      <c r="BN27" s="8">
        <v>22</v>
      </c>
      <c r="BO27" s="8">
        <v>117.5</v>
      </c>
      <c r="BP27" s="8">
        <v>118.38800000000001</v>
      </c>
      <c r="BQ27" s="8">
        <v>888</v>
      </c>
      <c r="BR27" s="8">
        <v>49.94</v>
      </c>
      <c r="BS27" s="8">
        <v>303.04000000000002</v>
      </c>
      <c r="BT27" s="8">
        <v>3229.19</v>
      </c>
      <c r="BU27" s="8">
        <v>0</v>
      </c>
      <c r="BV27" s="8">
        <v>0</v>
      </c>
      <c r="BW27" s="8">
        <v>0</v>
      </c>
      <c r="BX27" s="8">
        <v>3229.19</v>
      </c>
      <c r="BY27" s="8">
        <v>0</v>
      </c>
      <c r="BZ27" s="2"/>
      <c r="CA27" s="8">
        <v>22</v>
      </c>
      <c r="CB27" s="8">
        <v>117.5</v>
      </c>
      <c r="CC27" s="8">
        <v>118.928</v>
      </c>
      <c r="CD27" s="8">
        <v>1428</v>
      </c>
      <c r="CE27" s="8">
        <v>49.96</v>
      </c>
      <c r="CF27" s="8">
        <v>303.04000000000002</v>
      </c>
      <c r="CG27" s="8">
        <v>4327.41</v>
      </c>
      <c r="CH27" s="8">
        <v>0</v>
      </c>
      <c r="CI27" s="8">
        <v>0</v>
      </c>
      <c r="CJ27" s="8">
        <v>0</v>
      </c>
      <c r="CK27" s="8">
        <v>4327.41</v>
      </c>
      <c r="CL27" s="8">
        <v>0</v>
      </c>
    </row>
    <row r="28" spans="1:90" x14ac:dyDescent="0.2">
      <c r="A28" s="8">
        <v>23</v>
      </c>
      <c r="B28" s="8">
        <v>117.5</v>
      </c>
      <c r="C28" s="8">
        <v>118.384</v>
      </c>
      <c r="D28" s="8">
        <v>884</v>
      </c>
      <c r="E28" s="8">
        <v>50.01</v>
      </c>
      <c r="F28" s="8">
        <v>303.04000000000002</v>
      </c>
      <c r="G28" s="8">
        <v>2678.87</v>
      </c>
      <c r="H28" s="8">
        <v>0</v>
      </c>
      <c r="I28" s="8">
        <v>0</v>
      </c>
      <c r="J28" s="8">
        <v>0</v>
      </c>
      <c r="K28" s="8">
        <v>2678.87</v>
      </c>
      <c r="L28" s="8">
        <v>0</v>
      </c>
      <c r="M28" s="2"/>
      <c r="N28" s="8">
        <v>23</v>
      </c>
      <c r="O28" s="8">
        <v>116.255</v>
      </c>
      <c r="P28" s="8">
        <v>119.03400000000001</v>
      </c>
      <c r="Q28" s="8">
        <v>2779</v>
      </c>
      <c r="R28" s="8">
        <v>50.02</v>
      </c>
      <c r="S28" s="8">
        <v>303.04000000000002</v>
      </c>
      <c r="T28" s="8">
        <v>8421.48</v>
      </c>
      <c r="U28" s="8">
        <v>0</v>
      </c>
      <c r="V28" s="8">
        <v>0</v>
      </c>
      <c r="W28" s="8">
        <v>0</v>
      </c>
      <c r="X28" s="8">
        <v>8421.48</v>
      </c>
      <c r="Y28" s="8">
        <v>0</v>
      </c>
      <c r="Z28" s="2"/>
      <c r="AA28" s="8">
        <v>23</v>
      </c>
      <c r="AB28" s="8">
        <v>83.375</v>
      </c>
      <c r="AC28" s="8">
        <v>86.305000000000007</v>
      </c>
      <c r="AD28" s="8">
        <v>2930</v>
      </c>
      <c r="AE28" s="8">
        <v>49.99</v>
      </c>
      <c r="AF28" s="8">
        <v>303.04000000000002</v>
      </c>
      <c r="AG28" s="8">
        <v>8879.07</v>
      </c>
      <c r="AH28" s="8">
        <v>0</v>
      </c>
      <c r="AI28" s="8">
        <v>0</v>
      </c>
      <c r="AJ28" s="8">
        <v>0</v>
      </c>
      <c r="AK28" s="8">
        <v>8879.07</v>
      </c>
      <c r="AL28" s="8">
        <v>0</v>
      </c>
      <c r="AM28" s="2"/>
      <c r="AN28" s="8">
        <v>23</v>
      </c>
      <c r="AO28" s="8">
        <v>114.429</v>
      </c>
      <c r="AP28" s="8">
        <v>114.224</v>
      </c>
      <c r="AQ28" s="8">
        <v>-205</v>
      </c>
      <c r="AR28" s="8">
        <v>50.01</v>
      </c>
      <c r="AS28" s="8">
        <v>303.04000000000002</v>
      </c>
      <c r="AT28" s="8">
        <v>-621.23</v>
      </c>
      <c r="AU28" s="8">
        <v>0</v>
      </c>
      <c r="AV28" s="8">
        <v>0</v>
      </c>
      <c r="AW28" s="8">
        <v>0</v>
      </c>
      <c r="AX28" s="8">
        <v>-621.23</v>
      </c>
      <c r="AY28" s="8">
        <v>0</v>
      </c>
      <c r="AZ28" s="2"/>
      <c r="BA28" s="8">
        <v>23</v>
      </c>
      <c r="BB28" s="8">
        <v>117.5</v>
      </c>
      <c r="BC28" s="8">
        <v>118.11</v>
      </c>
      <c r="BD28" s="8">
        <v>610</v>
      </c>
      <c r="BE28" s="8">
        <v>50</v>
      </c>
      <c r="BF28" s="8">
        <v>303.04000000000002</v>
      </c>
      <c r="BG28" s="8">
        <v>1848.54</v>
      </c>
      <c r="BH28" s="8">
        <v>0</v>
      </c>
      <c r="BI28" s="8">
        <v>0</v>
      </c>
      <c r="BJ28" s="8">
        <v>0</v>
      </c>
      <c r="BK28" s="8">
        <v>1848.54</v>
      </c>
      <c r="BL28" s="8">
        <v>0</v>
      </c>
      <c r="BM28" s="2"/>
      <c r="BN28" s="8">
        <v>23</v>
      </c>
      <c r="BO28" s="8">
        <v>117.5</v>
      </c>
      <c r="BP28" s="8">
        <v>118.282</v>
      </c>
      <c r="BQ28" s="8">
        <v>782</v>
      </c>
      <c r="BR28" s="8">
        <v>50</v>
      </c>
      <c r="BS28" s="8">
        <v>303.04000000000002</v>
      </c>
      <c r="BT28" s="8">
        <v>2369.77</v>
      </c>
      <c r="BU28" s="8">
        <v>0</v>
      </c>
      <c r="BV28" s="8">
        <v>0</v>
      </c>
      <c r="BW28" s="8">
        <v>0</v>
      </c>
      <c r="BX28" s="8">
        <v>2369.77</v>
      </c>
      <c r="BY28" s="8">
        <v>0</v>
      </c>
      <c r="BZ28" s="2"/>
      <c r="CA28" s="8">
        <v>23</v>
      </c>
      <c r="CB28" s="8">
        <v>117.5</v>
      </c>
      <c r="CC28" s="8">
        <v>119.233</v>
      </c>
      <c r="CD28" s="8">
        <v>1733</v>
      </c>
      <c r="CE28" s="8">
        <v>49.95</v>
      </c>
      <c r="CF28" s="8">
        <v>303.04000000000002</v>
      </c>
      <c r="CG28" s="8">
        <v>5251.68</v>
      </c>
      <c r="CH28" s="8">
        <v>0</v>
      </c>
      <c r="CI28" s="8">
        <v>0</v>
      </c>
      <c r="CJ28" s="8">
        <v>0</v>
      </c>
      <c r="CK28" s="8">
        <v>5251.68</v>
      </c>
      <c r="CL28" s="8">
        <v>0</v>
      </c>
    </row>
    <row r="29" spans="1:90" x14ac:dyDescent="0.2">
      <c r="A29" s="8">
        <v>24</v>
      </c>
      <c r="B29" s="8">
        <v>117.5</v>
      </c>
      <c r="C29" s="8">
        <v>118.471</v>
      </c>
      <c r="D29" s="8">
        <v>971</v>
      </c>
      <c r="E29" s="8">
        <v>50</v>
      </c>
      <c r="F29" s="8">
        <v>303.04000000000002</v>
      </c>
      <c r="G29" s="8">
        <v>2942.52</v>
      </c>
      <c r="H29" s="8">
        <v>0</v>
      </c>
      <c r="I29" s="8">
        <v>0</v>
      </c>
      <c r="J29" s="8">
        <v>0</v>
      </c>
      <c r="K29" s="8">
        <v>2942.52</v>
      </c>
      <c r="L29" s="8">
        <v>0</v>
      </c>
      <c r="M29" s="2"/>
      <c r="N29" s="8">
        <v>24</v>
      </c>
      <c r="O29" s="8">
        <v>116.255</v>
      </c>
      <c r="P29" s="8">
        <v>118.232</v>
      </c>
      <c r="Q29" s="8">
        <v>1977</v>
      </c>
      <c r="R29" s="8">
        <v>50.01</v>
      </c>
      <c r="S29" s="8">
        <v>303.04000000000002</v>
      </c>
      <c r="T29" s="8">
        <v>5991.1</v>
      </c>
      <c r="U29" s="8">
        <v>0</v>
      </c>
      <c r="V29" s="8">
        <v>0</v>
      </c>
      <c r="W29" s="8">
        <v>0</v>
      </c>
      <c r="X29" s="8">
        <v>5991.1</v>
      </c>
      <c r="Y29" s="8">
        <v>0</v>
      </c>
      <c r="Z29" s="2"/>
      <c r="AA29" s="8">
        <v>24</v>
      </c>
      <c r="AB29" s="8">
        <v>79.625</v>
      </c>
      <c r="AC29" s="8">
        <v>80.040000000000006</v>
      </c>
      <c r="AD29" s="8">
        <v>415</v>
      </c>
      <c r="AE29" s="8">
        <v>50</v>
      </c>
      <c r="AF29" s="8">
        <v>303.04000000000002</v>
      </c>
      <c r="AG29" s="8">
        <v>1257.6199999999999</v>
      </c>
      <c r="AH29" s="8">
        <v>0</v>
      </c>
      <c r="AI29" s="8">
        <v>0</v>
      </c>
      <c r="AJ29" s="8">
        <v>0</v>
      </c>
      <c r="AK29" s="8">
        <v>1257.6199999999999</v>
      </c>
      <c r="AL29" s="8">
        <v>0</v>
      </c>
      <c r="AM29" s="2"/>
      <c r="AN29" s="8">
        <v>24</v>
      </c>
      <c r="AO29" s="8">
        <v>100.78</v>
      </c>
      <c r="AP29" s="8">
        <v>107.208</v>
      </c>
      <c r="AQ29" s="8">
        <v>6428</v>
      </c>
      <c r="AR29" s="8">
        <v>50.01</v>
      </c>
      <c r="AS29" s="8">
        <v>303.04000000000002</v>
      </c>
      <c r="AT29" s="8">
        <v>15270.19</v>
      </c>
      <c r="AU29" s="8">
        <v>0</v>
      </c>
      <c r="AV29" s="8">
        <v>0</v>
      </c>
      <c r="AW29" s="8">
        <v>0</v>
      </c>
      <c r="AX29" s="8">
        <v>15270.19</v>
      </c>
      <c r="AY29" s="8">
        <v>0</v>
      </c>
      <c r="AZ29" s="2"/>
      <c r="BA29" s="8">
        <v>24</v>
      </c>
      <c r="BB29" s="8">
        <v>117.5</v>
      </c>
      <c r="BC29" s="8">
        <v>119.307</v>
      </c>
      <c r="BD29" s="8">
        <v>1807</v>
      </c>
      <c r="BE29" s="8">
        <v>50.02</v>
      </c>
      <c r="BF29" s="8">
        <v>303.04000000000002</v>
      </c>
      <c r="BG29" s="8">
        <v>5475.93</v>
      </c>
      <c r="BH29" s="8">
        <v>0</v>
      </c>
      <c r="BI29" s="8">
        <v>0</v>
      </c>
      <c r="BJ29" s="8">
        <v>0</v>
      </c>
      <c r="BK29" s="8">
        <v>5475.93</v>
      </c>
      <c r="BL29" s="8">
        <v>0</v>
      </c>
      <c r="BM29" s="2"/>
      <c r="BN29" s="8">
        <v>24</v>
      </c>
      <c r="BO29" s="8">
        <v>117.5</v>
      </c>
      <c r="BP29" s="8">
        <v>118.515</v>
      </c>
      <c r="BQ29" s="8">
        <v>1015</v>
      </c>
      <c r="BR29" s="8">
        <v>50.01</v>
      </c>
      <c r="BS29" s="8">
        <v>303.04000000000002</v>
      </c>
      <c r="BT29" s="8">
        <v>3075.86</v>
      </c>
      <c r="BU29" s="8">
        <v>0</v>
      </c>
      <c r="BV29" s="8">
        <v>0</v>
      </c>
      <c r="BW29" s="8">
        <v>0</v>
      </c>
      <c r="BX29" s="8">
        <v>3075.86</v>
      </c>
      <c r="BY29" s="8">
        <v>0</v>
      </c>
      <c r="BZ29" s="2"/>
      <c r="CA29" s="8">
        <v>24</v>
      </c>
      <c r="CB29" s="8">
        <v>117.5</v>
      </c>
      <c r="CC29" s="8">
        <v>119.411</v>
      </c>
      <c r="CD29" s="8">
        <v>1911</v>
      </c>
      <c r="CE29" s="8">
        <v>50.01</v>
      </c>
      <c r="CF29" s="8">
        <v>303.04000000000002</v>
      </c>
      <c r="CG29" s="8">
        <v>5791.09</v>
      </c>
      <c r="CH29" s="8">
        <v>0</v>
      </c>
      <c r="CI29" s="8">
        <v>0</v>
      </c>
      <c r="CJ29" s="8">
        <v>0</v>
      </c>
      <c r="CK29" s="8">
        <v>5791.09</v>
      </c>
      <c r="CL29" s="8">
        <v>0</v>
      </c>
    </row>
    <row r="30" spans="1:90" x14ac:dyDescent="0.2">
      <c r="A30" s="8">
        <v>25</v>
      </c>
      <c r="B30" s="8">
        <v>117.5</v>
      </c>
      <c r="C30" s="8">
        <v>118.735</v>
      </c>
      <c r="D30" s="8">
        <v>1235</v>
      </c>
      <c r="E30" s="8">
        <v>49.98</v>
      </c>
      <c r="F30" s="8">
        <v>303.04000000000002</v>
      </c>
      <c r="G30" s="8">
        <v>3742.54</v>
      </c>
      <c r="H30" s="8">
        <v>0</v>
      </c>
      <c r="I30" s="8">
        <v>0</v>
      </c>
      <c r="J30" s="8">
        <v>0</v>
      </c>
      <c r="K30" s="8">
        <v>3742.54</v>
      </c>
      <c r="L30" s="8">
        <v>0</v>
      </c>
      <c r="M30" s="2"/>
      <c r="N30" s="8">
        <v>25</v>
      </c>
      <c r="O30" s="8">
        <v>112.005</v>
      </c>
      <c r="P30" s="8">
        <v>112.85</v>
      </c>
      <c r="Q30" s="8">
        <v>845</v>
      </c>
      <c r="R30" s="8">
        <v>50</v>
      </c>
      <c r="S30" s="8">
        <v>303.04000000000002</v>
      </c>
      <c r="T30" s="8">
        <v>2560.69</v>
      </c>
      <c r="U30" s="8">
        <v>0</v>
      </c>
      <c r="V30" s="8">
        <v>0</v>
      </c>
      <c r="W30" s="8">
        <v>0</v>
      </c>
      <c r="X30" s="8">
        <v>2560.69</v>
      </c>
      <c r="Y30" s="8">
        <v>0</v>
      </c>
      <c r="Z30" s="2"/>
      <c r="AA30" s="8">
        <v>25</v>
      </c>
      <c r="AB30" s="8">
        <v>79.625</v>
      </c>
      <c r="AC30" s="8">
        <v>80.793000000000006</v>
      </c>
      <c r="AD30" s="8">
        <v>1168</v>
      </c>
      <c r="AE30" s="8">
        <v>49.99</v>
      </c>
      <c r="AF30" s="8">
        <v>303.04000000000002</v>
      </c>
      <c r="AG30" s="8">
        <v>3539.51</v>
      </c>
      <c r="AH30" s="8">
        <v>0</v>
      </c>
      <c r="AI30" s="8">
        <v>0</v>
      </c>
      <c r="AJ30" s="8">
        <v>0</v>
      </c>
      <c r="AK30" s="8">
        <v>3539.51</v>
      </c>
      <c r="AL30" s="8">
        <v>0</v>
      </c>
      <c r="AM30" s="2"/>
      <c r="AN30" s="8">
        <v>25</v>
      </c>
      <c r="AO30" s="8">
        <v>87.13</v>
      </c>
      <c r="AP30" s="8">
        <v>93.289000000000001</v>
      </c>
      <c r="AQ30" s="8">
        <v>6159</v>
      </c>
      <c r="AR30" s="8">
        <v>50.03</v>
      </c>
      <c r="AS30" s="8">
        <v>303.04000000000002</v>
      </c>
      <c r="AT30" s="8">
        <v>13203.45</v>
      </c>
      <c r="AU30" s="8">
        <v>0</v>
      </c>
      <c r="AV30" s="8">
        <v>0</v>
      </c>
      <c r="AW30" s="8">
        <v>0</v>
      </c>
      <c r="AX30" s="8">
        <v>13203.45</v>
      </c>
      <c r="AY30" s="8">
        <v>0</v>
      </c>
      <c r="AZ30" s="2"/>
      <c r="BA30" s="8">
        <v>25</v>
      </c>
      <c r="BB30" s="8">
        <v>117.5</v>
      </c>
      <c r="BC30" s="8">
        <v>118.64100000000001</v>
      </c>
      <c r="BD30" s="8">
        <v>1141</v>
      </c>
      <c r="BE30" s="8">
        <v>50.01</v>
      </c>
      <c r="BF30" s="8">
        <v>303.04000000000002</v>
      </c>
      <c r="BG30" s="8">
        <v>3457.69</v>
      </c>
      <c r="BH30" s="8">
        <v>0</v>
      </c>
      <c r="BI30" s="8">
        <v>0</v>
      </c>
      <c r="BJ30" s="8">
        <v>0</v>
      </c>
      <c r="BK30" s="8">
        <v>3457.69</v>
      </c>
      <c r="BL30" s="8">
        <v>0</v>
      </c>
      <c r="BM30" s="2"/>
      <c r="BN30" s="8">
        <v>25</v>
      </c>
      <c r="BO30" s="8">
        <v>117.5</v>
      </c>
      <c r="BP30" s="8">
        <v>118.223</v>
      </c>
      <c r="BQ30" s="8">
        <v>723</v>
      </c>
      <c r="BR30" s="8">
        <v>50.02</v>
      </c>
      <c r="BS30" s="8">
        <v>303.04000000000002</v>
      </c>
      <c r="BT30" s="8">
        <v>2190.98</v>
      </c>
      <c r="BU30" s="8">
        <v>0</v>
      </c>
      <c r="BV30" s="8">
        <v>0</v>
      </c>
      <c r="BW30" s="8">
        <v>0</v>
      </c>
      <c r="BX30" s="8">
        <v>2190.98</v>
      </c>
      <c r="BY30" s="8">
        <v>0</v>
      </c>
      <c r="BZ30" s="2"/>
      <c r="CA30" s="8">
        <v>25</v>
      </c>
      <c r="CB30" s="8">
        <v>117.5</v>
      </c>
      <c r="CC30" s="8">
        <v>119.43600000000001</v>
      </c>
      <c r="CD30" s="8">
        <v>1936</v>
      </c>
      <c r="CE30" s="8">
        <v>50.02</v>
      </c>
      <c r="CF30" s="8">
        <v>303.04000000000002</v>
      </c>
      <c r="CG30" s="8">
        <v>5866.85</v>
      </c>
      <c r="CH30" s="8">
        <v>0</v>
      </c>
      <c r="CI30" s="8">
        <v>0</v>
      </c>
      <c r="CJ30" s="8">
        <v>0</v>
      </c>
      <c r="CK30" s="8">
        <v>5866.85</v>
      </c>
      <c r="CL30" s="8">
        <v>0</v>
      </c>
    </row>
    <row r="31" spans="1:90" x14ac:dyDescent="0.2">
      <c r="A31" s="8">
        <v>26</v>
      </c>
      <c r="B31" s="8">
        <v>117.5</v>
      </c>
      <c r="C31" s="8">
        <v>119.06699999999999</v>
      </c>
      <c r="D31" s="8">
        <v>1567</v>
      </c>
      <c r="E31" s="8">
        <v>49.96</v>
      </c>
      <c r="F31" s="8">
        <v>303.04000000000002</v>
      </c>
      <c r="G31" s="8">
        <v>4748.6400000000003</v>
      </c>
      <c r="H31" s="8">
        <v>0</v>
      </c>
      <c r="I31" s="8">
        <v>0</v>
      </c>
      <c r="J31" s="8">
        <v>0</v>
      </c>
      <c r="K31" s="8">
        <v>4748.6400000000003</v>
      </c>
      <c r="L31" s="8">
        <v>0</v>
      </c>
      <c r="M31" s="2"/>
      <c r="N31" s="8">
        <v>26</v>
      </c>
      <c r="O31" s="8">
        <v>98.355000000000004</v>
      </c>
      <c r="P31" s="8">
        <v>105.58199999999999</v>
      </c>
      <c r="Q31" s="8">
        <v>7227</v>
      </c>
      <c r="R31" s="8">
        <v>50.02</v>
      </c>
      <c r="S31" s="8">
        <v>303.04000000000002</v>
      </c>
      <c r="T31" s="8">
        <v>14903.51</v>
      </c>
      <c r="U31" s="8">
        <v>0</v>
      </c>
      <c r="V31" s="8">
        <v>0</v>
      </c>
      <c r="W31" s="8">
        <v>0</v>
      </c>
      <c r="X31" s="8">
        <v>14903.51</v>
      </c>
      <c r="Y31" s="8">
        <v>0</v>
      </c>
      <c r="Z31" s="2"/>
      <c r="AA31" s="8">
        <v>26</v>
      </c>
      <c r="AB31" s="8">
        <v>79.625</v>
      </c>
      <c r="AC31" s="8">
        <v>80.956000000000003</v>
      </c>
      <c r="AD31" s="8">
        <v>1331</v>
      </c>
      <c r="AE31" s="8">
        <v>50.02</v>
      </c>
      <c r="AF31" s="8">
        <v>303.04000000000002</v>
      </c>
      <c r="AG31" s="8">
        <v>4033.46</v>
      </c>
      <c r="AH31" s="8">
        <v>0</v>
      </c>
      <c r="AI31" s="8">
        <v>0</v>
      </c>
      <c r="AJ31" s="8">
        <v>0</v>
      </c>
      <c r="AK31" s="8">
        <v>4033.46</v>
      </c>
      <c r="AL31" s="8">
        <v>0</v>
      </c>
      <c r="AM31" s="2"/>
      <c r="AN31" s="8">
        <v>26</v>
      </c>
      <c r="AO31" s="8">
        <v>79.625</v>
      </c>
      <c r="AP31" s="8">
        <v>86.212000000000003</v>
      </c>
      <c r="AQ31" s="8">
        <v>6587</v>
      </c>
      <c r="AR31" s="8">
        <v>49.95</v>
      </c>
      <c r="AS31" s="8">
        <v>303.04000000000002</v>
      </c>
      <c r="AT31" s="8">
        <v>12064.02</v>
      </c>
      <c r="AU31" s="8">
        <v>0</v>
      </c>
      <c r="AV31" s="8">
        <v>0</v>
      </c>
      <c r="AW31" s="8">
        <v>0</v>
      </c>
      <c r="AX31" s="8">
        <v>12064.02</v>
      </c>
      <c r="AY31" s="8">
        <v>0</v>
      </c>
      <c r="AZ31" s="2"/>
      <c r="BA31" s="8">
        <v>26</v>
      </c>
      <c r="BB31" s="8">
        <v>117.5</v>
      </c>
      <c r="BC31" s="8">
        <v>118.901</v>
      </c>
      <c r="BD31" s="8">
        <v>1401</v>
      </c>
      <c r="BE31" s="8">
        <v>49.97</v>
      </c>
      <c r="BF31" s="8">
        <v>303.04000000000002</v>
      </c>
      <c r="BG31" s="8">
        <v>4245.59</v>
      </c>
      <c r="BH31" s="8">
        <v>0</v>
      </c>
      <c r="BI31" s="8">
        <v>0</v>
      </c>
      <c r="BJ31" s="8">
        <v>0</v>
      </c>
      <c r="BK31" s="8">
        <v>4245.59</v>
      </c>
      <c r="BL31" s="8">
        <v>0</v>
      </c>
      <c r="BM31" s="2"/>
      <c r="BN31" s="8">
        <v>26</v>
      </c>
      <c r="BO31" s="8">
        <v>117.5</v>
      </c>
      <c r="BP31" s="8">
        <v>118.69799999999999</v>
      </c>
      <c r="BQ31" s="8">
        <v>1198</v>
      </c>
      <c r="BR31" s="8">
        <v>49.98</v>
      </c>
      <c r="BS31" s="8">
        <v>303.04000000000002</v>
      </c>
      <c r="BT31" s="8">
        <v>3630.42</v>
      </c>
      <c r="BU31" s="8">
        <v>0</v>
      </c>
      <c r="BV31" s="8">
        <v>0</v>
      </c>
      <c r="BW31" s="8">
        <v>0</v>
      </c>
      <c r="BX31" s="8">
        <v>3630.42</v>
      </c>
      <c r="BY31" s="8">
        <v>0</v>
      </c>
      <c r="BZ31" s="2"/>
      <c r="CA31" s="8">
        <v>26</v>
      </c>
      <c r="CB31" s="8">
        <v>117.5</v>
      </c>
      <c r="CC31" s="8">
        <v>119.054</v>
      </c>
      <c r="CD31" s="8">
        <v>1554</v>
      </c>
      <c r="CE31" s="8">
        <v>50.02</v>
      </c>
      <c r="CF31" s="8">
        <v>303.04000000000002</v>
      </c>
      <c r="CG31" s="8">
        <v>4709.24</v>
      </c>
      <c r="CH31" s="8">
        <v>0</v>
      </c>
      <c r="CI31" s="8">
        <v>0</v>
      </c>
      <c r="CJ31" s="8">
        <v>0</v>
      </c>
      <c r="CK31" s="8">
        <v>4709.24</v>
      </c>
      <c r="CL31" s="8">
        <v>0</v>
      </c>
    </row>
    <row r="32" spans="1:90" x14ac:dyDescent="0.2">
      <c r="A32" s="8">
        <v>27</v>
      </c>
      <c r="B32" s="8">
        <v>117.5</v>
      </c>
      <c r="C32" s="8">
        <v>120.27800000000001</v>
      </c>
      <c r="D32" s="8">
        <v>2778</v>
      </c>
      <c r="E32" s="8">
        <v>49.97</v>
      </c>
      <c r="F32" s="8">
        <v>303.04000000000002</v>
      </c>
      <c r="G32" s="8">
        <v>8418.4500000000007</v>
      </c>
      <c r="H32" s="8">
        <v>0</v>
      </c>
      <c r="I32" s="8">
        <v>0</v>
      </c>
      <c r="J32" s="8">
        <v>0</v>
      </c>
      <c r="K32" s="8">
        <v>8418.4500000000007</v>
      </c>
      <c r="L32" s="8">
        <v>0</v>
      </c>
      <c r="M32" s="2"/>
      <c r="N32" s="8">
        <v>27</v>
      </c>
      <c r="O32" s="8">
        <v>84.704999999999998</v>
      </c>
      <c r="P32" s="8">
        <v>91.227999999999994</v>
      </c>
      <c r="Q32" s="8">
        <v>6523</v>
      </c>
      <c r="R32" s="8">
        <v>50.07</v>
      </c>
      <c r="S32" s="8">
        <v>303.04000000000002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2"/>
      <c r="AA32" s="8">
        <v>27</v>
      </c>
      <c r="AB32" s="8">
        <v>79.625</v>
      </c>
      <c r="AC32" s="8">
        <v>80.403999999999996</v>
      </c>
      <c r="AD32" s="8">
        <v>779</v>
      </c>
      <c r="AE32" s="8">
        <v>50.05</v>
      </c>
      <c r="AF32" s="8">
        <v>303.04000000000002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2"/>
      <c r="AN32" s="8">
        <v>27</v>
      </c>
      <c r="AO32" s="8">
        <v>86.45</v>
      </c>
      <c r="AP32" s="8">
        <v>93.497</v>
      </c>
      <c r="AQ32" s="8">
        <v>7047</v>
      </c>
      <c r="AR32" s="8">
        <v>50.01</v>
      </c>
      <c r="AS32" s="8">
        <v>303.04000000000002</v>
      </c>
      <c r="AT32" s="8">
        <v>13100.42</v>
      </c>
      <c r="AU32" s="8">
        <v>0</v>
      </c>
      <c r="AV32" s="8">
        <v>0</v>
      </c>
      <c r="AW32" s="8">
        <v>0</v>
      </c>
      <c r="AX32" s="8">
        <v>13100.42</v>
      </c>
      <c r="AY32" s="8">
        <v>0</v>
      </c>
      <c r="AZ32" s="2"/>
      <c r="BA32" s="8">
        <v>27</v>
      </c>
      <c r="BB32" s="8">
        <v>117.5</v>
      </c>
      <c r="BC32" s="8">
        <v>119.005</v>
      </c>
      <c r="BD32" s="8">
        <v>1505</v>
      </c>
      <c r="BE32" s="8">
        <v>50.02</v>
      </c>
      <c r="BF32" s="8">
        <v>303.04000000000002</v>
      </c>
      <c r="BG32" s="8">
        <v>4560.75</v>
      </c>
      <c r="BH32" s="8">
        <v>0</v>
      </c>
      <c r="BI32" s="8">
        <v>0</v>
      </c>
      <c r="BJ32" s="8">
        <v>0</v>
      </c>
      <c r="BK32" s="8">
        <v>4560.75</v>
      </c>
      <c r="BL32" s="8">
        <v>0</v>
      </c>
      <c r="BM32" s="2"/>
      <c r="BN32" s="8">
        <v>27</v>
      </c>
      <c r="BO32" s="8">
        <v>117.5</v>
      </c>
      <c r="BP32" s="8">
        <v>118.17700000000001</v>
      </c>
      <c r="BQ32" s="8">
        <v>677</v>
      </c>
      <c r="BR32" s="8">
        <v>50</v>
      </c>
      <c r="BS32" s="8">
        <v>303.04000000000002</v>
      </c>
      <c r="BT32" s="8">
        <v>2051.58</v>
      </c>
      <c r="BU32" s="8">
        <v>0</v>
      </c>
      <c r="BV32" s="8">
        <v>0</v>
      </c>
      <c r="BW32" s="8">
        <v>0</v>
      </c>
      <c r="BX32" s="8">
        <v>2051.58</v>
      </c>
      <c r="BY32" s="8">
        <v>0</v>
      </c>
      <c r="BZ32" s="2"/>
      <c r="CA32" s="8">
        <v>27</v>
      </c>
      <c r="CB32" s="8">
        <v>117.5</v>
      </c>
      <c r="CC32" s="8">
        <v>119.108</v>
      </c>
      <c r="CD32" s="8">
        <v>1608</v>
      </c>
      <c r="CE32" s="8">
        <v>50.03</v>
      </c>
      <c r="CF32" s="8">
        <v>303.04000000000002</v>
      </c>
      <c r="CG32" s="8">
        <v>4872.88</v>
      </c>
      <c r="CH32" s="8">
        <v>0</v>
      </c>
      <c r="CI32" s="8">
        <v>0</v>
      </c>
      <c r="CJ32" s="8">
        <v>0</v>
      </c>
      <c r="CK32" s="8">
        <v>4872.88</v>
      </c>
      <c r="CL32" s="8">
        <v>0</v>
      </c>
    </row>
    <row r="33" spans="1:90" x14ac:dyDescent="0.2">
      <c r="A33" s="8">
        <v>28</v>
      </c>
      <c r="B33" s="8">
        <v>117.5</v>
      </c>
      <c r="C33" s="8">
        <v>119.694</v>
      </c>
      <c r="D33" s="8">
        <v>2194</v>
      </c>
      <c r="E33" s="8">
        <v>50.01</v>
      </c>
      <c r="F33" s="8">
        <v>303.04000000000002</v>
      </c>
      <c r="G33" s="8">
        <v>6648.7</v>
      </c>
      <c r="H33" s="8">
        <v>0</v>
      </c>
      <c r="I33" s="8">
        <v>0</v>
      </c>
      <c r="J33" s="8">
        <v>0</v>
      </c>
      <c r="K33" s="8">
        <v>6648.7</v>
      </c>
      <c r="L33" s="8">
        <v>0</v>
      </c>
      <c r="M33" s="2"/>
      <c r="N33" s="8">
        <v>28</v>
      </c>
      <c r="O33" s="8">
        <v>79.625</v>
      </c>
      <c r="P33" s="8">
        <v>84.17</v>
      </c>
      <c r="Q33" s="8">
        <v>4545</v>
      </c>
      <c r="R33" s="8">
        <v>50.12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79.625</v>
      </c>
      <c r="AC33" s="8">
        <v>80.692999999999998</v>
      </c>
      <c r="AD33" s="8">
        <v>1068</v>
      </c>
      <c r="AE33" s="8">
        <v>50.03</v>
      </c>
      <c r="AF33" s="8">
        <v>303.04000000000002</v>
      </c>
      <c r="AG33" s="8">
        <v>3236.47</v>
      </c>
      <c r="AH33" s="8">
        <v>0</v>
      </c>
      <c r="AI33" s="8">
        <v>0</v>
      </c>
      <c r="AJ33" s="8">
        <v>0</v>
      </c>
      <c r="AK33" s="8">
        <v>3236.47</v>
      </c>
      <c r="AL33" s="8">
        <v>0</v>
      </c>
      <c r="AM33" s="2"/>
      <c r="AN33" s="8">
        <v>28</v>
      </c>
      <c r="AO33" s="8">
        <v>100.1</v>
      </c>
      <c r="AP33" s="8">
        <v>106.235</v>
      </c>
      <c r="AQ33" s="8">
        <v>6135</v>
      </c>
      <c r="AR33" s="8">
        <v>50.01</v>
      </c>
      <c r="AS33" s="8">
        <v>303.04000000000002</v>
      </c>
      <c r="AT33" s="8">
        <v>15167.15</v>
      </c>
      <c r="AU33" s="8">
        <v>0</v>
      </c>
      <c r="AV33" s="8">
        <v>0</v>
      </c>
      <c r="AW33" s="8">
        <v>0</v>
      </c>
      <c r="AX33" s="8">
        <v>15167.15</v>
      </c>
      <c r="AY33" s="8">
        <v>0</v>
      </c>
      <c r="AZ33" s="2"/>
      <c r="BA33" s="8">
        <v>28</v>
      </c>
      <c r="BB33" s="8">
        <v>117.5</v>
      </c>
      <c r="BC33" s="8">
        <v>118.169</v>
      </c>
      <c r="BD33" s="8">
        <v>669</v>
      </c>
      <c r="BE33" s="8">
        <v>50.03</v>
      </c>
      <c r="BF33" s="8">
        <v>303.04000000000002</v>
      </c>
      <c r="BG33" s="8">
        <v>2027.34</v>
      </c>
      <c r="BH33" s="8">
        <v>0</v>
      </c>
      <c r="BI33" s="8">
        <v>0</v>
      </c>
      <c r="BJ33" s="8">
        <v>0</v>
      </c>
      <c r="BK33" s="8">
        <v>2027.34</v>
      </c>
      <c r="BL33" s="8">
        <v>0</v>
      </c>
      <c r="BM33" s="2"/>
      <c r="BN33" s="8">
        <v>28</v>
      </c>
      <c r="BO33" s="8">
        <v>117.5</v>
      </c>
      <c r="BP33" s="8">
        <v>117.53100000000001</v>
      </c>
      <c r="BQ33" s="8">
        <v>31</v>
      </c>
      <c r="BR33" s="8">
        <v>50.03</v>
      </c>
      <c r="BS33" s="8">
        <v>303.04000000000002</v>
      </c>
      <c r="BT33" s="8">
        <v>93.94</v>
      </c>
      <c r="BU33" s="8">
        <v>0</v>
      </c>
      <c r="BV33" s="8">
        <v>0</v>
      </c>
      <c r="BW33" s="8">
        <v>0</v>
      </c>
      <c r="BX33" s="8">
        <v>93.94</v>
      </c>
      <c r="BY33" s="8">
        <v>0</v>
      </c>
      <c r="BZ33" s="2"/>
      <c r="CA33" s="8">
        <v>28</v>
      </c>
      <c r="CB33" s="8">
        <v>117.5</v>
      </c>
      <c r="CC33" s="8">
        <v>118.804</v>
      </c>
      <c r="CD33" s="8">
        <v>1304</v>
      </c>
      <c r="CE33" s="8">
        <v>50.02</v>
      </c>
      <c r="CF33" s="8">
        <v>303.04000000000002</v>
      </c>
      <c r="CG33" s="8">
        <v>3951.64</v>
      </c>
      <c r="CH33" s="8">
        <v>0</v>
      </c>
      <c r="CI33" s="8">
        <v>0</v>
      </c>
      <c r="CJ33" s="8">
        <v>0</v>
      </c>
      <c r="CK33" s="8">
        <v>3951.64</v>
      </c>
      <c r="CL33" s="8">
        <v>0</v>
      </c>
    </row>
    <row r="34" spans="1:90" x14ac:dyDescent="0.2">
      <c r="A34" s="8">
        <v>29</v>
      </c>
      <c r="B34" s="8">
        <v>117.5</v>
      </c>
      <c r="C34" s="8">
        <v>119.021</v>
      </c>
      <c r="D34" s="8">
        <v>1521</v>
      </c>
      <c r="E34" s="8">
        <v>50.01</v>
      </c>
      <c r="F34" s="8">
        <v>303.04000000000002</v>
      </c>
      <c r="G34" s="8">
        <v>4609.24</v>
      </c>
      <c r="H34" s="8">
        <v>0</v>
      </c>
      <c r="I34" s="8">
        <v>0</v>
      </c>
      <c r="J34" s="8">
        <v>0</v>
      </c>
      <c r="K34" s="8">
        <v>4609.24</v>
      </c>
      <c r="L34" s="8">
        <v>0</v>
      </c>
      <c r="M34" s="2"/>
      <c r="N34" s="8">
        <v>29</v>
      </c>
      <c r="O34" s="8">
        <v>79.625</v>
      </c>
      <c r="P34" s="8">
        <v>82.236000000000004</v>
      </c>
      <c r="Q34" s="8">
        <v>2611</v>
      </c>
      <c r="R34" s="8">
        <v>50.03</v>
      </c>
      <c r="S34" s="8">
        <v>303.04000000000002</v>
      </c>
      <c r="T34" s="8">
        <v>7912.37</v>
      </c>
      <c r="U34" s="8">
        <v>0</v>
      </c>
      <c r="V34" s="8">
        <v>0</v>
      </c>
      <c r="W34" s="8">
        <v>0</v>
      </c>
      <c r="X34" s="8">
        <v>7912.37</v>
      </c>
      <c r="Y34" s="8">
        <v>0</v>
      </c>
      <c r="Z34" s="2"/>
      <c r="AA34" s="8">
        <v>29</v>
      </c>
      <c r="AB34" s="8">
        <v>79.625</v>
      </c>
      <c r="AC34" s="8">
        <v>81.072000000000003</v>
      </c>
      <c r="AD34" s="8">
        <v>1447</v>
      </c>
      <c r="AE34" s="8">
        <v>50.01</v>
      </c>
      <c r="AF34" s="8">
        <v>303.04000000000002</v>
      </c>
      <c r="AG34" s="8">
        <v>4384.99</v>
      </c>
      <c r="AH34" s="8">
        <v>0</v>
      </c>
      <c r="AI34" s="8">
        <v>0</v>
      </c>
      <c r="AJ34" s="8">
        <v>0</v>
      </c>
      <c r="AK34" s="8">
        <v>4384.99</v>
      </c>
      <c r="AL34" s="8">
        <v>0</v>
      </c>
      <c r="AM34" s="2"/>
      <c r="AN34" s="8">
        <v>29</v>
      </c>
      <c r="AO34" s="8">
        <v>113.75</v>
      </c>
      <c r="AP34" s="8">
        <v>113.532</v>
      </c>
      <c r="AQ34" s="8">
        <v>-218</v>
      </c>
      <c r="AR34" s="8">
        <v>49.98</v>
      </c>
      <c r="AS34" s="8">
        <v>303.04000000000002</v>
      </c>
      <c r="AT34" s="8">
        <v>-660.63</v>
      </c>
      <c r="AU34" s="8">
        <v>0</v>
      </c>
      <c r="AV34" s="8">
        <v>0</v>
      </c>
      <c r="AW34" s="8">
        <v>0</v>
      </c>
      <c r="AX34" s="8">
        <v>-660.63</v>
      </c>
      <c r="AY34" s="8">
        <v>0</v>
      </c>
      <c r="AZ34" s="2"/>
      <c r="BA34" s="8">
        <v>29</v>
      </c>
      <c r="BB34" s="8">
        <v>117.5</v>
      </c>
      <c r="BC34" s="8">
        <v>118.746</v>
      </c>
      <c r="BD34" s="8">
        <v>1246</v>
      </c>
      <c r="BE34" s="8">
        <v>50.03</v>
      </c>
      <c r="BF34" s="8">
        <v>303.04000000000002</v>
      </c>
      <c r="BG34" s="8">
        <v>3775.88</v>
      </c>
      <c r="BH34" s="8">
        <v>0</v>
      </c>
      <c r="BI34" s="8">
        <v>0</v>
      </c>
      <c r="BJ34" s="8">
        <v>0</v>
      </c>
      <c r="BK34" s="8">
        <v>3775.88</v>
      </c>
      <c r="BL34" s="8">
        <v>0</v>
      </c>
      <c r="BM34" s="2"/>
      <c r="BN34" s="8">
        <v>29</v>
      </c>
      <c r="BO34" s="8">
        <v>117.5</v>
      </c>
      <c r="BP34" s="8">
        <v>118.20399999999999</v>
      </c>
      <c r="BQ34" s="8">
        <v>704</v>
      </c>
      <c r="BR34" s="8">
        <v>50.02</v>
      </c>
      <c r="BS34" s="8">
        <v>303.04000000000002</v>
      </c>
      <c r="BT34" s="8">
        <v>2133.4</v>
      </c>
      <c r="BU34" s="8">
        <v>0</v>
      </c>
      <c r="BV34" s="8">
        <v>0</v>
      </c>
      <c r="BW34" s="8">
        <v>0</v>
      </c>
      <c r="BX34" s="8">
        <v>2133.4</v>
      </c>
      <c r="BY34" s="8">
        <v>0</v>
      </c>
      <c r="BZ34" s="2"/>
      <c r="CA34" s="8">
        <v>29</v>
      </c>
      <c r="CB34" s="8">
        <v>117.5</v>
      </c>
      <c r="CC34" s="8">
        <v>119.04</v>
      </c>
      <c r="CD34" s="8">
        <v>1540</v>
      </c>
      <c r="CE34" s="8">
        <v>50.01</v>
      </c>
      <c r="CF34" s="8">
        <v>303.04000000000002</v>
      </c>
      <c r="CG34" s="8">
        <v>4666.82</v>
      </c>
      <c r="CH34" s="8">
        <v>0</v>
      </c>
      <c r="CI34" s="8">
        <v>0</v>
      </c>
      <c r="CJ34" s="8">
        <v>0</v>
      </c>
      <c r="CK34" s="8">
        <v>4666.82</v>
      </c>
      <c r="CL34" s="8">
        <v>0</v>
      </c>
    </row>
    <row r="35" spans="1:90" x14ac:dyDescent="0.2">
      <c r="A35" s="8">
        <v>30</v>
      </c>
      <c r="B35" s="8">
        <v>117.5</v>
      </c>
      <c r="C35" s="8">
        <v>119.861</v>
      </c>
      <c r="D35" s="8">
        <v>2361</v>
      </c>
      <c r="E35" s="8">
        <v>50.01</v>
      </c>
      <c r="F35" s="8">
        <v>303.04000000000002</v>
      </c>
      <c r="G35" s="8">
        <v>7154.77</v>
      </c>
      <c r="H35" s="8">
        <v>0</v>
      </c>
      <c r="I35" s="8">
        <v>0</v>
      </c>
      <c r="J35" s="8">
        <v>0</v>
      </c>
      <c r="K35" s="8">
        <v>7154.77</v>
      </c>
      <c r="L35" s="8">
        <v>0</v>
      </c>
      <c r="M35" s="12"/>
      <c r="N35" s="8">
        <v>30</v>
      </c>
      <c r="O35" s="8">
        <v>79.625</v>
      </c>
      <c r="P35" s="8">
        <v>82.474000000000004</v>
      </c>
      <c r="Q35" s="8">
        <v>2849</v>
      </c>
      <c r="R35" s="8">
        <v>50</v>
      </c>
      <c r="S35" s="8">
        <v>303.04000000000002</v>
      </c>
      <c r="T35" s="8">
        <v>8633.61</v>
      </c>
      <c r="U35" s="8">
        <v>0</v>
      </c>
      <c r="V35" s="8">
        <v>0</v>
      </c>
      <c r="W35" s="8">
        <v>0</v>
      </c>
      <c r="X35" s="8">
        <v>8633.61</v>
      </c>
      <c r="Y35" s="8">
        <v>0</v>
      </c>
      <c r="Z35" s="2"/>
      <c r="AA35" s="8">
        <v>30</v>
      </c>
      <c r="AB35" s="8">
        <v>79.625</v>
      </c>
      <c r="AC35" s="8">
        <v>80.748000000000005</v>
      </c>
      <c r="AD35" s="8">
        <v>1123</v>
      </c>
      <c r="AE35" s="8">
        <v>50.02</v>
      </c>
      <c r="AF35" s="8">
        <v>303.04000000000002</v>
      </c>
      <c r="AG35" s="8">
        <v>3403.14</v>
      </c>
      <c r="AH35" s="8">
        <v>0</v>
      </c>
      <c r="AI35" s="8">
        <v>0</v>
      </c>
      <c r="AJ35" s="8">
        <v>0</v>
      </c>
      <c r="AK35" s="8">
        <v>3403.14</v>
      </c>
      <c r="AL35" s="8">
        <v>0</v>
      </c>
      <c r="AM35" s="2"/>
      <c r="AN35" s="8">
        <v>30</v>
      </c>
      <c r="AO35" s="8">
        <v>117.5</v>
      </c>
      <c r="AP35" s="8">
        <v>115.458</v>
      </c>
      <c r="AQ35" s="8">
        <v>-2042</v>
      </c>
      <c r="AR35" s="8">
        <v>49.99</v>
      </c>
      <c r="AS35" s="8">
        <v>303.04000000000002</v>
      </c>
      <c r="AT35" s="8">
        <v>-6188.08</v>
      </c>
      <c r="AU35" s="8">
        <v>0</v>
      </c>
      <c r="AV35" s="8">
        <v>0</v>
      </c>
      <c r="AW35" s="8">
        <v>0</v>
      </c>
      <c r="AX35" s="8">
        <v>-6188.08</v>
      </c>
      <c r="AY35" s="8">
        <v>0</v>
      </c>
      <c r="AZ35" s="2"/>
      <c r="BA35" s="8">
        <v>30</v>
      </c>
      <c r="BB35" s="8">
        <v>117.5</v>
      </c>
      <c r="BC35" s="8">
        <v>118.59399999999999</v>
      </c>
      <c r="BD35" s="8">
        <v>1094</v>
      </c>
      <c r="BE35" s="8">
        <v>50.05</v>
      </c>
      <c r="BF35" s="8">
        <v>303.04000000000002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8">
        <v>0</v>
      </c>
      <c r="BM35" s="2"/>
      <c r="BN35" s="8">
        <v>30</v>
      </c>
      <c r="BO35" s="8">
        <v>117.5</v>
      </c>
      <c r="BP35" s="8">
        <v>117.376</v>
      </c>
      <c r="BQ35" s="8">
        <v>-124</v>
      </c>
      <c r="BR35" s="8">
        <v>50.03</v>
      </c>
      <c r="BS35" s="8">
        <v>303.04000000000002</v>
      </c>
      <c r="BT35" s="8">
        <v>-375.77</v>
      </c>
      <c r="BU35" s="8">
        <v>0</v>
      </c>
      <c r="BV35" s="8">
        <v>0</v>
      </c>
      <c r="BW35" s="8">
        <v>0</v>
      </c>
      <c r="BX35" s="8">
        <v>-375.77</v>
      </c>
      <c r="BY35" s="8">
        <v>0</v>
      </c>
      <c r="BZ35" s="2"/>
      <c r="CA35" s="8">
        <v>30</v>
      </c>
      <c r="CB35" s="8">
        <v>117.5</v>
      </c>
      <c r="CC35" s="8">
        <v>118.556</v>
      </c>
      <c r="CD35" s="8">
        <v>1056</v>
      </c>
      <c r="CE35" s="8">
        <v>50.06</v>
      </c>
      <c r="CF35" s="8">
        <v>303.04000000000002</v>
      </c>
      <c r="CG35" s="8">
        <v>0</v>
      </c>
      <c r="CH35" s="8">
        <v>0</v>
      </c>
      <c r="CI35" s="8">
        <v>0</v>
      </c>
      <c r="CJ35" s="8">
        <v>0</v>
      </c>
      <c r="CK35" s="8">
        <v>0</v>
      </c>
      <c r="CL35" s="8">
        <v>0</v>
      </c>
    </row>
    <row r="36" spans="1:90" x14ac:dyDescent="0.2">
      <c r="A36" s="8">
        <v>31</v>
      </c>
      <c r="B36" s="8">
        <v>117.5</v>
      </c>
      <c r="C36" s="8">
        <v>119.663</v>
      </c>
      <c r="D36" s="8">
        <v>2163</v>
      </c>
      <c r="E36" s="8">
        <v>50</v>
      </c>
      <c r="F36" s="8">
        <v>303.04000000000002</v>
      </c>
      <c r="G36" s="8">
        <v>6554.76</v>
      </c>
      <c r="H36" s="8">
        <v>0</v>
      </c>
      <c r="I36" s="8">
        <v>0</v>
      </c>
      <c r="J36" s="8">
        <v>0</v>
      </c>
      <c r="K36" s="8">
        <v>6554.76</v>
      </c>
      <c r="L36" s="8">
        <v>0</v>
      </c>
      <c r="M36" s="2"/>
      <c r="N36" s="8">
        <v>31</v>
      </c>
      <c r="O36" s="8">
        <v>79.625</v>
      </c>
      <c r="P36" s="8">
        <v>81.914000000000001</v>
      </c>
      <c r="Q36" s="8">
        <v>2289</v>
      </c>
      <c r="R36" s="8">
        <v>50.05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79.625</v>
      </c>
      <c r="AC36" s="8">
        <v>81.265000000000001</v>
      </c>
      <c r="AD36" s="8">
        <v>1640</v>
      </c>
      <c r="AE36" s="8">
        <v>50.01</v>
      </c>
      <c r="AF36" s="8">
        <v>303.04000000000002</v>
      </c>
      <c r="AG36" s="8">
        <v>4969.8599999999997</v>
      </c>
      <c r="AH36" s="8">
        <v>0</v>
      </c>
      <c r="AI36" s="8">
        <v>0</v>
      </c>
      <c r="AJ36" s="8">
        <v>0</v>
      </c>
      <c r="AK36" s="8">
        <v>4969.8599999999997</v>
      </c>
      <c r="AL36" s="8">
        <v>0</v>
      </c>
      <c r="AM36" s="2"/>
      <c r="AN36" s="8">
        <v>31</v>
      </c>
      <c r="AO36" s="8">
        <v>117.5</v>
      </c>
      <c r="AP36" s="8">
        <v>115.908</v>
      </c>
      <c r="AQ36" s="8">
        <v>-1592</v>
      </c>
      <c r="AR36" s="8">
        <v>49.94</v>
      </c>
      <c r="AS36" s="8">
        <v>303.04000000000002</v>
      </c>
      <c r="AT36" s="8">
        <v>-7236.6</v>
      </c>
      <c r="AU36" s="8">
        <v>0</v>
      </c>
      <c r="AV36" s="8">
        <v>0</v>
      </c>
      <c r="AW36" s="8">
        <v>0</v>
      </c>
      <c r="AX36" s="8">
        <v>-7236.6</v>
      </c>
      <c r="AY36" s="8">
        <v>0</v>
      </c>
      <c r="AZ36" s="2"/>
      <c r="BA36" s="8">
        <v>31</v>
      </c>
      <c r="BB36" s="8">
        <v>117.5</v>
      </c>
      <c r="BC36" s="8">
        <v>118.893</v>
      </c>
      <c r="BD36" s="8">
        <v>1393</v>
      </c>
      <c r="BE36" s="8">
        <v>50</v>
      </c>
      <c r="BF36" s="8">
        <v>303.04000000000002</v>
      </c>
      <c r="BG36" s="8">
        <v>4221.3500000000004</v>
      </c>
      <c r="BH36" s="8">
        <v>0</v>
      </c>
      <c r="BI36" s="8">
        <v>0</v>
      </c>
      <c r="BJ36" s="8">
        <v>0</v>
      </c>
      <c r="BK36" s="8">
        <v>4221.3500000000004</v>
      </c>
      <c r="BL36" s="8">
        <v>0</v>
      </c>
      <c r="BM36" s="2"/>
      <c r="BN36" s="8">
        <v>31</v>
      </c>
      <c r="BO36" s="8">
        <v>117.5</v>
      </c>
      <c r="BP36" s="8">
        <v>117.369</v>
      </c>
      <c r="BQ36" s="8">
        <v>-131</v>
      </c>
      <c r="BR36" s="8">
        <v>50.01</v>
      </c>
      <c r="BS36" s="8">
        <v>303.04000000000002</v>
      </c>
      <c r="BT36" s="8">
        <v>-396.98</v>
      </c>
      <c r="BU36" s="8">
        <v>0</v>
      </c>
      <c r="BV36" s="8">
        <v>0</v>
      </c>
      <c r="BW36" s="8">
        <v>0</v>
      </c>
      <c r="BX36" s="8">
        <v>-396.98</v>
      </c>
      <c r="BY36" s="8">
        <v>0</v>
      </c>
      <c r="BZ36" s="2"/>
      <c r="CA36" s="8">
        <v>31</v>
      </c>
      <c r="CB36" s="8">
        <v>117.5</v>
      </c>
      <c r="CC36" s="8">
        <v>118.76</v>
      </c>
      <c r="CD36" s="8">
        <v>1260</v>
      </c>
      <c r="CE36" s="8">
        <v>49.99</v>
      </c>
      <c r="CF36" s="8">
        <v>303.04000000000002</v>
      </c>
      <c r="CG36" s="8">
        <v>3818.3</v>
      </c>
      <c r="CH36" s="8">
        <v>0</v>
      </c>
      <c r="CI36" s="8">
        <v>0</v>
      </c>
      <c r="CJ36" s="8">
        <v>0</v>
      </c>
      <c r="CK36" s="8">
        <v>3818.3</v>
      </c>
      <c r="CL36" s="8">
        <v>0</v>
      </c>
    </row>
    <row r="37" spans="1:90" x14ac:dyDescent="0.2">
      <c r="A37" s="8">
        <v>32</v>
      </c>
      <c r="B37" s="8">
        <v>117.5</v>
      </c>
      <c r="C37" s="8">
        <v>119.56699999999999</v>
      </c>
      <c r="D37" s="8">
        <v>2067</v>
      </c>
      <c r="E37" s="8">
        <v>50.02</v>
      </c>
      <c r="F37" s="8">
        <v>303.04000000000002</v>
      </c>
      <c r="G37" s="8">
        <v>6263.84</v>
      </c>
      <c r="H37" s="8">
        <v>0</v>
      </c>
      <c r="I37" s="8">
        <v>0</v>
      </c>
      <c r="J37" s="8">
        <v>0</v>
      </c>
      <c r="K37" s="8">
        <v>6263.84</v>
      </c>
      <c r="L37" s="8">
        <v>0</v>
      </c>
      <c r="M37" s="2"/>
      <c r="N37" s="8">
        <v>32</v>
      </c>
      <c r="O37" s="8">
        <v>79.625</v>
      </c>
      <c r="P37" s="8">
        <v>80.912000000000006</v>
      </c>
      <c r="Q37" s="8">
        <v>1287</v>
      </c>
      <c r="R37" s="8">
        <v>50.08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79.625</v>
      </c>
      <c r="AC37" s="8">
        <v>80.646000000000001</v>
      </c>
      <c r="AD37" s="8">
        <v>1021</v>
      </c>
      <c r="AE37" s="8">
        <v>50.15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117.5</v>
      </c>
      <c r="AP37" s="8">
        <v>116.56399999999999</v>
      </c>
      <c r="AQ37" s="8">
        <v>-936</v>
      </c>
      <c r="AR37" s="8">
        <v>49.97</v>
      </c>
      <c r="AS37" s="8">
        <v>303.04000000000002</v>
      </c>
      <c r="AT37" s="8">
        <v>-2836.45</v>
      </c>
      <c r="AU37" s="8">
        <v>0</v>
      </c>
      <c r="AV37" s="8">
        <v>0</v>
      </c>
      <c r="AW37" s="8">
        <v>0</v>
      </c>
      <c r="AX37" s="8">
        <v>-2836.45</v>
      </c>
      <c r="AY37" s="8">
        <v>0</v>
      </c>
      <c r="AZ37" s="2"/>
      <c r="BA37" s="8">
        <v>32</v>
      </c>
      <c r="BB37" s="8">
        <v>117.5</v>
      </c>
      <c r="BC37" s="8">
        <v>118.29</v>
      </c>
      <c r="BD37" s="8">
        <v>790</v>
      </c>
      <c r="BE37" s="8">
        <v>50.02</v>
      </c>
      <c r="BF37" s="8">
        <v>303.04000000000002</v>
      </c>
      <c r="BG37" s="8">
        <v>2394.02</v>
      </c>
      <c r="BH37" s="8">
        <v>0</v>
      </c>
      <c r="BI37" s="8">
        <v>0</v>
      </c>
      <c r="BJ37" s="8">
        <v>0</v>
      </c>
      <c r="BK37" s="8">
        <v>2394.02</v>
      </c>
      <c r="BL37" s="8">
        <v>0</v>
      </c>
      <c r="BM37" s="2"/>
      <c r="BN37" s="8">
        <v>32</v>
      </c>
      <c r="BO37" s="8">
        <v>117.5</v>
      </c>
      <c r="BP37" s="8">
        <v>117.193</v>
      </c>
      <c r="BQ37" s="8">
        <v>-307</v>
      </c>
      <c r="BR37" s="8">
        <v>50.02</v>
      </c>
      <c r="BS37" s="8">
        <v>303.04000000000002</v>
      </c>
      <c r="BT37" s="8">
        <v>-930.33</v>
      </c>
      <c r="BU37" s="8">
        <v>0</v>
      </c>
      <c r="BV37" s="8">
        <v>0</v>
      </c>
      <c r="BW37" s="8">
        <v>0</v>
      </c>
      <c r="BX37" s="8">
        <v>-930.33</v>
      </c>
      <c r="BY37" s="8">
        <v>0</v>
      </c>
      <c r="BZ37" s="2"/>
      <c r="CA37" s="8">
        <v>32</v>
      </c>
      <c r="CB37" s="8">
        <v>117.5</v>
      </c>
      <c r="CC37" s="8">
        <v>118.732</v>
      </c>
      <c r="CD37" s="8">
        <v>1232</v>
      </c>
      <c r="CE37" s="8">
        <v>50.03</v>
      </c>
      <c r="CF37" s="8">
        <v>303.04000000000002</v>
      </c>
      <c r="CG37" s="8">
        <v>3733.45</v>
      </c>
      <c r="CH37" s="8">
        <v>0</v>
      </c>
      <c r="CI37" s="8">
        <v>0</v>
      </c>
      <c r="CJ37" s="8">
        <v>0</v>
      </c>
      <c r="CK37" s="8">
        <v>3733.45</v>
      </c>
      <c r="CL37" s="8">
        <v>0</v>
      </c>
    </row>
    <row r="38" spans="1:90" x14ac:dyDescent="0.2">
      <c r="A38" s="8">
        <v>33</v>
      </c>
      <c r="B38" s="8">
        <v>110.675</v>
      </c>
      <c r="C38" s="8">
        <v>114.07</v>
      </c>
      <c r="D38" s="8">
        <v>3395</v>
      </c>
      <c r="E38" s="8">
        <v>49.98</v>
      </c>
      <c r="F38" s="8">
        <v>303.04000000000002</v>
      </c>
      <c r="G38" s="8">
        <v>10288.209999999999</v>
      </c>
      <c r="H38" s="8">
        <v>0</v>
      </c>
      <c r="I38" s="8">
        <v>0</v>
      </c>
      <c r="J38" s="8">
        <v>0</v>
      </c>
      <c r="K38" s="8">
        <v>10288.209999999999</v>
      </c>
      <c r="L38" s="8">
        <v>0</v>
      </c>
      <c r="M38" s="2"/>
      <c r="N38" s="8">
        <v>33</v>
      </c>
      <c r="O38" s="8">
        <v>79.625</v>
      </c>
      <c r="P38" s="8">
        <v>83.894000000000005</v>
      </c>
      <c r="Q38" s="8">
        <v>4269</v>
      </c>
      <c r="R38" s="8">
        <v>50.08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79.625</v>
      </c>
      <c r="AC38" s="8">
        <v>81.290000000000006</v>
      </c>
      <c r="AD38" s="8">
        <v>1665</v>
      </c>
      <c r="AE38" s="8">
        <v>50.1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116.52800000000001</v>
      </c>
      <c r="AP38" s="8">
        <v>116.932</v>
      </c>
      <c r="AQ38" s="8">
        <v>404</v>
      </c>
      <c r="AR38" s="8">
        <v>49.91</v>
      </c>
      <c r="AS38" s="8">
        <v>303.04000000000002</v>
      </c>
      <c r="AT38" s="8">
        <v>1469.14</v>
      </c>
      <c r="AU38" s="8">
        <v>0</v>
      </c>
      <c r="AV38" s="8">
        <v>0</v>
      </c>
      <c r="AW38" s="8">
        <v>0</v>
      </c>
      <c r="AX38" s="8">
        <v>1469.14</v>
      </c>
      <c r="AY38" s="8">
        <v>0</v>
      </c>
      <c r="AZ38" s="2"/>
      <c r="BA38" s="8">
        <v>33</v>
      </c>
      <c r="BB38" s="8">
        <v>117.5</v>
      </c>
      <c r="BC38" s="8">
        <v>118.941</v>
      </c>
      <c r="BD38" s="8">
        <v>1441</v>
      </c>
      <c r="BE38" s="8">
        <v>49.99</v>
      </c>
      <c r="BF38" s="8">
        <v>303.04000000000002</v>
      </c>
      <c r="BG38" s="8">
        <v>4366.8100000000004</v>
      </c>
      <c r="BH38" s="8">
        <v>0</v>
      </c>
      <c r="BI38" s="8">
        <v>0</v>
      </c>
      <c r="BJ38" s="8">
        <v>0</v>
      </c>
      <c r="BK38" s="8">
        <v>4366.8100000000004</v>
      </c>
      <c r="BL38" s="8">
        <v>0</v>
      </c>
      <c r="BM38" s="2"/>
      <c r="BN38" s="8">
        <v>33</v>
      </c>
      <c r="BO38" s="8">
        <v>117.5</v>
      </c>
      <c r="BP38" s="8">
        <v>116.96599999999999</v>
      </c>
      <c r="BQ38" s="8">
        <v>-534</v>
      </c>
      <c r="BR38" s="8">
        <v>49.95</v>
      </c>
      <c r="BS38" s="8">
        <v>303.04000000000002</v>
      </c>
      <c r="BT38" s="8">
        <v>-1618.23</v>
      </c>
      <c r="BU38" s="8">
        <v>0</v>
      </c>
      <c r="BV38" s="8">
        <v>0</v>
      </c>
      <c r="BW38" s="8">
        <v>0</v>
      </c>
      <c r="BX38" s="8">
        <v>-1618.23</v>
      </c>
      <c r="BY38" s="8">
        <v>0</v>
      </c>
      <c r="BZ38" s="2"/>
      <c r="CA38" s="8">
        <v>33</v>
      </c>
      <c r="CB38" s="8">
        <v>117.5</v>
      </c>
      <c r="CC38" s="8">
        <v>118.527</v>
      </c>
      <c r="CD38" s="8">
        <v>1027</v>
      </c>
      <c r="CE38" s="8">
        <v>50</v>
      </c>
      <c r="CF38" s="8">
        <v>303.04000000000002</v>
      </c>
      <c r="CG38" s="8">
        <v>3112.22</v>
      </c>
      <c r="CH38" s="8">
        <v>0</v>
      </c>
      <c r="CI38" s="8">
        <v>0</v>
      </c>
      <c r="CJ38" s="8">
        <v>0</v>
      </c>
      <c r="CK38" s="8">
        <v>3112.22</v>
      </c>
      <c r="CL38" s="8">
        <v>0</v>
      </c>
    </row>
    <row r="39" spans="1:90" x14ac:dyDescent="0.2">
      <c r="A39" s="8">
        <v>34</v>
      </c>
      <c r="B39" s="8">
        <v>97.025000000000006</v>
      </c>
      <c r="C39" s="8">
        <v>105.893</v>
      </c>
      <c r="D39" s="8">
        <v>8868</v>
      </c>
      <c r="E39" s="8">
        <v>49.97</v>
      </c>
      <c r="F39" s="8">
        <v>303.04000000000002</v>
      </c>
      <c r="G39" s="8">
        <v>14700.47</v>
      </c>
      <c r="H39" s="8">
        <v>0</v>
      </c>
      <c r="I39" s="8">
        <v>0</v>
      </c>
      <c r="J39" s="8">
        <v>0</v>
      </c>
      <c r="K39" s="8">
        <v>14700.47</v>
      </c>
      <c r="L39" s="8">
        <v>0</v>
      </c>
      <c r="M39" s="2"/>
      <c r="N39" s="8">
        <v>34</v>
      </c>
      <c r="O39" s="8">
        <v>79.625</v>
      </c>
      <c r="P39" s="8">
        <v>81.703999999999994</v>
      </c>
      <c r="Q39" s="8">
        <v>2079</v>
      </c>
      <c r="R39" s="8">
        <v>50.02</v>
      </c>
      <c r="S39" s="8">
        <v>303.04000000000002</v>
      </c>
      <c r="T39" s="8">
        <v>6300.2</v>
      </c>
      <c r="U39" s="8">
        <v>0</v>
      </c>
      <c r="V39" s="8">
        <v>0</v>
      </c>
      <c r="W39" s="8">
        <v>0</v>
      </c>
      <c r="X39" s="8">
        <v>6300.2</v>
      </c>
      <c r="Y39" s="8">
        <v>0</v>
      </c>
      <c r="Z39" s="2"/>
      <c r="AA39" s="8">
        <v>34</v>
      </c>
      <c r="AB39" s="8">
        <v>79.625</v>
      </c>
      <c r="AC39" s="8">
        <v>81.698999999999998</v>
      </c>
      <c r="AD39" s="8">
        <v>2074</v>
      </c>
      <c r="AE39" s="8">
        <v>49.96</v>
      </c>
      <c r="AF39" s="8">
        <v>303.04000000000002</v>
      </c>
      <c r="AG39" s="8">
        <v>6285.05</v>
      </c>
      <c r="AH39" s="8">
        <v>0</v>
      </c>
      <c r="AI39" s="8">
        <v>0</v>
      </c>
      <c r="AJ39" s="8">
        <v>0</v>
      </c>
      <c r="AK39" s="8">
        <v>6285.05</v>
      </c>
      <c r="AL39" s="8">
        <v>0</v>
      </c>
      <c r="AM39" s="2"/>
      <c r="AN39" s="8">
        <v>34</v>
      </c>
      <c r="AO39" s="8">
        <v>102.878</v>
      </c>
      <c r="AP39" s="8">
        <v>111.336</v>
      </c>
      <c r="AQ39" s="8">
        <v>8458</v>
      </c>
      <c r="AR39" s="8">
        <v>49.96</v>
      </c>
      <c r="AS39" s="8">
        <v>303.04000000000002</v>
      </c>
      <c r="AT39" s="8">
        <v>15588.38</v>
      </c>
      <c r="AU39" s="8">
        <v>0</v>
      </c>
      <c r="AV39" s="8">
        <v>0</v>
      </c>
      <c r="AW39" s="8">
        <v>0</v>
      </c>
      <c r="AX39" s="8">
        <v>15588.38</v>
      </c>
      <c r="AY39" s="8">
        <v>0</v>
      </c>
      <c r="AZ39" s="2"/>
      <c r="BA39" s="8">
        <v>34</v>
      </c>
      <c r="BB39" s="8">
        <v>117.5</v>
      </c>
      <c r="BC39" s="8">
        <v>118.72499999999999</v>
      </c>
      <c r="BD39" s="8">
        <v>1225</v>
      </c>
      <c r="BE39" s="8">
        <v>50</v>
      </c>
      <c r="BF39" s="8">
        <v>303.04000000000002</v>
      </c>
      <c r="BG39" s="8">
        <v>3712.24</v>
      </c>
      <c r="BH39" s="8">
        <v>0</v>
      </c>
      <c r="BI39" s="8">
        <v>0</v>
      </c>
      <c r="BJ39" s="8">
        <v>0</v>
      </c>
      <c r="BK39" s="8">
        <v>3712.24</v>
      </c>
      <c r="BL39" s="8">
        <v>0</v>
      </c>
      <c r="BM39" s="2"/>
      <c r="BN39" s="8">
        <v>34</v>
      </c>
      <c r="BO39" s="8">
        <v>117.5</v>
      </c>
      <c r="BP39" s="8">
        <v>117.75700000000001</v>
      </c>
      <c r="BQ39" s="8">
        <v>257</v>
      </c>
      <c r="BR39" s="8">
        <v>49.96</v>
      </c>
      <c r="BS39" s="8">
        <v>303.04000000000002</v>
      </c>
      <c r="BT39" s="8">
        <v>778.81</v>
      </c>
      <c r="BU39" s="8">
        <v>0</v>
      </c>
      <c r="BV39" s="8">
        <v>0</v>
      </c>
      <c r="BW39" s="8">
        <v>0</v>
      </c>
      <c r="BX39" s="8">
        <v>778.81</v>
      </c>
      <c r="BY39" s="8">
        <v>0</v>
      </c>
      <c r="BZ39" s="2"/>
      <c r="CA39" s="8">
        <v>34</v>
      </c>
      <c r="CB39" s="8">
        <v>117.5</v>
      </c>
      <c r="CC39" s="8">
        <v>117.89</v>
      </c>
      <c r="CD39" s="8">
        <v>390</v>
      </c>
      <c r="CE39" s="8">
        <v>49.99</v>
      </c>
      <c r="CF39" s="8">
        <v>303.04000000000002</v>
      </c>
      <c r="CG39" s="8">
        <v>1181.8599999999999</v>
      </c>
      <c r="CH39" s="8">
        <v>0</v>
      </c>
      <c r="CI39" s="8">
        <v>0</v>
      </c>
      <c r="CJ39" s="8">
        <v>0</v>
      </c>
      <c r="CK39" s="8">
        <v>1181.8599999999999</v>
      </c>
      <c r="CL39" s="8">
        <v>0</v>
      </c>
    </row>
    <row r="40" spans="1:90" x14ac:dyDescent="0.2">
      <c r="A40" s="8">
        <v>35</v>
      </c>
      <c r="B40" s="8">
        <v>103.85</v>
      </c>
      <c r="C40" s="8">
        <v>112.3</v>
      </c>
      <c r="D40" s="8">
        <v>8450</v>
      </c>
      <c r="E40" s="8">
        <v>49.94</v>
      </c>
      <c r="F40" s="8">
        <v>303.04000000000002</v>
      </c>
      <c r="G40" s="8">
        <v>30728.26</v>
      </c>
      <c r="H40" s="8">
        <v>0</v>
      </c>
      <c r="I40" s="8">
        <v>0</v>
      </c>
      <c r="J40" s="8">
        <v>0</v>
      </c>
      <c r="K40" s="8">
        <v>30728.26</v>
      </c>
      <c r="L40" s="8">
        <v>0</v>
      </c>
      <c r="M40" s="2"/>
      <c r="N40" s="8">
        <v>35</v>
      </c>
      <c r="O40" s="8">
        <v>79.625</v>
      </c>
      <c r="P40" s="8">
        <v>83.132999999999996</v>
      </c>
      <c r="Q40" s="8">
        <v>3508</v>
      </c>
      <c r="R40" s="8">
        <v>50</v>
      </c>
      <c r="S40" s="8">
        <v>303.04000000000002</v>
      </c>
      <c r="T40" s="8">
        <v>10630.64</v>
      </c>
      <c r="U40" s="8">
        <v>0</v>
      </c>
      <c r="V40" s="8">
        <v>0</v>
      </c>
      <c r="W40" s="8">
        <v>0</v>
      </c>
      <c r="X40" s="8">
        <v>10630.64</v>
      </c>
      <c r="Y40" s="8">
        <v>0</v>
      </c>
      <c r="Z40" s="2"/>
      <c r="AA40" s="8">
        <v>35</v>
      </c>
      <c r="AB40" s="8">
        <v>79.625</v>
      </c>
      <c r="AC40" s="8">
        <v>83.759</v>
      </c>
      <c r="AD40" s="8">
        <v>4134</v>
      </c>
      <c r="AE40" s="8">
        <v>49.93</v>
      </c>
      <c r="AF40" s="8">
        <v>303.04000000000002</v>
      </c>
      <c r="AG40" s="8">
        <v>15033.21</v>
      </c>
      <c r="AH40" s="8">
        <v>0</v>
      </c>
      <c r="AI40" s="8">
        <v>0</v>
      </c>
      <c r="AJ40" s="8">
        <v>0</v>
      </c>
      <c r="AK40" s="8">
        <v>15033.21</v>
      </c>
      <c r="AL40" s="8">
        <v>0</v>
      </c>
      <c r="AM40" s="2"/>
      <c r="AN40" s="8">
        <v>35</v>
      </c>
      <c r="AO40" s="8">
        <v>89.227999999999994</v>
      </c>
      <c r="AP40" s="8">
        <v>96.037999999999997</v>
      </c>
      <c r="AQ40" s="8">
        <v>6810</v>
      </c>
      <c r="AR40" s="8">
        <v>49.92</v>
      </c>
      <c r="AS40" s="8">
        <v>303.04000000000002</v>
      </c>
      <c r="AT40" s="8">
        <v>24764.43</v>
      </c>
      <c r="AU40" s="8">
        <v>0</v>
      </c>
      <c r="AV40" s="8">
        <v>0</v>
      </c>
      <c r="AW40" s="8">
        <v>0</v>
      </c>
      <c r="AX40" s="8">
        <v>24764.43</v>
      </c>
      <c r="AY40" s="8">
        <v>0</v>
      </c>
      <c r="AZ40" s="2"/>
      <c r="BA40" s="8">
        <v>35</v>
      </c>
      <c r="BB40" s="8">
        <v>117.5</v>
      </c>
      <c r="BC40" s="8">
        <v>118.47799999999999</v>
      </c>
      <c r="BD40" s="8">
        <v>978</v>
      </c>
      <c r="BE40" s="8">
        <v>50.01</v>
      </c>
      <c r="BF40" s="8">
        <v>303.04000000000002</v>
      </c>
      <c r="BG40" s="8">
        <v>2963.73</v>
      </c>
      <c r="BH40" s="8">
        <v>0</v>
      </c>
      <c r="BI40" s="8">
        <v>0</v>
      </c>
      <c r="BJ40" s="8">
        <v>0</v>
      </c>
      <c r="BK40" s="8">
        <v>2963.73</v>
      </c>
      <c r="BL40" s="8">
        <v>0</v>
      </c>
      <c r="BM40" s="2"/>
      <c r="BN40" s="8">
        <v>35</v>
      </c>
      <c r="BO40" s="8">
        <v>117.5</v>
      </c>
      <c r="BP40" s="8">
        <v>118.54</v>
      </c>
      <c r="BQ40" s="8">
        <v>1040</v>
      </c>
      <c r="BR40" s="8">
        <v>49.97</v>
      </c>
      <c r="BS40" s="8">
        <v>303.04000000000002</v>
      </c>
      <c r="BT40" s="8">
        <v>3151.62</v>
      </c>
      <c r="BU40" s="8">
        <v>0</v>
      </c>
      <c r="BV40" s="8">
        <v>0</v>
      </c>
      <c r="BW40" s="8">
        <v>0</v>
      </c>
      <c r="BX40" s="8">
        <v>3151.62</v>
      </c>
      <c r="BY40" s="8">
        <v>0</v>
      </c>
      <c r="BZ40" s="2"/>
      <c r="CA40" s="8">
        <v>35</v>
      </c>
      <c r="CB40" s="8">
        <v>117.5</v>
      </c>
      <c r="CC40" s="8">
        <v>118.23399999999999</v>
      </c>
      <c r="CD40" s="8">
        <v>734</v>
      </c>
      <c r="CE40" s="8">
        <v>50.03</v>
      </c>
      <c r="CF40" s="8">
        <v>303.04000000000002</v>
      </c>
      <c r="CG40" s="8">
        <v>2224.31</v>
      </c>
      <c r="CH40" s="8">
        <v>0</v>
      </c>
      <c r="CI40" s="8">
        <v>0</v>
      </c>
      <c r="CJ40" s="8">
        <v>0</v>
      </c>
      <c r="CK40" s="8">
        <v>2224.31</v>
      </c>
      <c r="CL40" s="8">
        <v>0</v>
      </c>
    </row>
    <row r="41" spans="1:90" x14ac:dyDescent="0.2">
      <c r="A41" s="8">
        <v>36</v>
      </c>
      <c r="B41" s="8">
        <v>117.5</v>
      </c>
      <c r="C41" s="8">
        <v>119.56</v>
      </c>
      <c r="D41" s="8">
        <v>2060</v>
      </c>
      <c r="E41" s="8">
        <v>49.96</v>
      </c>
      <c r="F41" s="8">
        <v>303.04000000000002</v>
      </c>
      <c r="G41" s="8">
        <v>6242.62</v>
      </c>
      <c r="H41" s="8">
        <v>0</v>
      </c>
      <c r="I41" s="8">
        <v>0</v>
      </c>
      <c r="J41" s="8">
        <v>0</v>
      </c>
      <c r="K41" s="8">
        <v>6242.62</v>
      </c>
      <c r="L41" s="8">
        <v>0</v>
      </c>
      <c r="M41" s="2"/>
      <c r="N41" s="8">
        <v>36</v>
      </c>
      <c r="O41" s="8">
        <v>79.625</v>
      </c>
      <c r="P41" s="8">
        <v>81.468999999999994</v>
      </c>
      <c r="Q41" s="8">
        <v>1844</v>
      </c>
      <c r="R41" s="8">
        <v>50.01</v>
      </c>
      <c r="S41" s="8">
        <v>303.04000000000002</v>
      </c>
      <c r="T41" s="8">
        <v>5588.06</v>
      </c>
      <c r="U41" s="8">
        <v>0</v>
      </c>
      <c r="V41" s="8">
        <v>0</v>
      </c>
      <c r="W41" s="8">
        <v>0</v>
      </c>
      <c r="X41" s="8">
        <v>5588.06</v>
      </c>
      <c r="Y41" s="8">
        <v>0</v>
      </c>
      <c r="Z41" s="2"/>
      <c r="AA41" s="8">
        <v>36</v>
      </c>
      <c r="AB41" s="8">
        <v>79.625</v>
      </c>
      <c r="AC41" s="8">
        <v>83.185000000000002</v>
      </c>
      <c r="AD41" s="8">
        <v>3560</v>
      </c>
      <c r="AE41" s="8">
        <v>49.96</v>
      </c>
      <c r="AF41" s="8">
        <v>303.04000000000002</v>
      </c>
      <c r="AG41" s="8">
        <v>10788.22</v>
      </c>
      <c r="AH41" s="8">
        <v>0</v>
      </c>
      <c r="AI41" s="8">
        <v>0</v>
      </c>
      <c r="AJ41" s="8">
        <v>0</v>
      </c>
      <c r="AK41" s="8">
        <v>10788.22</v>
      </c>
      <c r="AL41" s="8">
        <v>0</v>
      </c>
      <c r="AM41" s="2"/>
      <c r="AN41" s="8">
        <v>36</v>
      </c>
      <c r="AO41" s="8">
        <v>79.632000000000005</v>
      </c>
      <c r="AP41" s="8">
        <v>83.466999999999999</v>
      </c>
      <c r="AQ41" s="8">
        <v>3835</v>
      </c>
      <c r="AR41" s="8">
        <v>49.95</v>
      </c>
      <c r="AS41" s="8">
        <v>303.04000000000002</v>
      </c>
      <c r="AT41" s="8">
        <v>11621.58</v>
      </c>
      <c r="AU41" s="8">
        <v>0</v>
      </c>
      <c r="AV41" s="8">
        <v>0</v>
      </c>
      <c r="AW41" s="8">
        <v>0</v>
      </c>
      <c r="AX41" s="8">
        <v>11621.58</v>
      </c>
      <c r="AY41" s="8">
        <v>0</v>
      </c>
      <c r="AZ41" s="2"/>
      <c r="BA41" s="8">
        <v>36</v>
      </c>
      <c r="BB41" s="8">
        <v>117.5</v>
      </c>
      <c r="BC41" s="8">
        <v>118.559</v>
      </c>
      <c r="BD41" s="8">
        <v>1059</v>
      </c>
      <c r="BE41" s="8">
        <v>50.07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117.5</v>
      </c>
      <c r="BP41" s="8">
        <v>118.425</v>
      </c>
      <c r="BQ41" s="8">
        <v>925</v>
      </c>
      <c r="BR41" s="8">
        <v>50</v>
      </c>
      <c r="BS41" s="8">
        <v>303.04000000000002</v>
      </c>
      <c r="BT41" s="8">
        <v>2803.12</v>
      </c>
      <c r="BU41" s="8">
        <v>0</v>
      </c>
      <c r="BV41" s="8">
        <v>0</v>
      </c>
      <c r="BW41" s="8">
        <v>0</v>
      </c>
      <c r="BX41" s="8">
        <v>2803.12</v>
      </c>
      <c r="BY41" s="8">
        <v>0</v>
      </c>
      <c r="BZ41" s="2"/>
      <c r="CA41" s="8">
        <v>36</v>
      </c>
      <c r="CB41" s="8">
        <v>117.5</v>
      </c>
      <c r="CC41" s="8">
        <v>118.262</v>
      </c>
      <c r="CD41" s="8">
        <v>762</v>
      </c>
      <c r="CE41" s="8">
        <v>50.06</v>
      </c>
      <c r="CF41" s="8">
        <v>303.04000000000002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117.5</v>
      </c>
      <c r="C42" s="8">
        <v>119.611</v>
      </c>
      <c r="D42" s="8">
        <v>2111</v>
      </c>
      <c r="E42" s="8">
        <v>49.94</v>
      </c>
      <c r="F42" s="8">
        <v>291.02999999999997</v>
      </c>
      <c r="G42" s="8">
        <v>7676.61</v>
      </c>
      <c r="H42" s="8">
        <v>0</v>
      </c>
      <c r="I42" s="8">
        <v>0</v>
      </c>
      <c r="J42" s="8">
        <v>0</v>
      </c>
      <c r="K42" s="8">
        <v>7676.61</v>
      </c>
      <c r="L42" s="8">
        <v>0</v>
      </c>
      <c r="M42" s="2"/>
      <c r="N42" s="8">
        <v>37</v>
      </c>
      <c r="O42" s="8">
        <v>79.625</v>
      </c>
      <c r="P42" s="8">
        <v>82.221000000000004</v>
      </c>
      <c r="Q42" s="8">
        <v>2596</v>
      </c>
      <c r="R42" s="8">
        <v>50</v>
      </c>
      <c r="S42" s="8">
        <v>303.04000000000002</v>
      </c>
      <c r="T42" s="8">
        <v>7866.92</v>
      </c>
      <c r="U42" s="8">
        <v>0</v>
      </c>
      <c r="V42" s="8">
        <v>0</v>
      </c>
      <c r="W42" s="8">
        <v>0</v>
      </c>
      <c r="X42" s="8">
        <v>7866.92</v>
      </c>
      <c r="Y42" s="8">
        <v>0</v>
      </c>
      <c r="Z42" s="2"/>
      <c r="AA42" s="8">
        <v>37</v>
      </c>
      <c r="AB42" s="8">
        <v>79.625</v>
      </c>
      <c r="AC42" s="8">
        <v>85.031999999999996</v>
      </c>
      <c r="AD42" s="8">
        <v>5407</v>
      </c>
      <c r="AE42" s="8">
        <v>49.9</v>
      </c>
      <c r="AF42" s="8">
        <v>303.04000000000002</v>
      </c>
      <c r="AG42" s="8">
        <v>24578.06</v>
      </c>
      <c r="AH42" s="8">
        <v>0</v>
      </c>
      <c r="AI42" s="8">
        <v>0</v>
      </c>
      <c r="AJ42" s="8">
        <v>0</v>
      </c>
      <c r="AK42" s="8">
        <v>24578.06</v>
      </c>
      <c r="AL42" s="8">
        <v>0</v>
      </c>
      <c r="AM42" s="2"/>
      <c r="AN42" s="8">
        <v>37</v>
      </c>
      <c r="AO42" s="8">
        <v>79.631</v>
      </c>
      <c r="AP42" s="8">
        <v>81.454999999999998</v>
      </c>
      <c r="AQ42" s="8">
        <v>1824</v>
      </c>
      <c r="AR42" s="8">
        <v>49.96</v>
      </c>
      <c r="AS42" s="8">
        <v>303.04000000000002</v>
      </c>
      <c r="AT42" s="8">
        <v>5527.45</v>
      </c>
      <c r="AU42" s="8">
        <v>0</v>
      </c>
      <c r="AV42" s="8">
        <v>0</v>
      </c>
      <c r="AW42" s="8">
        <v>0</v>
      </c>
      <c r="AX42" s="8">
        <v>5527.45</v>
      </c>
      <c r="AY42" s="8">
        <v>0</v>
      </c>
      <c r="AZ42" s="2"/>
      <c r="BA42" s="8">
        <v>37</v>
      </c>
      <c r="BB42" s="8">
        <v>117.5</v>
      </c>
      <c r="BC42" s="8">
        <v>118.485</v>
      </c>
      <c r="BD42" s="8">
        <v>985</v>
      </c>
      <c r="BE42" s="8">
        <v>50.02</v>
      </c>
      <c r="BF42" s="8">
        <v>303.04000000000002</v>
      </c>
      <c r="BG42" s="8">
        <v>2984.94</v>
      </c>
      <c r="BH42" s="8">
        <v>0</v>
      </c>
      <c r="BI42" s="8">
        <v>0</v>
      </c>
      <c r="BJ42" s="8">
        <v>0</v>
      </c>
      <c r="BK42" s="8">
        <v>2984.94</v>
      </c>
      <c r="BL42" s="8">
        <v>0</v>
      </c>
      <c r="BM42" s="2"/>
      <c r="BN42" s="8">
        <v>37</v>
      </c>
      <c r="BO42" s="8">
        <v>117.5</v>
      </c>
      <c r="BP42" s="8">
        <v>118.417</v>
      </c>
      <c r="BQ42" s="8">
        <v>917</v>
      </c>
      <c r="BR42" s="8">
        <v>49.96</v>
      </c>
      <c r="BS42" s="8">
        <v>303.04000000000002</v>
      </c>
      <c r="BT42" s="8">
        <v>2778.88</v>
      </c>
      <c r="BU42" s="8">
        <v>0</v>
      </c>
      <c r="BV42" s="8">
        <v>0</v>
      </c>
      <c r="BW42" s="8">
        <v>0</v>
      </c>
      <c r="BX42" s="8">
        <v>2778.88</v>
      </c>
      <c r="BY42" s="8">
        <v>0</v>
      </c>
      <c r="BZ42" s="2"/>
      <c r="CA42" s="8">
        <v>37</v>
      </c>
      <c r="CB42" s="8">
        <v>117.5</v>
      </c>
      <c r="CC42" s="8">
        <v>118.355</v>
      </c>
      <c r="CD42" s="8">
        <v>855</v>
      </c>
      <c r="CE42" s="8">
        <v>50.03</v>
      </c>
      <c r="CF42" s="8">
        <v>303.04000000000002</v>
      </c>
      <c r="CG42" s="8">
        <v>2590.9899999999998</v>
      </c>
      <c r="CH42" s="8">
        <v>0</v>
      </c>
      <c r="CI42" s="8">
        <v>0</v>
      </c>
      <c r="CJ42" s="8">
        <v>0</v>
      </c>
      <c r="CK42" s="8">
        <v>2590.9899999999998</v>
      </c>
      <c r="CL42" s="8">
        <v>0</v>
      </c>
    </row>
    <row r="43" spans="1:90" x14ac:dyDescent="0.2">
      <c r="A43" s="8">
        <v>38</v>
      </c>
      <c r="B43" s="8">
        <v>117.5</v>
      </c>
      <c r="C43" s="8">
        <v>119.489</v>
      </c>
      <c r="D43" s="8">
        <v>1989</v>
      </c>
      <c r="E43" s="8">
        <v>49.97</v>
      </c>
      <c r="F43" s="8">
        <v>289.01</v>
      </c>
      <c r="G43" s="8">
        <v>5748.41</v>
      </c>
      <c r="H43" s="8">
        <v>0</v>
      </c>
      <c r="I43" s="8">
        <v>0</v>
      </c>
      <c r="J43" s="8">
        <v>0</v>
      </c>
      <c r="K43" s="8">
        <v>5748.41</v>
      </c>
      <c r="L43" s="8">
        <v>0</v>
      </c>
      <c r="M43" s="2"/>
      <c r="N43" s="8">
        <v>38</v>
      </c>
      <c r="O43" s="8">
        <v>79.625</v>
      </c>
      <c r="P43" s="8">
        <v>81.647000000000006</v>
      </c>
      <c r="Q43" s="8">
        <v>2022</v>
      </c>
      <c r="R43" s="8">
        <v>50.06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8">
        <v>38</v>
      </c>
      <c r="AB43" s="8">
        <v>79.625</v>
      </c>
      <c r="AC43" s="8">
        <v>84.456000000000003</v>
      </c>
      <c r="AD43" s="8">
        <v>4831</v>
      </c>
      <c r="AE43" s="8">
        <v>49.88</v>
      </c>
      <c r="AF43" s="8">
        <v>303.04000000000002</v>
      </c>
      <c r="AG43" s="8">
        <v>21959.79</v>
      </c>
      <c r="AH43" s="8">
        <v>0</v>
      </c>
      <c r="AI43" s="8">
        <v>0</v>
      </c>
      <c r="AJ43" s="8">
        <v>0</v>
      </c>
      <c r="AK43" s="8">
        <v>21959.79</v>
      </c>
      <c r="AL43" s="8">
        <v>0</v>
      </c>
      <c r="AM43" s="2"/>
      <c r="AN43" s="8">
        <v>38</v>
      </c>
      <c r="AO43" s="8">
        <v>79.631</v>
      </c>
      <c r="AP43" s="8">
        <v>84.492999999999995</v>
      </c>
      <c r="AQ43" s="8">
        <v>4862</v>
      </c>
      <c r="AR43" s="8">
        <v>50.01</v>
      </c>
      <c r="AS43" s="8">
        <v>303.04000000000002</v>
      </c>
      <c r="AT43" s="8">
        <v>12067.05</v>
      </c>
      <c r="AU43" s="8">
        <v>0</v>
      </c>
      <c r="AV43" s="8">
        <v>0</v>
      </c>
      <c r="AW43" s="8">
        <v>0</v>
      </c>
      <c r="AX43" s="8">
        <v>12067.05</v>
      </c>
      <c r="AY43" s="8">
        <v>0</v>
      </c>
      <c r="AZ43" s="2"/>
      <c r="BA43" s="8">
        <v>38</v>
      </c>
      <c r="BB43" s="8">
        <v>117.5</v>
      </c>
      <c r="BC43" s="8">
        <v>118.417</v>
      </c>
      <c r="BD43" s="8">
        <v>917</v>
      </c>
      <c r="BE43" s="8">
        <v>49.97</v>
      </c>
      <c r="BF43" s="8">
        <v>303.04000000000002</v>
      </c>
      <c r="BG43" s="8">
        <v>2778.88</v>
      </c>
      <c r="BH43" s="8">
        <v>0</v>
      </c>
      <c r="BI43" s="8">
        <v>0</v>
      </c>
      <c r="BJ43" s="8">
        <v>0</v>
      </c>
      <c r="BK43" s="8">
        <v>2778.88</v>
      </c>
      <c r="BL43" s="8">
        <v>0</v>
      </c>
      <c r="BM43" s="2"/>
      <c r="BN43" s="8">
        <v>38</v>
      </c>
      <c r="BO43" s="8">
        <v>117.5</v>
      </c>
      <c r="BP43" s="8">
        <v>118.587</v>
      </c>
      <c r="BQ43" s="8">
        <v>1087</v>
      </c>
      <c r="BR43" s="8">
        <v>49.95</v>
      </c>
      <c r="BS43" s="8">
        <v>303.04000000000002</v>
      </c>
      <c r="BT43" s="8">
        <v>3294.04</v>
      </c>
      <c r="BU43" s="8">
        <v>0</v>
      </c>
      <c r="BV43" s="8">
        <v>0</v>
      </c>
      <c r="BW43" s="8">
        <v>0</v>
      </c>
      <c r="BX43" s="8">
        <v>3294.04</v>
      </c>
      <c r="BY43" s="8">
        <v>0</v>
      </c>
      <c r="BZ43" s="2"/>
      <c r="CA43" s="8">
        <v>38</v>
      </c>
      <c r="CB43" s="8">
        <v>117.5</v>
      </c>
      <c r="CC43" s="8">
        <v>118.44199999999999</v>
      </c>
      <c r="CD43" s="8">
        <v>942</v>
      </c>
      <c r="CE43" s="8">
        <v>50.05</v>
      </c>
      <c r="CF43" s="8">
        <v>303.04000000000002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</row>
    <row r="44" spans="1:90" x14ac:dyDescent="0.2">
      <c r="A44" s="8">
        <v>39</v>
      </c>
      <c r="B44" s="8">
        <v>117.5</v>
      </c>
      <c r="C44" s="8">
        <v>118.968</v>
      </c>
      <c r="D44" s="8">
        <v>1468</v>
      </c>
      <c r="E44" s="8">
        <v>49.98</v>
      </c>
      <c r="F44" s="8">
        <v>290</v>
      </c>
      <c r="G44" s="8">
        <v>4257.2</v>
      </c>
      <c r="H44" s="8">
        <v>0</v>
      </c>
      <c r="I44" s="8">
        <v>0</v>
      </c>
      <c r="J44" s="8">
        <v>0</v>
      </c>
      <c r="K44" s="8">
        <v>4257.2</v>
      </c>
      <c r="L44" s="8">
        <v>0</v>
      </c>
      <c r="M44" s="2"/>
      <c r="N44" s="8">
        <v>39</v>
      </c>
      <c r="O44" s="8">
        <v>79.625</v>
      </c>
      <c r="P44" s="8">
        <v>81.616</v>
      </c>
      <c r="Q44" s="8">
        <v>1991</v>
      </c>
      <c r="R44" s="8">
        <v>50.1</v>
      </c>
      <c r="S44" s="8">
        <v>303.04000000000002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2"/>
      <c r="AA44" s="8">
        <v>39</v>
      </c>
      <c r="AB44" s="8">
        <v>79.625</v>
      </c>
      <c r="AC44" s="8">
        <v>82.683000000000007</v>
      </c>
      <c r="AD44" s="8">
        <v>3058</v>
      </c>
      <c r="AE44" s="8">
        <v>49.91</v>
      </c>
      <c r="AF44" s="8">
        <v>303.04000000000002</v>
      </c>
      <c r="AG44" s="8">
        <v>11120.36</v>
      </c>
      <c r="AH44" s="8">
        <v>0</v>
      </c>
      <c r="AI44" s="8">
        <v>0</v>
      </c>
      <c r="AJ44" s="8">
        <v>0</v>
      </c>
      <c r="AK44" s="8">
        <v>11120.36</v>
      </c>
      <c r="AL44" s="8">
        <v>0</v>
      </c>
      <c r="AM44" s="2"/>
      <c r="AN44" s="8">
        <v>39</v>
      </c>
      <c r="AO44" s="8">
        <v>86.454999999999998</v>
      </c>
      <c r="AP44" s="8">
        <v>95.777000000000001</v>
      </c>
      <c r="AQ44" s="8">
        <v>9322</v>
      </c>
      <c r="AR44" s="8">
        <v>50.02</v>
      </c>
      <c r="AS44" s="8">
        <v>303.04000000000002</v>
      </c>
      <c r="AT44" s="8">
        <v>13100.42</v>
      </c>
      <c r="AU44" s="8">
        <v>0</v>
      </c>
      <c r="AV44" s="8">
        <v>0</v>
      </c>
      <c r="AW44" s="8">
        <v>0</v>
      </c>
      <c r="AX44" s="8">
        <v>13100.42</v>
      </c>
      <c r="AY44" s="8">
        <v>0</v>
      </c>
      <c r="AZ44" s="2"/>
      <c r="BA44" s="8">
        <v>39</v>
      </c>
      <c r="BB44" s="8">
        <v>117.5</v>
      </c>
      <c r="BC44" s="8">
        <v>118.232</v>
      </c>
      <c r="BD44" s="8">
        <v>732</v>
      </c>
      <c r="BE44" s="8">
        <v>49.96</v>
      </c>
      <c r="BF44" s="8">
        <v>303.04000000000002</v>
      </c>
      <c r="BG44" s="8">
        <v>2218.25</v>
      </c>
      <c r="BH44" s="8">
        <v>0</v>
      </c>
      <c r="BI44" s="8">
        <v>0</v>
      </c>
      <c r="BJ44" s="8">
        <v>0</v>
      </c>
      <c r="BK44" s="8">
        <v>2218.25</v>
      </c>
      <c r="BL44" s="8">
        <v>0</v>
      </c>
      <c r="BM44" s="2"/>
      <c r="BN44" s="8">
        <v>39</v>
      </c>
      <c r="BO44" s="8">
        <v>117.5</v>
      </c>
      <c r="BP44" s="8">
        <v>118.44199999999999</v>
      </c>
      <c r="BQ44" s="8">
        <v>942</v>
      </c>
      <c r="BR44" s="8">
        <v>49.96</v>
      </c>
      <c r="BS44" s="8">
        <v>303.04000000000002</v>
      </c>
      <c r="BT44" s="8">
        <v>2854.64</v>
      </c>
      <c r="BU44" s="8">
        <v>0</v>
      </c>
      <c r="BV44" s="8">
        <v>0</v>
      </c>
      <c r="BW44" s="8">
        <v>0</v>
      </c>
      <c r="BX44" s="8">
        <v>2854.64</v>
      </c>
      <c r="BY44" s="8">
        <v>0</v>
      </c>
      <c r="BZ44" s="2"/>
      <c r="CA44" s="8">
        <v>39</v>
      </c>
      <c r="CB44" s="8">
        <v>117.5</v>
      </c>
      <c r="CC44" s="8">
        <v>118.352</v>
      </c>
      <c r="CD44" s="8">
        <v>852</v>
      </c>
      <c r="CE44" s="8">
        <v>50.01</v>
      </c>
      <c r="CF44" s="8">
        <v>303.04000000000002</v>
      </c>
      <c r="CG44" s="8">
        <v>2581.9</v>
      </c>
      <c r="CH44" s="8">
        <v>0</v>
      </c>
      <c r="CI44" s="8">
        <v>0</v>
      </c>
      <c r="CJ44" s="8">
        <v>0</v>
      </c>
      <c r="CK44" s="8">
        <v>2581.9</v>
      </c>
      <c r="CL44" s="8">
        <v>0</v>
      </c>
    </row>
    <row r="45" spans="1:90" x14ac:dyDescent="0.2">
      <c r="A45" s="8">
        <v>40</v>
      </c>
      <c r="B45" s="8">
        <v>117.5</v>
      </c>
      <c r="C45" s="8">
        <v>118.646</v>
      </c>
      <c r="D45" s="8">
        <v>1146</v>
      </c>
      <c r="E45" s="8">
        <v>50.01</v>
      </c>
      <c r="F45" s="8">
        <v>287.02</v>
      </c>
      <c r="G45" s="8">
        <v>3289.25</v>
      </c>
      <c r="H45" s="8">
        <v>0</v>
      </c>
      <c r="I45" s="8">
        <v>0</v>
      </c>
      <c r="J45" s="8">
        <v>0</v>
      </c>
      <c r="K45" s="8">
        <v>3289.25</v>
      </c>
      <c r="L45" s="8">
        <v>0</v>
      </c>
      <c r="M45" s="2"/>
      <c r="N45" s="8">
        <v>40</v>
      </c>
      <c r="O45" s="8">
        <v>79.625</v>
      </c>
      <c r="P45" s="8">
        <v>82.534000000000006</v>
      </c>
      <c r="Q45" s="8">
        <v>2909</v>
      </c>
      <c r="R45" s="8">
        <v>50.05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8">
        <v>40</v>
      </c>
      <c r="AB45" s="8">
        <v>79.625</v>
      </c>
      <c r="AC45" s="8">
        <v>82.486000000000004</v>
      </c>
      <c r="AD45" s="8">
        <v>2861</v>
      </c>
      <c r="AE45" s="8">
        <v>49.92</v>
      </c>
      <c r="AF45" s="8">
        <v>293.8</v>
      </c>
      <c r="AG45" s="8">
        <v>10403.969999999999</v>
      </c>
      <c r="AH45" s="8">
        <v>0</v>
      </c>
      <c r="AI45" s="8">
        <v>0</v>
      </c>
      <c r="AJ45" s="8">
        <v>0</v>
      </c>
      <c r="AK45" s="8">
        <v>10403.969999999999</v>
      </c>
      <c r="AL45" s="8">
        <v>0</v>
      </c>
      <c r="AM45" s="2"/>
      <c r="AN45" s="8">
        <v>40</v>
      </c>
      <c r="AO45" s="8">
        <v>100.104</v>
      </c>
      <c r="AP45" s="8">
        <v>103.997</v>
      </c>
      <c r="AQ45" s="8">
        <v>3893</v>
      </c>
      <c r="AR45" s="8">
        <v>50.01</v>
      </c>
      <c r="AS45" s="8">
        <v>303.04000000000002</v>
      </c>
      <c r="AT45" s="8">
        <v>11797.35</v>
      </c>
      <c r="AU45" s="8">
        <v>0</v>
      </c>
      <c r="AV45" s="8">
        <v>0</v>
      </c>
      <c r="AW45" s="8">
        <v>0</v>
      </c>
      <c r="AX45" s="8">
        <v>11797.35</v>
      </c>
      <c r="AY45" s="8">
        <v>0</v>
      </c>
      <c r="AZ45" s="2"/>
      <c r="BA45" s="8">
        <v>40</v>
      </c>
      <c r="BB45" s="8">
        <v>117.5</v>
      </c>
      <c r="BC45" s="8">
        <v>118.16800000000001</v>
      </c>
      <c r="BD45" s="8">
        <v>668</v>
      </c>
      <c r="BE45" s="8">
        <v>49.96</v>
      </c>
      <c r="BF45" s="8">
        <v>303.04000000000002</v>
      </c>
      <c r="BG45" s="8">
        <v>2024.31</v>
      </c>
      <c r="BH45" s="8">
        <v>0</v>
      </c>
      <c r="BI45" s="8">
        <v>0</v>
      </c>
      <c r="BJ45" s="8">
        <v>0</v>
      </c>
      <c r="BK45" s="8">
        <v>2024.31</v>
      </c>
      <c r="BL45" s="8">
        <v>0</v>
      </c>
      <c r="BM45" s="2"/>
      <c r="BN45" s="8">
        <v>40</v>
      </c>
      <c r="BO45" s="8">
        <v>117.5</v>
      </c>
      <c r="BP45" s="8">
        <v>118.44499999999999</v>
      </c>
      <c r="BQ45" s="8">
        <v>945</v>
      </c>
      <c r="BR45" s="8">
        <v>49.96</v>
      </c>
      <c r="BS45" s="8">
        <v>303.04000000000002</v>
      </c>
      <c r="BT45" s="8">
        <v>2863.73</v>
      </c>
      <c r="BU45" s="8">
        <v>0</v>
      </c>
      <c r="BV45" s="8">
        <v>0</v>
      </c>
      <c r="BW45" s="8">
        <v>0</v>
      </c>
      <c r="BX45" s="8">
        <v>2863.73</v>
      </c>
      <c r="BY45" s="8">
        <v>0</v>
      </c>
      <c r="BZ45" s="2"/>
      <c r="CA45" s="8">
        <v>40</v>
      </c>
      <c r="CB45" s="8">
        <v>117.5</v>
      </c>
      <c r="CC45" s="8">
        <v>118.488</v>
      </c>
      <c r="CD45" s="8">
        <v>988</v>
      </c>
      <c r="CE45" s="8">
        <v>49.98</v>
      </c>
      <c r="CF45" s="8">
        <v>303.04000000000002</v>
      </c>
      <c r="CG45" s="8">
        <v>2994.04</v>
      </c>
      <c r="CH45" s="8">
        <v>0</v>
      </c>
      <c r="CI45" s="8">
        <v>0</v>
      </c>
      <c r="CJ45" s="8">
        <v>0</v>
      </c>
      <c r="CK45" s="8">
        <v>2994.04</v>
      </c>
      <c r="CL45" s="8">
        <v>0</v>
      </c>
    </row>
    <row r="46" spans="1:90" x14ac:dyDescent="0.2">
      <c r="A46" s="8">
        <v>41</v>
      </c>
      <c r="B46" s="8">
        <v>116.682</v>
      </c>
      <c r="C46" s="8">
        <v>118.176</v>
      </c>
      <c r="D46" s="8">
        <v>1494</v>
      </c>
      <c r="E46" s="8">
        <v>49.99</v>
      </c>
      <c r="F46" s="8">
        <v>201.6</v>
      </c>
      <c r="G46" s="8">
        <v>3011.9</v>
      </c>
      <c r="H46" s="8">
        <v>0</v>
      </c>
      <c r="I46" s="8">
        <v>0</v>
      </c>
      <c r="J46" s="8">
        <v>0</v>
      </c>
      <c r="K46" s="8">
        <v>3011.9</v>
      </c>
      <c r="L46" s="8">
        <v>0</v>
      </c>
      <c r="M46" s="2"/>
      <c r="N46" s="8">
        <v>41</v>
      </c>
      <c r="O46" s="8">
        <v>79.625</v>
      </c>
      <c r="P46" s="8">
        <v>81.394999999999996</v>
      </c>
      <c r="Q46" s="8">
        <v>1770</v>
      </c>
      <c r="R46" s="8">
        <v>50</v>
      </c>
      <c r="S46" s="8">
        <v>290.05</v>
      </c>
      <c r="T46" s="8">
        <v>5133.8900000000003</v>
      </c>
      <c r="U46" s="8">
        <v>0</v>
      </c>
      <c r="V46" s="8">
        <v>0</v>
      </c>
      <c r="W46" s="8">
        <v>0</v>
      </c>
      <c r="X46" s="8">
        <v>5133.8900000000003</v>
      </c>
      <c r="Y46" s="8">
        <v>0</v>
      </c>
      <c r="Z46" s="2"/>
      <c r="AA46" s="8">
        <v>41</v>
      </c>
      <c r="AB46" s="8">
        <v>79.625</v>
      </c>
      <c r="AC46" s="8">
        <v>81.962000000000003</v>
      </c>
      <c r="AD46" s="8">
        <v>2337</v>
      </c>
      <c r="AE46" s="8">
        <v>49.94</v>
      </c>
      <c r="AF46" s="8">
        <v>284.68</v>
      </c>
      <c r="AG46" s="8">
        <v>8498.4500000000007</v>
      </c>
      <c r="AH46" s="8">
        <v>0</v>
      </c>
      <c r="AI46" s="8">
        <v>0</v>
      </c>
      <c r="AJ46" s="8">
        <v>0</v>
      </c>
      <c r="AK46" s="8">
        <v>8498.4500000000007</v>
      </c>
      <c r="AL46" s="8">
        <v>0</v>
      </c>
      <c r="AM46" s="2"/>
      <c r="AN46" s="8">
        <v>41</v>
      </c>
      <c r="AO46" s="8">
        <v>113.754</v>
      </c>
      <c r="AP46" s="8">
        <v>115.82599999999999</v>
      </c>
      <c r="AQ46" s="8">
        <v>2072</v>
      </c>
      <c r="AR46" s="8">
        <v>50.03</v>
      </c>
      <c r="AS46" s="8">
        <v>303.04000000000002</v>
      </c>
      <c r="AT46" s="8">
        <v>6278.99</v>
      </c>
      <c r="AU46" s="8">
        <v>0</v>
      </c>
      <c r="AV46" s="8">
        <v>0</v>
      </c>
      <c r="AW46" s="8">
        <v>0</v>
      </c>
      <c r="AX46" s="8">
        <v>6278.99</v>
      </c>
      <c r="AY46" s="8">
        <v>0</v>
      </c>
      <c r="AZ46" s="2"/>
      <c r="BA46" s="8">
        <v>41</v>
      </c>
      <c r="BB46" s="8">
        <v>117.5</v>
      </c>
      <c r="BC46" s="8">
        <v>118.05200000000001</v>
      </c>
      <c r="BD46" s="8">
        <v>552</v>
      </c>
      <c r="BE46" s="8">
        <v>49.99</v>
      </c>
      <c r="BF46" s="8">
        <v>299.54000000000002</v>
      </c>
      <c r="BG46" s="8">
        <v>1653.46</v>
      </c>
      <c r="BH46" s="8">
        <v>0</v>
      </c>
      <c r="BI46" s="8">
        <v>0</v>
      </c>
      <c r="BJ46" s="8">
        <v>0</v>
      </c>
      <c r="BK46" s="8">
        <v>1653.46</v>
      </c>
      <c r="BL46" s="8">
        <v>0</v>
      </c>
      <c r="BM46" s="2"/>
      <c r="BN46" s="8">
        <v>41</v>
      </c>
      <c r="BO46" s="8">
        <v>117.5</v>
      </c>
      <c r="BP46" s="8">
        <v>118.773</v>
      </c>
      <c r="BQ46" s="8">
        <v>1273</v>
      </c>
      <c r="BR46" s="8">
        <v>49.98</v>
      </c>
      <c r="BS46" s="8">
        <v>303.04000000000002</v>
      </c>
      <c r="BT46" s="8">
        <v>3857.7</v>
      </c>
      <c r="BU46" s="8">
        <v>0</v>
      </c>
      <c r="BV46" s="8">
        <v>0</v>
      </c>
      <c r="BW46" s="8">
        <v>0</v>
      </c>
      <c r="BX46" s="8">
        <v>3857.7</v>
      </c>
      <c r="BY46" s="8">
        <v>0</v>
      </c>
      <c r="BZ46" s="2"/>
      <c r="CA46" s="8">
        <v>41</v>
      </c>
      <c r="CB46" s="8">
        <v>117.5</v>
      </c>
      <c r="CC46" s="8">
        <v>119.327</v>
      </c>
      <c r="CD46" s="8">
        <v>1827</v>
      </c>
      <c r="CE46" s="8">
        <v>49.94</v>
      </c>
      <c r="CF46" s="8">
        <v>299.89999999999998</v>
      </c>
      <c r="CG46" s="8">
        <v>6643.85</v>
      </c>
      <c r="CH46" s="8">
        <v>0</v>
      </c>
      <c r="CI46" s="8">
        <v>0</v>
      </c>
      <c r="CJ46" s="8">
        <v>0</v>
      </c>
      <c r="CK46" s="8">
        <v>6643.85</v>
      </c>
      <c r="CL46" s="8">
        <v>0</v>
      </c>
    </row>
    <row r="47" spans="1:90" x14ac:dyDescent="0.2">
      <c r="A47" s="8">
        <v>42</v>
      </c>
      <c r="B47" s="8">
        <v>117.5</v>
      </c>
      <c r="C47" s="8">
        <v>118.607</v>
      </c>
      <c r="D47" s="8">
        <v>1107</v>
      </c>
      <c r="E47" s="8">
        <v>49.98</v>
      </c>
      <c r="F47" s="8">
        <v>207.33</v>
      </c>
      <c r="G47" s="8">
        <v>2295.14</v>
      </c>
      <c r="H47" s="8">
        <v>0</v>
      </c>
      <c r="I47" s="8">
        <v>0</v>
      </c>
      <c r="J47" s="8">
        <v>0</v>
      </c>
      <c r="K47" s="8">
        <v>2295.14</v>
      </c>
      <c r="L47" s="8">
        <v>0</v>
      </c>
      <c r="M47" s="2"/>
      <c r="N47" s="8">
        <v>42</v>
      </c>
      <c r="O47" s="8">
        <v>79.625</v>
      </c>
      <c r="P47" s="8">
        <v>82.497</v>
      </c>
      <c r="Q47" s="8">
        <v>2872</v>
      </c>
      <c r="R47" s="8">
        <v>50</v>
      </c>
      <c r="S47" s="8">
        <v>293.77</v>
      </c>
      <c r="T47" s="8">
        <v>8437.07</v>
      </c>
      <c r="U47" s="8">
        <v>0</v>
      </c>
      <c r="V47" s="8">
        <v>0</v>
      </c>
      <c r="W47" s="8">
        <v>0</v>
      </c>
      <c r="X47" s="8">
        <v>8437.07</v>
      </c>
      <c r="Y47" s="8">
        <v>0</v>
      </c>
      <c r="Z47" s="2"/>
      <c r="AA47" s="8">
        <v>42</v>
      </c>
      <c r="AB47" s="8">
        <v>86.45</v>
      </c>
      <c r="AC47" s="8">
        <v>88.418000000000006</v>
      </c>
      <c r="AD47" s="8">
        <v>1968</v>
      </c>
      <c r="AE47" s="8">
        <v>49.98</v>
      </c>
      <c r="AF47" s="8">
        <v>285.06</v>
      </c>
      <c r="AG47" s="8">
        <v>5609.98</v>
      </c>
      <c r="AH47" s="8">
        <v>0</v>
      </c>
      <c r="AI47" s="8">
        <v>0</v>
      </c>
      <c r="AJ47" s="8">
        <v>0</v>
      </c>
      <c r="AK47" s="8">
        <v>5609.98</v>
      </c>
      <c r="AL47" s="8">
        <v>0</v>
      </c>
      <c r="AM47" s="2"/>
      <c r="AN47" s="8">
        <v>42</v>
      </c>
      <c r="AO47" s="8">
        <v>117.5</v>
      </c>
      <c r="AP47" s="8">
        <v>118.953</v>
      </c>
      <c r="AQ47" s="8">
        <v>1453</v>
      </c>
      <c r="AR47" s="8">
        <v>50.01</v>
      </c>
      <c r="AS47" s="8">
        <v>303.04000000000002</v>
      </c>
      <c r="AT47" s="8">
        <v>4403.17</v>
      </c>
      <c r="AU47" s="8">
        <v>0</v>
      </c>
      <c r="AV47" s="8">
        <v>0</v>
      </c>
      <c r="AW47" s="8">
        <v>0</v>
      </c>
      <c r="AX47" s="8">
        <v>4403.17</v>
      </c>
      <c r="AY47" s="8">
        <v>0</v>
      </c>
      <c r="AZ47" s="2"/>
      <c r="BA47" s="8">
        <v>42</v>
      </c>
      <c r="BB47" s="8">
        <v>117.5</v>
      </c>
      <c r="BC47" s="8">
        <v>117.98</v>
      </c>
      <c r="BD47" s="8">
        <v>480</v>
      </c>
      <c r="BE47" s="8">
        <v>50.01</v>
      </c>
      <c r="BF47" s="8">
        <v>303.04000000000002</v>
      </c>
      <c r="BG47" s="8">
        <v>1454.59</v>
      </c>
      <c r="BH47" s="8">
        <v>0</v>
      </c>
      <c r="BI47" s="8">
        <v>0</v>
      </c>
      <c r="BJ47" s="8">
        <v>0</v>
      </c>
      <c r="BK47" s="8">
        <v>1454.59</v>
      </c>
      <c r="BL47" s="8">
        <v>0</v>
      </c>
      <c r="BM47" s="2"/>
      <c r="BN47" s="8">
        <v>42</v>
      </c>
      <c r="BO47" s="8">
        <v>117.5</v>
      </c>
      <c r="BP47" s="8">
        <v>118.64</v>
      </c>
      <c r="BQ47" s="8">
        <v>1140</v>
      </c>
      <c r="BR47" s="8">
        <v>49.98</v>
      </c>
      <c r="BS47" s="8">
        <v>303.04000000000002</v>
      </c>
      <c r="BT47" s="8">
        <v>3454.66</v>
      </c>
      <c r="BU47" s="8">
        <v>0</v>
      </c>
      <c r="BV47" s="8">
        <v>0</v>
      </c>
      <c r="BW47" s="8">
        <v>0</v>
      </c>
      <c r="BX47" s="8">
        <v>3454.66</v>
      </c>
      <c r="BY47" s="8">
        <v>0</v>
      </c>
      <c r="BZ47" s="2"/>
      <c r="CA47" s="8">
        <v>42</v>
      </c>
      <c r="CB47" s="8">
        <v>117.5</v>
      </c>
      <c r="CC47" s="8">
        <v>118.434</v>
      </c>
      <c r="CD47" s="8">
        <v>934</v>
      </c>
      <c r="CE47" s="8">
        <v>49.99</v>
      </c>
      <c r="CF47" s="8">
        <v>303.04000000000002</v>
      </c>
      <c r="CG47" s="8">
        <v>2830.39</v>
      </c>
      <c r="CH47" s="8">
        <v>0</v>
      </c>
      <c r="CI47" s="8">
        <v>0</v>
      </c>
      <c r="CJ47" s="8">
        <v>0</v>
      </c>
      <c r="CK47" s="8">
        <v>2830.39</v>
      </c>
      <c r="CL47" s="8">
        <v>0</v>
      </c>
    </row>
    <row r="48" spans="1:90" x14ac:dyDescent="0.2">
      <c r="A48" s="8">
        <v>43</v>
      </c>
      <c r="B48" s="8">
        <v>117.5</v>
      </c>
      <c r="C48" s="8">
        <v>118.90600000000001</v>
      </c>
      <c r="D48" s="8">
        <v>1406</v>
      </c>
      <c r="E48" s="8">
        <v>50</v>
      </c>
      <c r="F48" s="8">
        <v>291.01</v>
      </c>
      <c r="G48" s="8">
        <v>4091.6</v>
      </c>
      <c r="H48" s="8">
        <v>0</v>
      </c>
      <c r="I48" s="8">
        <v>0</v>
      </c>
      <c r="J48" s="8">
        <v>0</v>
      </c>
      <c r="K48" s="8">
        <v>4091.6</v>
      </c>
      <c r="L48" s="8">
        <v>0</v>
      </c>
      <c r="M48" s="2"/>
      <c r="N48" s="8">
        <v>43</v>
      </c>
      <c r="O48" s="8">
        <v>82.233999999999995</v>
      </c>
      <c r="P48" s="8">
        <v>82.757999999999996</v>
      </c>
      <c r="Q48" s="8">
        <v>524</v>
      </c>
      <c r="R48" s="8">
        <v>50</v>
      </c>
      <c r="S48" s="8">
        <v>303.04000000000002</v>
      </c>
      <c r="T48" s="8">
        <v>1587.93</v>
      </c>
      <c r="U48" s="8">
        <v>0</v>
      </c>
      <c r="V48" s="8">
        <v>0</v>
      </c>
      <c r="W48" s="8">
        <v>0</v>
      </c>
      <c r="X48" s="8">
        <v>1587.93</v>
      </c>
      <c r="Y48" s="8">
        <v>0</v>
      </c>
      <c r="Z48" s="2"/>
      <c r="AA48" s="8">
        <v>43</v>
      </c>
      <c r="AB48" s="8">
        <v>80.168000000000006</v>
      </c>
      <c r="AC48" s="8">
        <v>84.994</v>
      </c>
      <c r="AD48" s="8">
        <v>4826</v>
      </c>
      <c r="AE48" s="8">
        <v>49.98</v>
      </c>
      <c r="AF48" s="8">
        <v>298.93</v>
      </c>
      <c r="AG48" s="8">
        <v>11981.11</v>
      </c>
      <c r="AH48" s="8">
        <v>0</v>
      </c>
      <c r="AI48" s="8">
        <v>0</v>
      </c>
      <c r="AJ48" s="8">
        <v>0</v>
      </c>
      <c r="AK48" s="8">
        <v>11981.11</v>
      </c>
      <c r="AL48" s="8">
        <v>0</v>
      </c>
      <c r="AM48" s="2"/>
      <c r="AN48" s="8">
        <v>43</v>
      </c>
      <c r="AO48" s="8">
        <v>117.5</v>
      </c>
      <c r="AP48" s="8">
        <v>117.958</v>
      </c>
      <c r="AQ48" s="8">
        <v>458</v>
      </c>
      <c r="AR48" s="8">
        <v>50.01</v>
      </c>
      <c r="AS48" s="8">
        <v>303.04000000000002</v>
      </c>
      <c r="AT48" s="8">
        <v>1387.92</v>
      </c>
      <c r="AU48" s="8">
        <v>0</v>
      </c>
      <c r="AV48" s="8">
        <v>0</v>
      </c>
      <c r="AW48" s="8">
        <v>0</v>
      </c>
      <c r="AX48" s="8">
        <v>1387.92</v>
      </c>
      <c r="AY48" s="8">
        <v>0</v>
      </c>
      <c r="AZ48" s="2"/>
      <c r="BA48" s="8">
        <v>43</v>
      </c>
      <c r="BB48" s="8">
        <v>117.5</v>
      </c>
      <c r="BC48" s="8">
        <v>118.227</v>
      </c>
      <c r="BD48" s="8">
        <v>727</v>
      </c>
      <c r="BE48" s="8">
        <v>50.01</v>
      </c>
      <c r="BF48" s="8">
        <v>303.04000000000002</v>
      </c>
      <c r="BG48" s="8">
        <v>2203.1</v>
      </c>
      <c r="BH48" s="8">
        <v>0</v>
      </c>
      <c r="BI48" s="8">
        <v>0</v>
      </c>
      <c r="BJ48" s="8">
        <v>0</v>
      </c>
      <c r="BK48" s="8">
        <v>2203.1</v>
      </c>
      <c r="BL48" s="8">
        <v>0</v>
      </c>
      <c r="BM48" s="2"/>
      <c r="BN48" s="8">
        <v>43</v>
      </c>
      <c r="BO48" s="8">
        <v>117.5</v>
      </c>
      <c r="BP48" s="8">
        <v>118.857</v>
      </c>
      <c r="BQ48" s="8">
        <v>1357</v>
      </c>
      <c r="BR48" s="8">
        <v>49.97</v>
      </c>
      <c r="BS48" s="8">
        <v>303.04000000000002</v>
      </c>
      <c r="BT48" s="8">
        <v>4112.25</v>
      </c>
      <c r="BU48" s="8">
        <v>0</v>
      </c>
      <c r="BV48" s="8">
        <v>0</v>
      </c>
      <c r="BW48" s="8">
        <v>0</v>
      </c>
      <c r="BX48" s="8">
        <v>4112.25</v>
      </c>
      <c r="BY48" s="8">
        <v>0</v>
      </c>
      <c r="BZ48" s="2"/>
      <c r="CA48" s="8">
        <v>43</v>
      </c>
      <c r="CB48" s="8">
        <v>117.5</v>
      </c>
      <c r="CC48" s="8">
        <v>118.57</v>
      </c>
      <c r="CD48" s="8">
        <v>1070</v>
      </c>
      <c r="CE48" s="8">
        <v>49.98</v>
      </c>
      <c r="CF48" s="8">
        <v>303.04000000000002</v>
      </c>
      <c r="CG48" s="8">
        <v>3242.53</v>
      </c>
      <c r="CH48" s="8">
        <v>0</v>
      </c>
      <c r="CI48" s="8">
        <v>0</v>
      </c>
      <c r="CJ48" s="8">
        <v>0</v>
      </c>
      <c r="CK48" s="8">
        <v>3242.53</v>
      </c>
      <c r="CL48" s="8">
        <v>0</v>
      </c>
    </row>
    <row r="49" spans="1:90" x14ac:dyDescent="0.2">
      <c r="A49" s="8">
        <v>44</v>
      </c>
      <c r="B49" s="8">
        <v>117.5</v>
      </c>
      <c r="C49" s="8">
        <v>118.81100000000001</v>
      </c>
      <c r="D49" s="8">
        <v>1311</v>
      </c>
      <c r="E49" s="8">
        <v>50.01</v>
      </c>
      <c r="F49" s="8">
        <v>292.94</v>
      </c>
      <c r="G49" s="8">
        <v>3840.44</v>
      </c>
      <c r="H49" s="8">
        <v>0</v>
      </c>
      <c r="I49" s="8">
        <v>0</v>
      </c>
      <c r="J49" s="8">
        <v>0</v>
      </c>
      <c r="K49" s="8">
        <v>3840.44</v>
      </c>
      <c r="L49" s="8">
        <v>0</v>
      </c>
      <c r="M49" s="2"/>
      <c r="N49" s="8">
        <v>44</v>
      </c>
      <c r="O49" s="8">
        <v>79.625</v>
      </c>
      <c r="P49" s="8">
        <v>83.305999999999997</v>
      </c>
      <c r="Q49" s="8">
        <v>3681</v>
      </c>
      <c r="R49" s="8">
        <v>50.01</v>
      </c>
      <c r="S49" s="8">
        <v>303.04000000000002</v>
      </c>
      <c r="T49" s="8">
        <v>11154.9</v>
      </c>
      <c r="U49" s="8">
        <v>0</v>
      </c>
      <c r="V49" s="8">
        <v>0</v>
      </c>
      <c r="W49" s="8">
        <v>0</v>
      </c>
      <c r="X49" s="8">
        <v>11154.9</v>
      </c>
      <c r="Y49" s="8">
        <v>0</v>
      </c>
      <c r="Z49" s="2"/>
      <c r="AA49" s="8">
        <v>44</v>
      </c>
      <c r="AB49" s="8">
        <v>79.625</v>
      </c>
      <c r="AC49" s="8">
        <v>82.953000000000003</v>
      </c>
      <c r="AD49" s="8">
        <v>3328</v>
      </c>
      <c r="AE49" s="8">
        <v>50</v>
      </c>
      <c r="AF49" s="8">
        <v>293.77</v>
      </c>
      <c r="AG49" s="8">
        <v>9776.67</v>
      </c>
      <c r="AH49" s="8">
        <v>0</v>
      </c>
      <c r="AI49" s="8">
        <v>0</v>
      </c>
      <c r="AJ49" s="8">
        <v>0</v>
      </c>
      <c r="AK49" s="8">
        <v>9776.67</v>
      </c>
      <c r="AL49" s="8">
        <v>0</v>
      </c>
      <c r="AM49" s="2"/>
      <c r="AN49" s="8">
        <v>44</v>
      </c>
      <c r="AO49" s="8">
        <v>117.5</v>
      </c>
      <c r="AP49" s="8">
        <v>119.16200000000001</v>
      </c>
      <c r="AQ49" s="8">
        <v>1662</v>
      </c>
      <c r="AR49" s="8">
        <v>50.04</v>
      </c>
      <c r="AS49" s="8">
        <v>303.04000000000002</v>
      </c>
      <c r="AT49" s="8">
        <v>2518.2600000000002</v>
      </c>
      <c r="AU49" s="8">
        <v>0</v>
      </c>
      <c r="AV49" s="8">
        <v>0</v>
      </c>
      <c r="AW49" s="8">
        <v>0</v>
      </c>
      <c r="AX49" s="8">
        <v>2518.2600000000002</v>
      </c>
      <c r="AY49" s="8">
        <v>0</v>
      </c>
      <c r="AZ49" s="2"/>
      <c r="BA49" s="8">
        <v>44</v>
      </c>
      <c r="BB49" s="8">
        <v>117.5</v>
      </c>
      <c r="BC49" s="8">
        <v>118.029</v>
      </c>
      <c r="BD49" s="8">
        <v>529</v>
      </c>
      <c r="BE49" s="8">
        <v>49.99</v>
      </c>
      <c r="BF49" s="8">
        <v>303.04000000000002</v>
      </c>
      <c r="BG49" s="8">
        <v>1603.08</v>
      </c>
      <c r="BH49" s="8">
        <v>0</v>
      </c>
      <c r="BI49" s="8">
        <v>0</v>
      </c>
      <c r="BJ49" s="8">
        <v>0</v>
      </c>
      <c r="BK49" s="8">
        <v>1603.08</v>
      </c>
      <c r="BL49" s="8">
        <v>0</v>
      </c>
      <c r="BM49" s="2"/>
      <c r="BN49" s="8">
        <v>44</v>
      </c>
      <c r="BO49" s="8">
        <v>117.5</v>
      </c>
      <c r="BP49" s="8">
        <v>118.759</v>
      </c>
      <c r="BQ49" s="8">
        <v>1259</v>
      </c>
      <c r="BR49" s="8">
        <v>49.99</v>
      </c>
      <c r="BS49" s="8">
        <v>303.04000000000002</v>
      </c>
      <c r="BT49" s="8">
        <v>3815.27</v>
      </c>
      <c r="BU49" s="8">
        <v>0</v>
      </c>
      <c r="BV49" s="8">
        <v>0</v>
      </c>
      <c r="BW49" s="8">
        <v>0</v>
      </c>
      <c r="BX49" s="8">
        <v>3815.27</v>
      </c>
      <c r="BY49" s="8">
        <v>0</v>
      </c>
      <c r="BZ49" s="2"/>
      <c r="CA49" s="8">
        <v>44</v>
      </c>
      <c r="CB49" s="8">
        <v>117.5</v>
      </c>
      <c r="CC49" s="8">
        <v>118.74299999999999</v>
      </c>
      <c r="CD49" s="8">
        <v>1243</v>
      </c>
      <c r="CE49" s="8">
        <v>50.05</v>
      </c>
      <c r="CF49" s="8">
        <v>303.04000000000002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 x14ac:dyDescent="0.2">
      <c r="A50" s="8">
        <v>45</v>
      </c>
      <c r="B50" s="8">
        <v>117.5</v>
      </c>
      <c r="C50" s="8">
        <v>118.729</v>
      </c>
      <c r="D50" s="8">
        <v>1229</v>
      </c>
      <c r="E50" s="8">
        <v>50.03</v>
      </c>
      <c r="F50" s="8">
        <v>300.02999999999997</v>
      </c>
      <c r="G50" s="8">
        <v>3687.37</v>
      </c>
      <c r="H50" s="8">
        <v>0</v>
      </c>
      <c r="I50" s="8">
        <v>0</v>
      </c>
      <c r="J50" s="8">
        <v>0</v>
      </c>
      <c r="K50" s="8">
        <v>3687.37</v>
      </c>
      <c r="L50" s="8">
        <v>0</v>
      </c>
      <c r="M50" s="2"/>
      <c r="N50" s="8">
        <v>45</v>
      </c>
      <c r="O50" s="8">
        <v>79.625</v>
      </c>
      <c r="P50" s="8">
        <v>81.11</v>
      </c>
      <c r="Q50" s="8">
        <v>1485</v>
      </c>
      <c r="R50" s="8">
        <v>50.02</v>
      </c>
      <c r="S50" s="8">
        <v>303.04000000000002</v>
      </c>
      <c r="T50" s="8">
        <v>4500.1400000000003</v>
      </c>
      <c r="U50" s="8">
        <v>0</v>
      </c>
      <c r="V50" s="8">
        <v>0</v>
      </c>
      <c r="W50" s="8">
        <v>0</v>
      </c>
      <c r="X50" s="8">
        <v>4500.1400000000003</v>
      </c>
      <c r="Y50" s="8">
        <v>0</v>
      </c>
      <c r="Z50" s="2"/>
      <c r="AA50" s="8">
        <v>45</v>
      </c>
      <c r="AB50" s="8">
        <v>79.625</v>
      </c>
      <c r="AC50" s="8">
        <v>83.114999999999995</v>
      </c>
      <c r="AD50" s="8">
        <v>3490</v>
      </c>
      <c r="AE50" s="8">
        <v>50.01</v>
      </c>
      <c r="AF50" s="8">
        <v>299.52999999999997</v>
      </c>
      <c r="AG50" s="8">
        <v>10453.6</v>
      </c>
      <c r="AH50" s="8">
        <v>0</v>
      </c>
      <c r="AI50" s="8">
        <v>0</v>
      </c>
      <c r="AJ50" s="8">
        <v>0</v>
      </c>
      <c r="AK50" s="8">
        <v>10453.6</v>
      </c>
      <c r="AL50" s="8">
        <v>0</v>
      </c>
      <c r="AM50" s="2"/>
      <c r="AN50" s="8">
        <v>45</v>
      </c>
      <c r="AO50" s="8">
        <v>117.5</v>
      </c>
      <c r="AP50" s="8">
        <v>118.364</v>
      </c>
      <c r="AQ50" s="8">
        <v>864</v>
      </c>
      <c r="AR50" s="8">
        <v>50.04</v>
      </c>
      <c r="AS50" s="8">
        <v>303.04000000000002</v>
      </c>
      <c r="AT50" s="8">
        <v>1309.1300000000001</v>
      </c>
      <c r="AU50" s="8">
        <v>0</v>
      </c>
      <c r="AV50" s="8">
        <v>0</v>
      </c>
      <c r="AW50" s="8">
        <v>0</v>
      </c>
      <c r="AX50" s="8">
        <v>1309.1300000000001</v>
      </c>
      <c r="AY50" s="8">
        <v>0</v>
      </c>
      <c r="AZ50" s="2"/>
      <c r="BA50" s="8">
        <v>45</v>
      </c>
      <c r="BB50" s="8">
        <v>117.5</v>
      </c>
      <c r="BC50" s="8">
        <v>118.654</v>
      </c>
      <c r="BD50" s="8">
        <v>1154</v>
      </c>
      <c r="BE50" s="8">
        <v>50</v>
      </c>
      <c r="BF50" s="8">
        <v>303.04000000000002</v>
      </c>
      <c r="BG50" s="8">
        <v>3497.08</v>
      </c>
      <c r="BH50" s="8">
        <v>0</v>
      </c>
      <c r="BI50" s="8">
        <v>0</v>
      </c>
      <c r="BJ50" s="8">
        <v>0</v>
      </c>
      <c r="BK50" s="8">
        <v>3497.08</v>
      </c>
      <c r="BL50" s="8">
        <v>0</v>
      </c>
      <c r="BM50" s="2"/>
      <c r="BN50" s="8">
        <v>45</v>
      </c>
      <c r="BO50" s="8">
        <v>117.5</v>
      </c>
      <c r="BP50" s="8">
        <v>119.078</v>
      </c>
      <c r="BQ50" s="8">
        <v>1578</v>
      </c>
      <c r="BR50" s="8">
        <v>49.96</v>
      </c>
      <c r="BS50" s="8">
        <v>303.04000000000002</v>
      </c>
      <c r="BT50" s="8">
        <v>4781.97</v>
      </c>
      <c r="BU50" s="8">
        <v>0</v>
      </c>
      <c r="BV50" s="8">
        <v>0</v>
      </c>
      <c r="BW50" s="8">
        <v>0</v>
      </c>
      <c r="BX50" s="8">
        <v>4781.97</v>
      </c>
      <c r="BY50" s="8">
        <v>0</v>
      </c>
      <c r="BZ50" s="2"/>
      <c r="CA50" s="8">
        <v>45</v>
      </c>
      <c r="CB50" s="8">
        <v>117.5</v>
      </c>
      <c r="CC50" s="8">
        <v>118.30500000000001</v>
      </c>
      <c r="CD50" s="8">
        <v>805</v>
      </c>
      <c r="CE50" s="8">
        <v>50.01</v>
      </c>
      <c r="CF50" s="8">
        <v>298.94</v>
      </c>
      <c r="CG50" s="8">
        <v>2406.4699999999998</v>
      </c>
      <c r="CH50" s="8">
        <v>0</v>
      </c>
      <c r="CI50" s="8">
        <v>0</v>
      </c>
      <c r="CJ50" s="8">
        <v>0</v>
      </c>
      <c r="CK50" s="8">
        <v>2406.4699999999998</v>
      </c>
      <c r="CL50" s="8">
        <v>0</v>
      </c>
    </row>
    <row r="51" spans="1:90" x14ac:dyDescent="0.2">
      <c r="A51" s="8">
        <v>46</v>
      </c>
      <c r="B51" s="8">
        <v>117.5</v>
      </c>
      <c r="C51" s="8">
        <v>118.997</v>
      </c>
      <c r="D51" s="8">
        <v>1497</v>
      </c>
      <c r="E51" s="8">
        <v>50.01</v>
      </c>
      <c r="F51" s="8">
        <v>267.36</v>
      </c>
      <c r="G51" s="8">
        <v>4002.38</v>
      </c>
      <c r="H51" s="8">
        <v>0</v>
      </c>
      <c r="I51" s="8">
        <v>0</v>
      </c>
      <c r="J51" s="8">
        <v>0</v>
      </c>
      <c r="K51" s="8">
        <v>4002.38</v>
      </c>
      <c r="L51" s="8">
        <v>0</v>
      </c>
      <c r="M51" s="2"/>
      <c r="N51" s="8">
        <v>46</v>
      </c>
      <c r="O51" s="8">
        <v>79.625</v>
      </c>
      <c r="P51" s="8">
        <v>82.516000000000005</v>
      </c>
      <c r="Q51" s="8">
        <v>2891</v>
      </c>
      <c r="R51" s="8">
        <v>50.01</v>
      </c>
      <c r="S51" s="8">
        <v>301.36</v>
      </c>
      <c r="T51" s="8">
        <v>8712.32</v>
      </c>
      <c r="U51" s="8">
        <v>0</v>
      </c>
      <c r="V51" s="8">
        <v>0</v>
      </c>
      <c r="W51" s="8">
        <v>0</v>
      </c>
      <c r="X51" s="8">
        <v>8712.32</v>
      </c>
      <c r="Y51" s="8">
        <v>0</v>
      </c>
      <c r="Z51" s="2"/>
      <c r="AA51" s="8">
        <v>46</v>
      </c>
      <c r="AB51" s="8">
        <v>86.45</v>
      </c>
      <c r="AC51" s="8">
        <v>89.649000000000001</v>
      </c>
      <c r="AD51" s="8">
        <v>3199</v>
      </c>
      <c r="AE51" s="8">
        <v>50</v>
      </c>
      <c r="AF51" s="8">
        <v>299.52</v>
      </c>
      <c r="AG51" s="8">
        <v>9581.64</v>
      </c>
      <c r="AH51" s="8">
        <v>0</v>
      </c>
      <c r="AI51" s="8">
        <v>0</v>
      </c>
      <c r="AJ51" s="8">
        <v>0</v>
      </c>
      <c r="AK51" s="8">
        <v>9581.64</v>
      </c>
      <c r="AL51" s="8">
        <v>0</v>
      </c>
      <c r="AM51" s="2"/>
      <c r="AN51" s="8">
        <v>46</v>
      </c>
      <c r="AO51" s="8">
        <v>117.5</v>
      </c>
      <c r="AP51" s="8">
        <v>118.381</v>
      </c>
      <c r="AQ51" s="8">
        <v>881</v>
      </c>
      <c r="AR51" s="8">
        <v>50.01</v>
      </c>
      <c r="AS51" s="8">
        <v>303.04000000000002</v>
      </c>
      <c r="AT51" s="8">
        <v>2669.78</v>
      </c>
      <c r="AU51" s="8">
        <v>0</v>
      </c>
      <c r="AV51" s="8">
        <v>0</v>
      </c>
      <c r="AW51" s="8">
        <v>0</v>
      </c>
      <c r="AX51" s="8">
        <v>2669.78</v>
      </c>
      <c r="AY51" s="8">
        <v>0</v>
      </c>
      <c r="AZ51" s="2"/>
      <c r="BA51" s="8">
        <v>46</v>
      </c>
      <c r="BB51" s="8">
        <v>117.5</v>
      </c>
      <c r="BC51" s="8">
        <v>117.949</v>
      </c>
      <c r="BD51" s="8">
        <v>449</v>
      </c>
      <c r="BE51" s="8">
        <v>49.99</v>
      </c>
      <c r="BF51" s="8">
        <v>303.04000000000002</v>
      </c>
      <c r="BG51" s="8">
        <v>1360.65</v>
      </c>
      <c r="BH51" s="8">
        <v>0</v>
      </c>
      <c r="BI51" s="8">
        <v>0</v>
      </c>
      <c r="BJ51" s="8">
        <v>0</v>
      </c>
      <c r="BK51" s="8">
        <v>1360.65</v>
      </c>
      <c r="BL51" s="8">
        <v>0</v>
      </c>
      <c r="BM51" s="2"/>
      <c r="BN51" s="8">
        <v>46</v>
      </c>
      <c r="BO51" s="8">
        <v>117.5</v>
      </c>
      <c r="BP51" s="8">
        <v>118.711</v>
      </c>
      <c r="BQ51" s="8">
        <v>1211</v>
      </c>
      <c r="BR51" s="8">
        <v>49.98</v>
      </c>
      <c r="BS51" s="8">
        <v>303.04000000000002</v>
      </c>
      <c r="BT51" s="8">
        <v>3669.81</v>
      </c>
      <c r="BU51" s="8">
        <v>0</v>
      </c>
      <c r="BV51" s="8">
        <v>0</v>
      </c>
      <c r="BW51" s="8">
        <v>0</v>
      </c>
      <c r="BX51" s="8">
        <v>3669.81</v>
      </c>
      <c r="BY51" s="8">
        <v>0</v>
      </c>
      <c r="BZ51" s="2"/>
      <c r="CA51" s="8">
        <v>46</v>
      </c>
      <c r="CB51" s="8">
        <v>117.5</v>
      </c>
      <c r="CC51" s="8">
        <v>118.324</v>
      </c>
      <c r="CD51" s="8">
        <v>824</v>
      </c>
      <c r="CE51" s="8">
        <v>49.98</v>
      </c>
      <c r="CF51" s="8">
        <v>289.08</v>
      </c>
      <c r="CG51" s="8">
        <v>2382.02</v>
      </c>
      <c r="CH51" s="8">
        <v>0</v>
      </c>
      <c r="CI51" s="8">
        <v>0</v>
      </c>
      <c r="CJ51" s="8">
        <v>0</v>
      </c>
      <c r="CK51" s="8">
        <v>2382.02</v>
      </c>
      <c r="CL51" s="8">
        <v>0</v>
      </c>
    </row>
    <row r="52" spans="1:90" x14ac:dyDescent="0.2">
      <c r="A52" s="8">
        <v>47</v>
      </c>
      <c r="B52" s="8">
        <v>117.5</v>
      </c>
      <c r="C52" s="8">
        <v>118.69799999999999</v>
      </c>
      <c r="D52" s="8">
        <v>1198</v>
      </c>
      <c r="E52" s="8">
        <v>49.99</v>
      </c>
      <c r="F52" s="8">
        <v>253.09</v>
      </c>
      <c r="G52" s="8">
        <v>3032.02</v>
      </c>
      <c r="H52" s="8">
        <v>0</v>
      </c>
      <c r="I52" s="8">
        <v>0</v>
      </c>
      <c r="J52" s="8">
        <v>0</v>
      </c>
      <c r="K52" s="8">
        <v>3032.02</v>
      </c>
      <c r="L52" s="8">
        <v>0</v>
      </c>
      <c r="M52" s="2"/>
      <c r="N52" s="8">
        <v>47</v>
      </c>
      <c r="O52" s="8">
        <v>79.625</v>
      </c>
      <c r="P52" s="8">
        <v>82.927000000000007</v>
      </c>
      <c r="Q52" s="8">
        <v>3302</v>
      </c>
      <c r="R52" s="8">
        <v>49.96</v>
      </c>
      <c r="S52" s="8">
        <v>263.95</v>
      </c>
      <c r="T52" s="8">
        <v>8715.6299999999992</v>
      </c>
      <c r="U52" s="8">
        <v>0</v>
      </c>
      <c r="V52" s="8">
        <v>0</v>
      </c>
      <c r="W52" s="8">
        <v>0</v>
      </c>
      <c r="X52" s="8">
        <v>8715.6299999999992</v>
      </c>
      <c r="Y52" s="8">
        <v>0</v>
      </c>
      <c r="Z52" s="2"/>
      <c r="AA52" s="8">
        <v>47</v>
      </c>
      <c r="AB52" s="8">
        <v>100.1</v>
      </c>
      <c r="AC52" s="8">
        <v>102.75</v>
      </c>
      <c r="AD52" s="8">
        <v>2650</v>
      </c>
      <c r="AE52" s="8">
        <v>50.04</v>
      </c>
      <c r="AF52" s="8">
        <v>280.08999999999997</v>
      </c>
      <c r="AG52" s="8">
        <v>4015.28</v>
      </c>
      <c r="AH52" s="8">
        <v>0</v>
      </c>
      <c r="AI52" s="8">
        <v>0</v>
      </c>
      <c r="AJ52" s="8">
        <v>0</v>
      </c>
      <c r="AK52" s="8">
        <v>4015.28</v>
      </c>
      <c r="AL52" s="8">
        <v>0</v>
      </c>
      <c r="AM52" s="2"/>
      <c r="AN52" s="8">
        <v>47</v>
      </c>
      <c r="AO52" s="8">
        <v>117.5</v>
      </c>
      <c r="AP52" s="8">
        <v>117.92100000000001</v>
      </c>
      <c r="AQ52" s="8">
        <v>421</v>
      </c>
      <c r="AR52" s="8">
        <v>50</v>
      </c>
      <c r="AS52" s="8">
        <v>303.04000000000002</v>
      </c>
      <c r="AT52" s="8">
        <v>1275.8</v>
      </c>
      <c r="AU52" s="8">
        <v>0</v>
      </c>
      <c r="AV52" s="8">
        <v>0</v>
      </c>
      <c r="AW52" s="8">
        <v>0</v>
      </c>
      <c r="AX52" s="8">
        <v>1275.8</v>
      </c>
      <c r="AY52" s="8">
        <v>0</v>
      </c>
      <c r="AZ52" s="2"/>
      <c r="BA52" s="8">
        <v>47</v>
      </c>
      <c r="BB52" s="8">
        <v>117.5</v>
      </c>
      <c r="BC52" s="8">
        <v>117.916</v>
      </c>
      <c r="BD52" s="8">
        <v>416</v>
      </c>
      <c r="BE52" s="8">
        <v>49.98</v>
      </c>
      <c r="BF52" s="8">
        <v>303.04000000000002</v>
      </c>
      <c r="BG52" s="8">
        <v>1260.6500000000001</v>
      </c>
      <c r="BH52" s="8">
        <v>0</v>
      </c>
      <c r="BI52" s="8">
        <v>0</v>
      </c>
      <c r="BJ52" s="8">
        <v>0</v>
      </c>
      <c r="BK52" s="8">
        <v>1260.6500000000001</v>
      </c>
      <c r="BL52" s="8">
        <v>0</v>
      </c>
      <c r="BM52" s="2"/>
      <c r="BN52" s="8">
        <v>47</v>
      </c>
      <c r="BO52" s="8">
        <v>117.5</v>
      </c>
      <c r="BP52" s="8">
        <v>118.598</v>
      </c>
      <c r="BQ52" s="8">
        <v>1098</v>
      </c>
      <c r="BR52" s="8">
        <v>49.97</v>
      </c>
      <c r="BS52" s="8">
        <v>303.04000000000002</v>
      </c>
      <c r="BT52" s="8">
        <v>3327.38</v>
      </c>
      <c r="BU52" s="8">
        <v>0</v>
      </c>
      <c r="BV52" s="8">
        <v>0</v>
      </c>
      <c r="BW52" s="8">
        <v>0</v>
      </c>
      <c r="BX52" s="8">
        <v>3327.38</v>
      </c>
      <c r="BY52" s="8">
        <v>0</v>
      </c>
      <c r="BZ52" s="2"/>
      <c r="CA52" s="8">
        <v>47</v>
      </c>
      <c r="CB52" s="8">
        <v>117.5</v>
      </c>
      <c r="CC52" s="8">
        <v>118.55800000000001</v>
      </c>
      <c r="CD52" s="8">
        <v>1058</v>
      </c>
      <c r="CE52" s="8">
        <v>49.93</v>
      </c>
      <c r="CF52" s="8">
        <v>263.41000000000003</v>
      </c>
      <c r="CG52" s="8">
        <v>3847.4</v>
      </c>
      <c r="CH52" s="8">
        <v>0</v>
      </c>
      <c r="CI52" s="8">
        <v>0</v>
      </c>
      <c r="CJ52" s="8">
        <v>0</v>
      </c>
      <c r="CK52" s="8">
        <v>3847.4</v>
      </c>
      <c r="CL52" s="8">
        <v>0</v>
      </c>
    </row>
    <row r="53" spans="1:90" x14ac:dyDescent="0.2">
      <c r="A53" s="8">
        <v>48</v>
      </c>
      <c r="B53" s="8">
        <v>117.5</v>
      </c>
      <c r="C53" s="8">
        <v>118.816</v>
      </c>
      <c r="D53" s="8">
        <v>1316</v>
      </c>
      <c r="E53" s="8">
        <v>49.97</v>
      </c>
      <c r="F53" s="8">
        <v>197.48</v>
      </c>
      <c r="G53" s="8">
        <v>2598.84</v>
      </c>
      <c r="H53" s="8">
        <v>0</v>
      </c>
      <c r="I53" s="8">
        <v>0</v>
      </c>
      <c r="J53" s="8">
        <v>0</v>
      </c>
      <c r="K53" s="8">
        <v>2598.84</v>
      </c>
      <c r="L53" s="8">
        <v>0</v>
      </c>
      <c r="M53" s="2"/>
      <c r="N53" s="8">
        <v>48</v>
      </c>
      <c r="O53" s="8">
        <v>79.625</v>
      </c>
      <c r="P53" s="8">
        <v>81.701999999999998</v>
      </c>
      <c r="Q53" s="8">
        <v>2077</v>
      </c>
      <c r="R53" s="8">
        <v>49.96</v>
      </c>
      <c r="S53" s="8">
        <v>243.79</v>
      </c>
      <c r="T53" s="8">
        <v>5063.5200000000004</v>
      </c>
      <c r="U53" s="8">
        <v>0</v>
      </c>
      <c r="V53" s="8">
        <v>0</v>
      </c>
      <c r="W53" s="8">
        <v>0</v>
      </c>
      <c r="X53" s="8">
        <v>5063.5200000000004</v>
      </c>
      <c r="Y53" s="8">
        <v>0</v>
      </c>
      <c r="Z53" s="2"/>
      <c r="AA53" s="8">
        <v>48</v>
      </c>
      <c r="AB53" s="8">
        <v>113.75</v>
      </c>
      <c r="AC53" s="8">
        <v>115.895</v>
      </c>
      <c r="AD53" s="8">
        <v>2145</v>
      </c>
      <c r="AE53" s="8">
        <v>50.01</v>
      </c>
      <c r="AF53" s="8">
        <v>260.92</v>
      </c>
      <c r="AG53" s="8">
        <v>5596.73</v>
      </c>
      <c r="AH53" s="8">
        <v>0</v>
      </c>
      <c r="AI53" s="8">
        <v>0</v>
      </c>
      <c r="AJ53" s="8">
        <v>0</v>
      </c>
      <c r="AK53" s="8">
        <v>5596.73</v>
      </c>
      <c r="AL53" s="8">
        <v>0</v>
      </c>
      <c r="AM53" s="2"/>
      <c r="AN53" s="8">
        <v>48</v>
      </c>
      <c r="AO53" s="8">
        <v>117.5</v>
      </c>
      <c r="AP53" s="8">
        <v>118.187</v>
      </c>
      <c r="AQ53" s="8">
        <v>687</v>
      </c>
      <c r="AR53" s="8">
        <v>50.01</v>
      </c>
      <c r="AS53" s="8">
        <v>300.02999999999997</v>
      </c>
      <c r="AT53" s="8">
        <v>2061.21</v>
      </c>
      <c r="AU53" s="8">
        <v>0</v>
      </c>
      <c r="AV53" s="8">
        <v>0</v>
      </c>
      <c r="AW53" s="8">
        <v>0</v>
      </c>
      <c r="AX53" s="8">
        <v>2061.21</v>
      </c>
      <c r="AY53" s="8">
        <v>0</v>
      </c>
      <c r="AZ53" s="2"/>
      <c r="BA53" s="8">
        <v>48</v>
      </c>
      <c r="BB53" s="8">
        <v>117.5</v>
      </c>
      <c r="BC53" s="8">
        <v>118.229</v>
      </c>
      <c r="BD53" s="8">
        <v>729</v>
      </c>
      <c r="BE53" s="8">
        <v>49.98</v>
      </c>
      <c r="BF53" s="8">
        <v>303.04000000000002</v>
      </c>
      <c r="BG53" s="8">
        <v>2209.16</v>
      </c>
      <c r="BH53" s="8">
        <v>0</v>
      </c>
      <c r="BI53" s="8">
        <v>0</v>
      </c>
      <c r="BJ53" s="8">
        <v>0</v>
      </c>
      <c r="BK53" s="8">
        <v>2209.16</v>
      </c>
      <c r="BL53" s="8">
        <v>0</v>
      </c>
      <c r="BM53" s="2"/>
      <c r="BN53" s="8">
        <v>48</v>
      </c>
      <c r="BO53" s="8">
        <v>117.5</v>
      </c>
      <c r="BP53" s="8">
        <v>118.902</v>
      </c>
      <c r="BQ53" s="8">
        <v>1402</v>
      </c>
      <c r="BR53" s="8">
        <v>49.99</v>
      </c>
      <c r="BS53" s="8">
        <v>303.04000000000002</v>
      </c>
      <c r="BT53" s="8">
        <v>4248.62</v>
      </c>
      <c r="BU53" s="8">
        <v>0</v>
      </c>
      <c r="BV53" s="8">
        <v>0</v>
      </c>
      <c r="BW53" s="8">
        <v>0</v>
      </c>
      <c r="BX53" s="8">
        <v>4248.62</v>
      </c>
      <c r="BY53" s="8">
        <v>0</v>
      </c>
      <c r="BZ53" s="2"/>
      <c r="CA53" s="8">
        <v>48</v>
      </c>
      <c r="CB53" s="8">
        <v>117.5</v>
      </c>
      <c r="CC53" s="8">
        <v>118.298</v>
      </c>
      <c r="CD53" s="8">
        <v>798</v>
      </c>
      <c r="CE53" s="8">
        <v>49.95</v>
      </c>
      <c r="CF53" s="8">
        <v>264.66000000000003</v>
      </c>
      <c r="CG53" s="8">
        <v>2111.9899999999998</v>
      </c>
      <c r="CH53" s="8">
        <v>0</v>
      </c>
      <c r="CI53" s="8">
        <v>0</v>
      </c>
      <c r="CJ53" s="8">
        <v>0</v>
      </c>
      <c r="CK53" s="8">
        <v>2111.9899999999998</v>
      </c>
      <c r="CL53" s="8">
        <v>0</v>
      </c>
    </row>
    <row r="54" spans="1:90" x14ac:dyDescent="0.2">
      <c r="A54" s="8">
        <v>49</v>
      </c>
      <c r="B54" s="8">
        <v>117.5</v>
      </c>
      <c r="C54" s="8">
        <v>118.95699999999999</v>
      </c>
      <c r="D54" s="8">
        <v>1457</v>
      </c>
      <c r="E54" s="8">
        <v>49.96</v>
      </c>
      <c r="F54" s="8">
        <v>250.08</v>
      </c>
      <c r="G54" s="8">
        <v>3643.67</v>
      </c>
      <c r="H54" s="8">
        <v>0</v>
      </c>
      <c r="I54" s="8">
        <v>0</v>
      </c>
      <c r="J54" s="8">
        <v>0</v>
      </c>
      <c r="K54" s="8">
        <v>3643.67</v>
      </c>
      <c r="L54" s="8">
        <v>0</v>
      </c>
      <c r="M54" s="2"/>
      <c r="N54" s="8">
        <v>49</v>
      </c>
      <c r="O54" s="8">
        <v>79.625</v>
      </c>
      <c r="P54" s="8">
        <v>82.558999999999997</v>
      </c>
      <c r="Q54" s="8">
        <v>2934</v>
      </c>
      <c r="R54" s="8">
        <v>50.01</v>
      </c>
      <c r="S54" s="8">
        <v>217.74</v>
      </c>
      <c r="T54" s="8">
        <v>6388.49</v>
      </c>
      <c r="U54" s="8">
        <v>0</v>
      </c>
      <c r="V54" s="8">
        <v>0</v>
      </c>
      <c r="W54" s="8">
        <v>0</v>
      </c>
      <c r="X54" s="8">
        <v>6388.49</v>
      </c>
      <c r="Y54" s="8">
        <v>0</v>
      </c>
      <c r="Z54" s="2"/>
      <c r="AA54" s="8">
        <v>49</v>
      </c>
      <c r="AB54" s="8">
        <v>117.5</v>
      </c>
      <c r="AC54" s="8">
        <v>117.79</v>
      </c>
      <c r="AD54" s="8">
        <v>290</v>
      </c>
      <c r="AE54" s="8">
        <v>50.01</v>
      </c>
      <c r="AF54" s="8">
        <v>207.77</v>
      </c>
      <c r="AG54" s="8">
        <v>602.53</v>
      </c>
      <c r="AH54" s="8">
        <v>0</v>
      </c>
      <c r="AI54" s="8">
        <v>0</v>
      </c>
      <c r="AJ54" s="8">
        <v>0</v>
      </c>
      <c r="AK54" s="8">
        <v>602.53</v>
      </c>
      <c r="AL54" s="8">
        <v>0</v>
      </c>
      <c r="AM54" s="2"/>
      <c r="AN54" s="8">
        <v>49</v>
      </c>
      <c r="AO54" s="8">
        <v>117.5</v>
      </c>
      <c r="AP54" s="8">
        <v>118.163</v>
      </c>
      <c r="AQ54" s="8">
        <v>663</v>
      </c>
      <c r="AR54" s="8">
        <v>50.06</v>
      </c>
      <c r="AS54" s="8">
        <v>284.60000000000002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2"/>
      <c r="BA54" s="8">
        <v>49</v>
      </c>
      <c r="BB54" s="8">
        <v>117.5</v>
      </c>
      <c r="BC54" s="8">
        <v>117.91200000000001</v>
      </c>
      <c r="BD54" s="8">
        <v>412</v>
      </c>
      <c r="BE54" s="8">
        <v>50.03</v>
      </c>
      <c r="BF54" s="8">
        <v>303.04000000000002</v>
      </c>
      <c r="BG54" s="8">
        <v>1248.52</v>
      </c>
      <c r="BH54" s="8">
        <v>0</v>
      </c>
      <c r="BI54" s="8">
        <v>0</v>
      </c>
      <c r="BJ54" s="8">
        <v>0</v>
      </c>
      <c r="BK54" s="8">
        <v>1248.52</v>
      </c>
      <c r="BL54" s="8">
        <v>0</v>
      </c>
      <c r="BM54" s="2"/>
      <c r="BN54" s="8">
        <v>49</v>
      </c>
      <c r="BO54" s="8">
        <v>117.5</v>
      </c>
      <c r="BP54" s="8">
        <v>119.018</v>
      </c>
      <c r="BQ54" s="8">
        <v>1518</v>
      </c>
      <c r="BR54" s="8">
        <v>49.99</v>
      </c>
      <c r="BS54" s="8">
        <v>303.04000000000002</v>
      </c>
      <c r="BT54" s="8">
        <v>4600.1499999999996</v>
      </c>
      <c r="BU54" s="8">
        <v>0</v>
      </c>
      <c r="BV54" s="8">
        <v>0</v>
      </c>
      <c r="BW54" s="8">
        <v>0</v>
      </c>
      <c r="BX54" s="8">
        <v>4600.1499999999996</v>
      </c>
      <c r="BY54" s="8">
        <v>0</v>
      </c>
      <c r="BZ54" s="2"/>
      <c r="CA54" s="8">
        <v>49</v>
      </c>
      <c r="CB54" s="8">
        <v>117.5</v>
      </c>
      <c r="CC54" s="8">
        <v>118.19199999999999</v>
      </c>
      <c r="CD54" s="8">
        <v>692</v>
      </c>
      <c r="CE54" s="8">
        <v>49.93</v>
      </c>
      <c r="CF54" s="8">
        <v>274.27</v>
      </c>
      <c r="CG54" s="8">
        <v>2516.44</v>
      </c>
      <c r="CH54" s="8">
        <v>0</v>
      </c>
      <c r="CI54" s="8">
        <v>0</v>
      </c>
      <c r="CJ54" s="8">
        <v>0</v>
      </c>
      <c r="CK54" s="8">
        <v>2516.44</v>
      </c>
      <c r="CL54" s="8">
        <v>0</v>
      </c>
    </row>
    <row r="55" spans="1:90" x14ac:dyDescent="0.2">
      <c r="A55" s="8">
        <v>50</v>
      </c>
      <c r="B55" s="8">
        <v>117.5</v>
      </c>
      <c r="C55" s="8">
        <v>118.813</v>
      </c>
      <c r="D55" s="8">
        <v>1313</v>
      </c>
      <c r="E55" s="8">
        <v>49.96</v>
      </c>
      <c r="F55" s="8">
        <v>250.05</v>
      </c>
      <c r="G55" s="8">
        <v>3283.16</v>
      </c>
      <c r="H55" s="8">
        <v>0</v>
      </c>
      <c r="I55" s="8">
        <v>0</v>
      </c>
      <c r="J55" s="8">
        <v>0</v>
      </c>
      <c r="K55" s="8">
        <v>3283.16</v>
      </c>
      <c r="L55" s="8">
        <v>0</v>
      </c>
      <c r="M55" s="2"/>
      <c r="N55" s="8">
        <v>50</v>
      </c>
      <c r="O55" s="8">
        <v>79.625</v>
      </c>
      <c r="P55" s="8">
        <v>83.265000000000001</v>
      </c>
      <c r="Q55" s="8">
        <v>3640</v>
      </c>
      <c r="R55" s="8">
        <v>49.98</v>
      </c>
      <c r="S55" s="8">
        <v>214.44</v>
      </c>
      <c r="T55" s="8">
        <v>7805.62</v>
      </c>
      <c r="U55" s="8">
        <v>0</v>
      </c>
      <c r="V55" s="8">
        <v>0</v>
      </c>
      <c r="W55" s="8">
        <v>0</v>
      </c>
      <c r="X55" s="8">
        <v>7805.62</v>
      </c>
      <c r="Y55" s="8">
        <v>0</v>
      </c>
      <c r="Z55" s="2"/>
      <c r="AA55" s="8">
        <v>50</v>
      </c>
      <c r="AB55" s="8">
        <v>117.5</v>
      </c>
      <c r="AC55" s="8">
        <v>118.486</v>
      </c>
      <c r="AD55" s="8">
        <v>986</v>
      </c>
      <c r="AE55" s="8">
        <v>49.99</v>
      </c>
      <c r="AF55" s="8">
        <v>207.65</v>
      </c>
      <c r="AG55" s="8">
        <v>2047.43</v>
      </c>
      <c r="AH55" s="8">
        <v>0</v>
      </c>
      <c r="AI55" s="8">
        <v>0</v>
      </c>
      <c r="AJ55" s="8">
        <v>0</v>
      </c>
      <c r="AK55" s="8">
        <v>2047.43</v>
      </c>
      <c r="AL55" s="8">
        <v>0</v>
      </c>
      <c r="AM55" s="2"/>
      <c r="AN55" s="8">
        <v>50</v>
      </c>
      <c r="AO55" s="8">
        <v>117.5</v>
      </c>
      <c r="AP55" s="8">
        <v>117.892</v>
      </c>
      <c r="AQ55" s="8">
        <v>392</v>
      </c>
      <c r="AR55" s="8">
        <v>50.04</v>
      </c>
      <c r="AS55" s="8">
        <v>257.5</v>
      </c>
      <c r="AT55" s="8">
        <v>593.96</v>
      </c>
      <c r="AU55" s="8">
        <v>0</v>
      </c>
      <c r="AV55" s="8">
        <v>0</v>
      </c>
      <c r="AW55" s="8">
        <v>0</v>
      </c>
      <c r="AX55" s="8">
        <v>593.96</v>
      </c>
      <c r="AY55" s="8">
        <v>0</v>
      </c>
      <c r="AZ55" s="2"/>
      <c r="BA55" s="8">
        <v>50</v>
      </c>
      <c r="BB55" s="8">
        <v>117.5</v>
      </c>
      <c r="BC55" s="8">
        <v>118.053</v>
      </c>
      <c r="BD55" s="8">
        <v>553</v>
      </c>
      <c r="BE55" s="8">
        <v>50</v>
      </c>
      <c r="BF55" s="8">
        <v>303.04000000000002</v>
      </c>
      <c r="BG55" s="8">
        <v>1675.81</v>
      </c>
      <c r="BH55" s="8">
        <v>0</v>
      </c>
      <c r="BI55" s="8">
        <v>0</v>
      </c>
      <c r="BJ55" s="8">
        <v>0</v>
      </c>
      <c r="BK55" s="8">
        <v>1675.81</v>
      </c>
      <c r="BL55" s="8">
        <v>0</v>
      </c>
      <c r="BM55" s="2"/>
      <c r="BN55" s="8">
        <v>50</v>
      </c>
      <c r="BO55" s="8">
        <v>117.5</v>
      </c>
      <c r="BP55" s="8">
        <v>119.39</v>
      </c>
      <c r="BQ55" s="8">
        <v>1890</v>
      </c>
      <c r="BR55" s="8">
        <v>49.98</v>
      </c>
      <c r="BS55" s="8">
        <v>303.04000000000002</v>
      </c>
      <c r="BT55" s="8">
        <v>5727.46</v>
      </c>
      <c r="BU55" s="8">
        <v>0</v>
      </c>
      <c r="BV55" s="8">
        <v>0</v>
      </c>
      <c r="BW55" s="8">
        <v>0</v>
      </c>
      <c r="BX55" s="8">
        <v>5727.46</v>
      </c>
      <c r="BY55" s="8">
        <v>0</v>
      </c>
      <c r="BZ55" s="2"/>
      <c r="CA55" s="8">
        <v>50</v>
      </c>
      <c r="CB55" s="8">
        <v>117.5</v>
      </c>
      <c r="CC55" s="8">
        <v>117.544</v>
      </c>
      <c r="CD55" s="8">
        <v>44</v>
      </c>
      <c r="CE55" s="8">
        <v>49.92</v>
      </c>
      <c r="CF55" s="8">
        <v>265.18</v>
      </c>
      <c r="CG55" s="8">
        <v>160.01</v>
      </c>
      <c r="CH55" s="8">
        <v>0</v>
      </c>
      <c r="CI55" s="8">
        <v>0</v>
      </c>
      <c r="CJ55" s="8">
        <v>0</v>
      </c>
      <c r="CK55" s="8">
        <v>160.01</v>
      </c>
      <c r="CL55" s="8">
        <v>0</v>
      </c>
    </row>
    <row r="56" spans="1:90" x14ac:dyDescent="0.2">
      <c r="A56" s="8">
        <v>51</v>
      </c>
      <c r="B56" s="8">
        <v>117.5</v>
      </c>
      <c r="C56" s="8">
        <v>118.19799999999999</v>
      </c>
      <c r="D56" s="8">
        <v>698</v>
      </c>
      <c r="E56" s="8">
        <v>49.96</v>
      </c>
      <c r="F56" s="8">
        <v>299.52</v>
      </c>
      <c r="G56" s="8">
        <v>2090.65</v>
      </c>
      <c r="H56" s="8">
        <v>0</v>
      </c>
      <c r="I56" s="8">
        <v>0</v>
      </c>
      <c r="J56" s="8">
        <v>0</v>
      </c>
      <c r="K56" s="8">
        <v>2090.65</v>
      </c>
      <c r="L56" s="8">
        <v>0</v>
      </c>
      <c r="M56" s="2"/>
      <c r="N56" s="8">
        <v>51</v>
      </c>
      <c r="O56" s="8">
        <v>86.45</v>
      </c>
      <c r="P56" s="8">
        <v>89.96</v>
      </c>
      <c r="Q56" s="8">
        <v>3510</v>
      </c>
      <c r="R56" s="8">
        <v>49.96</v>
      </c>
      <c r="S56" s="8">
        <v>206.82</v>
      </c>
      <c r="T56" s="8">
        <v>7259.38</v>
      </c>
      <c r="U56" s="8">
        <v>0</v>
      </c>
      <c r="V56" s="8">
        <v>0</v>
      </c>
      <c r="W56" s="8">
        <v>0</v>
      </c>
      <c r="X56" s="8">
        <v>7259.38</v>
      </c>
      <c r="Y56" s="8">
        <v>0</v>
      </c>
      <c r="Z56" s="2"/>
      <c r="AA56" s="8">
        <v>51</v>
      </c>
      <c r="AB56" s="8">
        <v>117.5</v>
      </c>
      <c r="AC56" s="8">
        <v>118.005</v>
      </c>
      <c r="AD56" s="8">
        <v>505</v>
      </c>
      <c r="AE56" s="8">
        <v>49.96</v>
      </c>
      <c r="AF56" s="8">
        <v>207.57</v>
      </c>
      <c r="AG56" s="8">
        <v>1048.23</v>
      </c>
      <c r="AH56" s="8">
        <v>0</v>
      </c>
      <c r="AI56" s="8">
        <v>0</v>
      </c>
      <c r="AJ56" s="8">
        <v>0</v>
      </c>
      <c r="AK56" s="8">
        <v>1048.23</v>
      </c>
      <c r="AL56" s="8">
        <v>0</v>
      </c>
      <c r="AM56" s="2"/>
      <c r="AN56" s="8">
        <v>51</v>
      </c>
      <c r="AO56" s="8">
        <v>117.5</v>
      </c>
      <c r="AP56" s="8">
        <v>118.392</v>
      </c>
      <c r="AQ56" s="8">
        <v>892</v>
      </c>
      <c r="AR56" s="8">
        <v>50.05</v>
      </c>
      <c r="AS56" s="8">
        <v>259.52999999999997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2"/>
      <c r="BA56" s="8">
        <v>51</v>
      </c>
      <c r="BB56" s="8">
        <v>117.5</v>
      </c>
      <c r="BC56" s="8">
        <v>118.164</v>
      </c>
      <c r="BD56" s="8">
        <v>664</v>
      </c>
      <c r="BE56" s="8">
        <v>50.02</v>
      </c>
      <c r="BF56" s="8">
        <v>303.04000000000002</v>
      </c>
      <c r="BG56" s="8">
        <v>2012.19</v>
      </c>
      <c r="BH56" s="8">
        <v>0</v>
      </c>
      <c r="BI56" s="8">
        <v>0</v>
      </c>
      <c r="BJ56" s="8">
        <v>0</v>
      </c>
      <c r="BK56" s="8">
        <v>2012.19</v>
      </c>
      <c r="BL56" s="8">
        <v>0</v>
      </c>
      <c r="BM56" s="2"/>
      <c r="BN56" s="8">
        <v>51</v>
      </c>
      <c r="BO56" s="8">
        <v>117.5</v>
      </c>
      <c r="BP56" s="8">
        <v>118.767</v>
      </c>
      <c r="BQ56" s="8">
        <v>1267</v>
      </c>
      <c r="BR56" s="8">
        <v>49.96</v>
      </c>
      <c r="BS56" s="8">
        <v>303.04000000000002</v>
      </c>
      <c r="BT56" s="8">
        <v>3839.52</v>
      </c>
      <c r="BU56" s="8">
        <v>0</v>
      </c>
      <c r="BV56" s="8">
        <v>0</v>
      </c>
      <c r="BW56" s="8">
        <v>0</v>
      </c>
      <c r="BX56" s="8">
        <v>3839.52</v>
      </c>
      <c r="BY56" s="8">
        <v>0</v>
      </c>
      <c r="BZ56" s="2"/>
      <c r="CA56" s="8">
        <v>51</v>
      </c>
      <c r="CB56" s="8">
        <v>117.5</v>
      </c>
      <c r="CC56" s="8">
        <v>117.86799999999999</v>
      </c>
      <c r="CD56" s="8">
        <v>368</v>
      </c>
      <c r="CE56" s="8">
        <v>49.94</v>
      </c>
      <c r="CF56" s="8">
        <v>268.16000000000003</v>
      </c>
      <c r="CG56" s="8">
        <v>1338.22</v>
      </c>
      <c r="CH56" s="8">
        <v>0</v>
      </c>
      <c r="CI56" s="8">
        <v>0</v>
      </c>
      <c r="CJ56" s="8">
        <v>0</v>
      </c>
      <c r="CK56" s="8">
        <v>1338.22</v>
      </c>
      <c r="CL56" s="8">
        <v>0</v>
      </c>
    </row>
    <row r="57" spans="1:90" x14ac:dyDescent="0.2">
      <c r="A57" s="8">
        <v>52</v>
      </c>
      <c r="B57" s="8">
        <v>117.5</v>
      </c>
      <c r="C57" s="8">
        <v>117.96299999999999</v>
      </c>
      <c r="D57" s="8">
        <v>463</v>
      </c>
      <c r="E57" s="8">
        <v>49.97</v>
      </c>
      <c r="F57" s="8">
        <v>273.2</v>
      </c>
      <c r="G57" s="8">
        <v>1264.92</v>
      </c>
      <c r="H57" s="8">
        <v>0</v>
      </c>
      <c r="I57" s="8">
        <v>0</v>
      </c>
      <c r="J57" s="8">
        <v>0</v>
      </c>
      <c r="K57" s="8">
        <v>1264.92</v>
      </c>
      <c r="L57" s="8">
        <v>0</v>
      </c>
      <c r="M57" s="2"/>
      <c r="N57" s="8">
        <v>52</v>
      </c>
      <c r="O57" s="8">
        <v>90.097999999999999</v>
      </c>
      <c r="P57" s="8">
        <v>91.686999999999998</v>
      </c>
      <c r="Q57" s="8">
        <v>1589</v>
      </c>
      <c r="R57" s="8">
        <v>49.99</v>
      </c>
      <c r="S57" s="8">
        <v>206.83</v>
      </c>
      <c r="T57" s="8">
        <v>3286.53</v>
      </c>
      <c r="U57" s="8">
        <v>0</v>
      </c>
      <c r="V57" s="8">
        <v>0</v>
      </c>
      <c r="W57" s="8">
        <v>0</v>
      </c>
      <c r="X57" s="8">
        <v>3286.53</v>
      </c>
      <c r="Y57" s="8">
        <v>0</v>
      </c>
      <c r="Z57" s="2"/>
      <c r="AA57" s="8">
        <v>52</v>
      </c>
      <c r="AB57" s="8">
        <v>117.5</v>
      </c>
      <c r="AC57" s="8">
        <v>119.235</v>
      </c>
      <c r="AD57" s="8">
        <v>1735</v>
      </c>
      <c r="AE57" s="8">
        <v>49.97</v>
      </c>
      <c r="AF57" s="8">
        <v>207.82</v>
      </c>
      <c r="AG57" s="8">
        <v>3605.68</v>
      </c>
      <c r="AH57" s="8">
        <v>0</v>
      </c>
      <c r="AI57" s="8">
        <v>0</v>
      </c>
      <c r="AJ57" s="8">
        <v>0</v>
      </c>
      <c r="AK57" s="8">
        <v>3605.68</v>
      </c>
      <c r="AL57" s="8">
        <v>0</v>
      </c>
      <c r="AM57" s="2"/>
      <c r="AN57" s="8">
        <v>52</v>
      </c>
      <c r="AO57" s="8">
        <v>117.5</v>
      </c>
      <c r="AP57" s="8">
        <v>118.28100000000001</v>
      </c>
      <c r="AQ57" s="8">
        <v>781</v>
      </c>
      <c r="AR57" s="8">
        <v>50.08</v>
      </c>
      <c r="AS57" s="8">
        <v>249.87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2"/>
      <c r="BA57" s="8">
        <v>52</v>
      </c>
      <c r="BB57" s="8">
        <v>117.5</v>
      </c>
      <c r="BC57" s="8">
        <v>117.905</v>
      </c>
      <c r="BD57" s="8">
        <v>405</v>
      </c>
      <c r="BE57" s="8">
        <v>49.96</v>
      </c>
      <c r="BF57" s="8">
        <v>303.04000000000002</v>
      </c>
      <c r="BG57" s="8">
        <v>1227.31</v>
      </c>
      <c r="BH57" s="8">
        <v>0</v>
      </c>
      <c r="BI57" s="8">
        <v>0</v>
      </c>
      <c r="BJ57" s="8">
        <v>0</v>
      </c>
      <c r="BK57" s="8">
        <v>1227.31</v>
      </c>
      <c r="BL57" s="8">
        <v>0</v>
      </c>
      <c r="BM57" s="2"/>
      <c r="BN57" s="8">
        <v>52</v>
      </c>
      <c r="BO57" s="8">
        <v>117.5</v>
      </c>
      <c r="BP57" s="8">
        <v>119.11499999999999</v>
      </c>
      <c r="BQ57" s="8">
        <v>1615</v>
      </c>
      <c r="BR57" s="8">
        <v>49.94</v>
      </c>
      <c r="BS57" s="8">
        <v>303.04000000000002</v>
      </c>
      <c r="BT57" s="8">
        <v>5872.92</v>
      </c>
      <c r="BU57" s="8">
        <v>0</v>
      </c>
      <c r="BV57" s="8">
        <v>0</v>
      </c>
      <c r="BW57" s="8">
        <v>0</v>
      </c>
      <c r="BX57" s="8">
        <v>5872.92</v>
      </c>
      <c r="BY57" s="8">
        <v>0</v>
      </c>
      <c r="BZ57" s="2"/>
      <c r="CA57" s="8">
        <v>52</v>
      </c>
      <c r="CB57" s="8">
        <v>117.5</v>
      </c>
      <c r="CC57" s="8">
        <v>117.819</v>
      </c>
      <c r="CD57" s="8">
        <v>319</v>
      </c>
      <c r="CE57" s="8">
        <v>50.02</v>
      </c>
      <c r="CF57" s="8">
        <v>272.07</v>
      </c>
      <c r="CG57" s="8">
        <v>867.9</v>
      </c>
      <c r="CH57" s="8">
        <v>0</v>
      </c>
      <c r="CI57" s="8">
        <v>0</v>
      </c>
      <c r="CJ57" s="8">
        <v>0</v>
      </c>
      <c r="CK57" s="8">
        <v>867.9</v>
      </c>
      <c r="CL57" s="8">
        <v>0</v>
      </c>
    </row>
    <row r="58" spans="1:90" x14ac:dyDescent="0.2">
      <c r="A58" s="8">
        <v>53</v>
      </c>
      <c r="B58" s="8">
        <v>117.5</v>
      </c>
      <c r="C58" s="8">
        <v>118.38</v>
      </c>
      <c r="D58" s="8">
        <v>880</v>
      </c>
      <c r="E58" s="8">
        <v>50.02</v>
      </c>
      <c r="F58" s="8">
        <v>197.93</v>
      </c>
      <c r="G58" s="8">
        <v>1741.78</v>
      </c>
      <c r="H58" s="8">
        <v>0</v>
      </c>
      <c r="I58" s="8">
        <v>0</v>
      </c>
      <c r="J58" s="8">
        <v>0</v>
      </c>
      <c r="K58" s="8">
        <v>1741.78</v>
      </c>
      <c r="L58" s="8">
        <v>0</v>
      </c>
      <c r="M58" s="2"/>
      <c r="N58" s="8">
        <v>53</v>
      </c>
      <c r="O58" s="8">
        <v>89.936000000000007</v>
      </c>
      <c r="P58" s="8">
        <v>90.454999999999998</v>
      </c>
      <c r="Q58" s="8">
        <v>519</v>
      </c>
      <c r="R58" s="8">
        <v>50.06</v>
      </c>
      <c r="S58" s="8">
        <v>201.91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117.5</v>
      </c>
      <c r="AC58" s="8">
        <v>118.08199999999999</v>
      </c>
      <c r="AD58" s="8">
        <v>582</v>
      </c>
      <c r="AE58" s="8">
        <v>49.97</v>
      </c>
      <c r="AF58" s="8">
        <v>205.74</v>
      </c>
      <c r="AG58" s="8">
        <v>1197.4100000000001</v>
      </c>
      <c r="AH58" s="8">
        <v>0</v>
      </c>
      <c r="AI58" s="8">
        <v>0</v>
      </c>
      <c r="AJ58" s="8">
        <v>0</v>
      </c>
      <c r="AK58" s="8">
        <v>1197.4100000000001</v>
      </c>
      <c r="AL58" s="8">
        <v>0</v>
      </c>
      <c r="AM58" s="2"/>
      <c r="AN58" s="8">
        <v>53</v>
      </c>
      <c r="AO58" s="8">
        <v>117.5</v>
      </c>
      <c r="AP58" s="8">
        <v>117.65300000000001</v>
      </c>
      <c r="AQ58" s="8">
        <v>153</v>
      </c>
      <c r="AR58" s="8">
        <v>50.25</v>
      </c>
      <c r="AS58" s="8">
        <v>219.28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117.5</v>
      </c>
      <c r="BC58" s="8">
        <v>118.328</v>
      </c>
      <c r="BD58" s="8">
        <v>828</v>
      </c>
      <c r="BE58" s="8">
        <v>50.05</v>
      </c>
      <c r="BF58" s="8">
        <v>265.05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117.5</v>
      </c>
      <c r="BP58" s="8">
        <v>119.246</v>
      </c>
      <c r="BQ58" s="8">
        <v>1746</v>
      </c>
      <c r="BR58" s="8">
        <v>50.01</v>
      </c>
      <c r="BS58" s="8">
        <v>299.52999999999997</v>
      </c>
      <c r="BT58" s="8">
        <v>5229.79</v>
      </c>
      <c r="BU58" s="8">
        <v>0</v>
      </c>
      <c r="BV58" s="8">
        <v>0</v>
      </c>
      <c r="BW58" s="8">
        <v>0</v>
      </c>
      <c r="BX58" s="8">
        <v>5229.79</v>
      </c>
      <c r="BY58" s="8">
        <v>0</v>
      </c>
      <c r="BZ58" s="2"/>
      <c r="CA58" s="8">
        <v>53</v>
      </c>
      <c r="CB58" s="8">
        <v>117.5</v>
      </c>
      <c r="CC58" s="8">
        <v>118.64</v>
      </c>
      <c r="CD58" s="8">
        <v>1140</v>
      </c>
      <c r="CE58" s="8">
        <v>50.08</v>
      </c>
      <c r="CF58" s="8">
        <v>265.02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117.5</v>
      </c>
      <c r="C59" s="8">
        <v>118.244</v>
      </c>
      <c r="D59" s="8">
        <v>744</v>
      </c>
      <c r="E59" s="8">
        <v>50.02</v>
      </c>
      <c r="F59" s="8">
        <v>197.92</v>
      </c>
      <c r="G59" s="8">
        <v>1472.52</v>
      </c>
      <c r="H59" s="8">
        <v>0</v>
      </c>
      <c r="I59" s="8">
        <v>0</v>
      </c>
      <c r="J59" s="8">
        <v>0</v>
      </c>
      <c r="K59" s="8">
        <v>1472.52</v>
      </c>
      <c r="L59" s="8">
        <v>0</v>
      </c>
      <c r="M59" s="2"/>
      <c r="N59" s="8">
        <v>54</v>
      </c>
      <c r="O59" s="8">
        <v>86.451999999999998</v>
      </c>
      <c r="P59" s="8">
        <v>91.224000000000004</v>
      </c>
      <c r="Q59" s="8">
        <v>4772</v>
      </c>
      <c r="R59" s="8">
        <v>50.12</v>
      </c>
      <c r="S59" s="8">
        <v>201.91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2"/>
      <c r="AA59" s="8">
        <v>54</v>
      </c>
      <c r="AB59" s="8">
        <v>117.5</v>
      </c>
      <c r="AC59" s="8">
        <v>118.73099999999999</v>
      </c>
      <c r="AD59" s="8">
        <v>1231</v>
      </c>
      <c r="AE59" s="8">
        <v>49.95</v>
      </c>
      <c r="AF59" s="8">
        <v>207.35</v>
      </c>
      <c r="AG59" s="8">
        <v>2552.48</v>
      </c>
      <c r="AH59" s="8">
        <v>0</v>
      </c>
      <c r="AI59" s="8">
        <v>0</v>
      </c>
      <c r="AJ59" s="8">
        <v>0</v>
      </c>
      <c r="AK59" s="8">
        <v>2552.48</v>
      </c>
      <c r="AL59" s="8">
        <v>0</v>
      </c>
      <c r="AM59" s="2"/>
      <c r="AN59" s="8">
        <v>54</v>
      </c>
      <c r="AO59" s="8">
        <v>117.5</v>
      </c>
      <c r="AP59" s="8">
        <v>118.658</v>
      </c>
      <c r="AQ59" s="8">
        <v>1158</v>
      </c>
      <c r="AR59" s="8">
        <v>50.03</v>
      </c>
      <c r="AS59" s="8">
        <v>215.94</v>
      </c>
      <c r="AT59" s="8">
        <v>2500.59</v>
      </c>
      <c r="AU59" s="8">
        <v>0</v>
      </c>
      <c r="AV59" s="8">
        <v>0</v>
      </c>
      <c r="AW59" s="8">
        <v>0</v>
      </c>
      <c r="AX59" s="8">
        <v>2500.59</v>
      </c>
      <c r="AY59" s="8">
        <v>0</v>
      </c>
      <c r="AZ59" s="2"/>
      <c r="BA59" s="8">
        <v>54</v>
      </c>
      <c r="BB59" s="8">
        <v>117.5</v>
      </c>
      <c r="BC59" s="8">
        <v>117.798</v>
      </c>
      <c r="BD59" s="8">
        <v>298</v>
      </c>
      <c r="BE59" s="8">
        <v>50.01</v>
      </c>
      <c r="BF59" s="8">
        <v>250.09</v>
      </c>
      <c r="BG59" s="8">
        <v>745.27</v>
      </c>
      <c r="BH59" s="8">
        <v>0</v>
      </c>
      <c r="BI59" s="8">
        <v>0</v>
      </c>
      <c r="BJ59" s="8">
        <v>0</v>
      </c>
      <c r="BK59" s="8">
        <v>745.27</v>
      </c>
      <c r="BL59" s="8">
        <v>0</v>
      </c>
      <c r="BM59" s="2"/>
      <c r="BN59" s="8">
        <v>54</v>
      </c>
      <c r="BO59" s="8">
        <v>117.5</v>
      </c>
      <c r="BP59" s="8">
        <v>119.377</v>
      </c>
      <c r="BQ59" s="8">
        <v>1877</v>
      </c>
      <c r="BR59" s="8">
        <v>50</v>
      </c>
      <c r="BS59" s="8">
        <v>298.91000000000003</v>
      </c>
      <c r="BT59" s="8">
        <v>5610.54</v>
      </c>
      <c r="BU59" s="8">
        <v>0</v>
      </c>
      <c r="BV59" s="8">
        <v>0</v>
      </c>
      <c r="BW59" s="8">
        <v>0</v>
      </c>
      <c r="BX59" s="8">
        <v>5610.54</v>
      </c>
      <c r="BY59" s="8">
        <v>0</v>
      </c>
      <c r="BZ59" s="2"/>
      <c r="CA59" s="8">
        <v>54</v>
      </c>
      <c r="CB59" s="8">
        <v>117.5</v>
      </c>
      <c r="CC59" s="8">
        <v>118.276</v>
      </c>
      <c r="CD59" s="8">
        <v>776</v>
      </c>
      <c r="CE59" s="8">
        <v>50</v>
      </c>
      <c r="CF59" s="8">
        <v>265.23</v>
      </c>
      <c r="CG59" s="8">
        <v>2058.1799999999998</v>
      </c>
      <c r="CH59" s="8">
        <v>0</v>
      </c>
      <c r="CI59" s="8">
        <v>0</v>
      </c>
      <c r="CJ59" s="8">
        <v>0</v>
      </c>
      <c r="CK59" s="8">
        <v>2058.1799999999998</v>
      </c>
      <c r="CL59" s="8">
        <v>0</v>
      </c>
    </row>
    <row r="60" spans="1:90" x14ac:dyDescent="0.2">
      <c r="A60" s="8">
        <v>55</v>
      </c>
      <c r="B60" s="8">
        <v>115.001</v>
      </c>
      <c r="C60" s="8">
        <v>118.389</v>
      </c>
      <c r="D60" s="8">
        <v>3388</v>
      </c>
      <c r="E60" s="8">
        <v>50.02</v>
      </c>
      <c r="F60" s="8">
        <v>200.08</v>
      </c>
      <c r="G60" s="8">
        <v>6778.71</v>
      </c>
      <c r="H60" s="8">
        <v>0</v>
      </c>
      <c r="I60" s="8">
        <v>0</v>
      </c>
      <c r="J60" s="8">
        <v>0</v>
      </c>
      <c r="K60" s="8">
        <v>6778.71</v>
      </c>
      <c r="L60" s="8">
        <v>0</v>
      </c>
      <c r="M60" s="2"/>
      <c r="N60" s="8">
        <v>55</v>
      </c>
      <c r="O60" s="8">
        <v>93.277000000000001</v>
      </c>
      <c r="P60" s="8">
        <v>100.133</v>
      </c>
      <c r="Q60" s="8">
        <v>6856</v>
      </c>
      <c r="R60" s="8">
        <v>50.07</v>
      </c>
      <c r="S60" s="8">
        <v>214.52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2"/>
      <c r="AA60" s="8">
        <v>55</v>
      </c>
      <c r="AB60" s="8">
        <v>117.5</v>
      </c>
      <c r="AC60" s="8">
        <v>118.508</v>
      </c>
      <c r="AD60" s="8">
        <v>1008</v>
      </c>
      <c r="AE60" s="8">
        <v>49.94</v>
      </c>
      <c r="AF60" s="8">
        <v>228.82</v>
      </c>
      <c r="AG60" s="8">
        <v>3665.57</v>
      </c>
      <c r="AH60" s="8">
        <v>0</v>
      </c>
      <c r="AI60" s="8">
        <v>0</v>
      </c>
      <c r="AJ60" s="8">
        <v>0</v>
      </c>
      <c r="AK60" s="8">
        <v>3665.57</v>
      </c>
      <c r="AL60" s="8">
        <v>0</v>
      </c>
      <c r="AM60" s="2"/>
      <c r="AN60" s="8">
        <v>55</v>
      </c>
      <c r="AO60" s="8">
        <v>117.5</v>
      </c>
      <c r="AP60" s="8">
        <v>117.76</v>
      </c>
      <c r="AQ60" s="8">
        <v>260</v>
      </c>
      <c r="AR60" s="8">
        <v>49.98</v>
      </c>
      <c r="AS60" s="8">
        <v>229.4</v>
      </c>
      <c r="AT60" s="8">
        <v>596.44000000000005</v>
      </c>
      <c r="AU60" s="8">
        <v>0</v>
      </c>
      <c r="AV60" s="8">
        <v>0</v>
      </c>
      <c r="AW60" s="8">
        <v>0</v>
      </c>
      <c r="AX60" s="8">
        <v>596.44000000000005</v>
      </c>
      <c r="AY60" s="8">
        <v>0</v>
      </c>
      <c r="AZ60" s="2"/>
      <c r="BA60" s="8">
        <v>55</v>
      </c>
      <c r="BB60" s="8">
        <v>117.5</v>
      </c>
      <c r="BC60" s="8">
        <v>118.188</v>
      </c>
      <c r="BD60" s="8">
        <v>688</v>
      </c>
      <c r="BE60" s="8">
        <v>49.98</v>
      </c>
      <c r="BF60" s="8">
        <v>250.09</v>
      </c>
      <c r="BG60" s="8">
        <v>1720.62</v>
      </c>
      <c r="BH60" s="8">
        <v>0</v>
      </c>
      <c r="BI60" s="8">
        <v>0</v>
      </c>
      <c r="BJ60" s="8">
        <v>0</v>
      </c>
      <c r="BK60" s="8">
        <v>1720.62</v>
      </c>
      <c r="BL60" s="8">
        <v>0</v>
      </c>
      <c r="BM60" s="2"/>
      <c r="BN60" s="8">
        <v>55</v>
      </c>
      <c r="BO60" s="8">
        <v>117.5</v>
      </c>
      <c r="BP60" s="8">
        <v>117.617</v>
      </c>
      <c r="BQ60" s="8">
        <v>117</v>
      </c>
      <c r="BR60" s="8">
        <v>50</v>
      </c>
      <c r="BS60" s="8">
        <v>303.04000000000002</v>
      </c>
      <c r="BT60" s="8">
        <v>354.56</v>
      </c>
      <c r="BU60" s="8">
        <v>0</v>
      </c>
      <c r="BV60" s="8">
        <v>0</v>
      </c>
      <c r="BW60" s="8">
        <v>0</v>
      </c>
      <c r="BX60" s="8">
        <v>354.56</v>
      </c>
      <c r="BY60" s="8">
        <v>0</v>
      </c>
      <c r="BZ60" s="2"/>
      <c r="CA60" s="8">
        <v>55</v>
      </c>
      <c r="CB60" s="8">
        <v>117.5</v>
      </c>
      <c r="CC60" s="8">
        <v>118.35</v>
      </c>
      <c r="CD60" s="8">
        <v>850</v>
      </c>
      <c r="CE60" s="8">
        <v>50.01</v>
      </c>
      <c r="CF60" s="8">
        <v>265.42</v>
      </c>
      <c r="CG60" s="8">
        <v>2256.0700000000002</v>
      </c>
      <c r="CH60" s="8">
        <v>0</v>
      </c>
      <c r="CI60" s="8">
        <v>0</v>
      </c>
      <c r="CJ60" s="8">
        <v>0</v>
      </c>
      <c r="CK60" s="8">
        <v>2256.0700000000002</v>
      </c>
      <c r="CL60" s="8">
        <v>0</v>
      </c>
    </row>
    <row r="61" spans="1:90" x14ac:dyDescent="0.2">
      <c r="A61" s="8">
        <v>56</v>
      </c>
      <c r="B61" s="8">
        <v>115.001</v>
      </c>
      <c r="C61" s="8">
        <v>116.816</v>
      </c>
      <c r="D61" s="8">
        <v>1815</v>
      </c>
      <c r="E61" s="8">
        <v>49.97</v>
      </c>
      <c r="F61" s="8">
        <v>221.03</v>
      </c>
      <c r="G61" s="8">
        <v>4011.69</v>
      </c>
      <c r="H61" s="8">
        <v>0</v>
      </c>
      <c r="I61" s="8">
        <v>0</v>
      </c>
      <c r="J61" s="8">
        <v>0</v>
      </c>
      <c r="K61" s="8">
        <v>4011.69</v>
      </c>
      <c r="L61" s="8">
        <v>0</v>
      </c>
      <c r="M61" s="2"/>
      <c r="N61" s="8">
        <v>56</v>
      </c>
      <c r="O61" s="8">
        <v>106.92700000000001</v>
      </c>
      <c r="P61" s="8">
        <v>110.66500000000001</v>
      </c>
      <c r="Q61" s="8">
        <v>3738</v>
      </c>
      <c r="R61" s="8">
        <v>50.03</v>
      </c>
      <c r="S61" s="8">
        <v>214.59</v>
      </c>
      <c r="T61" s="8">
        <v>8021.37</v>
      </c>
      <c r="U61" s="8">
        <v>0</v>
      </c>
      <c r="V61" s="8">
        <v>0</v>
      </c>
      <c r="W61" s="8">
        <v>0</v>
      </c>
      <c r="X61" s="8">
        <v>8021.37</v>
      </c>
      <c r="Y61" s="8">
        <v>0</v>
      </c>
      <c r="Z61" s="2"/>
      <c r="AA61" s="8">
        <v>56</v>
      </c>
      <c r="AB61" s="8">
        <v>117.5</v>
      </c>
      <c r="AC61" s="8">
        <v>118.535</v>
      </c>
      <c r="AD61" s="8">
        <v>1035</v>
      </c>
      <c r="AE61" s="8">
        <v>49.96</v>
      </c>
      <c r="AF61" s="8">
        <v>253.11</v>
      </c>
      <c r="AG61" s="8">
        <v>2619.69</v>
      </c>
      <c r="AH61" s="8">
        <v>0</v>
      </c>
      <c r="AI61" s="8">
        <v>0</v>
      </c>
      <c r="AJ61" s="8">
        <v>0</v>
      </c>
      <c r="AK61" s="8">
        <v>2619.69</v>
      </c>
      <c r="AL61" s="8">
        <v>0</v>
      </c>
      <c r="AM61" s="2"/>
      <c r="AN61" s="8">
        <v>56</v>
      </c>
      <c r="AO61" s="8">
        <v>117.5</v>
      </c>
      <c r="AP61" s="8">
        <v>118.864</v>
      </c>
      <c r="AQ61" s="8">
        <v>1364</v>
      </c>
      <c r="AR61" s="8">
        <v>49.96</v>
      </c>
      <c r="AS61" s="8">
        <v>230.1</v>
      </c>
      <c r="AT61" s="8">
        <v>3138.56</v>
      </c>
      <c r="AU61" s="8">
        <v>0</v>
      </c>
      <c r="AV61" s="8">
        <v>0</v>
      </c>
      <c r="AW61" s="8">
        <v>0</v>
      </c>
      <c r="AX61" s="8">
        <v>3138.56</v>
      </c>
      <c r="AY61" s="8">
        <v>0</v>
      </c>
      <c r="AZ61" s="2"/>
      <c r="BA61" s="8">
        <v>56</v>
      </c>
      <c r="BB61" s="8">
        <v>117.5</v>
      </c>
      <c r="BC61" s="8">
        <v>118.078</v>
      </c>
      <c r="BD61" s="8">
        <v>578</v>
      </c>
      <c r="BE61" s="8">
        <v>50.01</v>
      </c>
      <c r="BF61" s="8">
        <v>260.06</v>
      </c>
      <c r="BG61" s="8">
        <v>1503.15</v>
      </c>
      <c r="BH61" s="8">
        <v>0</v>
      </c>
      <c r="BI61" s="8">
        <v>0</v>
      </c>
      <c r="BJ61" s="8">
        <v>0</v>
      </c>
      <c r="BK61" s="8">
        <v>1503.15</v>
      </c>
      <c r="BL61" s="8">
        <v>0</v>
      </c>
      <c r="BM61" s="2"/>
      <c r="BN61" s="8">
        <v>56</v>
      </c>
      <c r="BO61" s="8">
        <v>117.5</v>
      </c>
      <c r="BP61" s="8">
        <v>119.401</v>
      </c>
      <c r="BQ61" s="8">
        <v>1901</v>
      </c>
      <c r="BR61" s="8">
        <v>49.97</v>
      </c>
      <c r="BS61" s="8">
        <v>303.04000000000002</v>
      </c>
      <c r="BT61" s="8">
        <v>5760.79</v>
      </c>
      <c r="BU61" s="8">
        <v>0</v>
      </c>
      <c r="BV61" s="8">
        <v>0</v>
      </c>
      <c r="BW61" s="8">
        <v>0</v>
      </c>
      <c r="BX61" s="8">
        <v>5760.79</v>
      </c>
      <c r="BY61" s="8">
        <v>0</v>
      </c>
      <c r="BZ61" s="2"/>
      <c r="CA61" s="8">
        <v>56</v>
      </c>
      <c r="CB61" s="8">
        <v>117.5</v>
      </c>
      <c r="CC61" s="8">
        <v>118.432</v>
      </c>
      <c r="CD61" s="8">
        <v>932</v>
      </c>
      <c r="CE61" s="8">
        <v>50.03</v>
      </c>
      <c r="CF61" s="8">
        <v>265.52999999999997</v>
      </c>
      <c r="CG61" s="8">
        <v>2474.7399999999998</v>
      </c>
      <c r="CH61" s="8">
        <v>0</v>
      </c>
      <c r="CI61" s="8">
        <v>0</v>
      </c>
      <c r="CJ61" s="8">
        <v>0</v>
      </c>
      <c r="CK61" s="8">
        <v>2474.7399999999998</v>
      </c>
      <c r="CL61" s="8">
        <v>0</v>
      </c>
    </row>
    <row r="62" spans="1:90" x14ac:dyDescent="0.2">
      <c r="A62" s="8">
        <v>57</v>
      </c>
      <c r="B62" s="8">
        <v>117.5</v>
      </c>
      <c r="C62" s="8">
        <v>118.764</v>
      </c>
      <c r="D62" s="8">
        <v>1264</v>
      </c>
      <c r="E62" s="8">
        <v>49.9</v>
      </c>
      <c r="F62" s="8">
        <v>245.09</v>
      </c>
      <c r="G62" s="8">
        <v>5745.64</v>
      </c>
      <c r="H62" s="8">
        <v>0</v>
      </c>
      <c r="I62" s="8">
        <v>0</v>
      </c>
      <c r="J62" s="8">
        <v>0</v>
      </c>
      <c r="K62" s="8">
        <v>5745.64</v>
      </c>
      <c r="L62" s="8">
        <v>0</v>
      </c>
      <c r="M62" s="2"/>
      <c r="N62" s="8">
        <v>57</v>
      </c>
      <c r="O62" s="8">
        <v>117.5</v>
      </c>
      <c r="P62" s="8">
        <v>118.72199999999999</v>
      </c>
      <c r="Q62" s="8">
        <v>1222</v>
      </c>
      <c r="R62" s="8">
        <v>50.1</v>
      </c>
      <c r="S62" s="8">
        <v>289.58999999999997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117.5</v>
      </c>
      <c r="AC62" s="8">
        <v>118.86499999999999</v>
      </c>
      <c r="AD62" s="8">
        <v>1365</v>
      </c>
      <c r="AE62" s="8">
        <v>49.97</v>
      </c>
      <c r="AF62" s="8">
        <v>256.8</v>
      </c>
      <c r="AG62" s="8">
        <v>3505.32</v>
      </c>
      <c r="AH62" s="8">
        <v>0</v>
      </c>
      <c r="AI62" s="8">
        <v>0</v>
      </c>
      <c r="AJ62" s="8">
        <v>0</v>
      </c>
      <c r="AK62" s="8">
        <v>3505.32</v>
      </c>
      <c r="AL62" s="8">
        <v>0</v>
      </c>
      <c r="AM62" s="2"/>
      <c r="AN62" s="8">
        <v>57</v>
      </c>
      <c r="AO62" s="8">
        <v>117.5</v>
      </c>
      <c r="AP62" s="8">
        <v>117.779</v>
      </c>
      <c r="AQ62" s="8">
        <v>279</v>
      </c>
      <c r="AR62" s="8">
        <v>49.94</v>
      </c>
      <c r="AS62" s="8">
        <v>299.60000000000002</v>
      </c>
      <c r="AT62" s="8">
        <v>1014.58</v>
      </c>
      <c r="AU62" s="8">
        <v>0</v>
      </c>
      <c r="AV62" s="8">
        <v>0</v>
      </c>
      <c r="AW62" s="8">
        <v>0</v>
      </c>
      <c r="AX62" s="8">
        <v>1014.58</v>
      </c>
      <c r="AY62" s="8">
        <v>0</v>
      </c>
      <c r="AZ62" s="2"/>
      <c r="BA62" s="8">
        <v>57</v>
      </c>
      <c r="BB62" s="8">
        <v>117.5</v>
      </c>
      <c r="BC62" s="8">
        <v>118.05800000000001</v>
      </c>
      <c r="BD62" s="8">
        <v>558</v>
      </c>
      <c r="BE62" s="8">
        <v>49.99</v>
      </c>
      <c r="BF62" s="8">
        <v>294.07</v>
      </c>
      <c r="BG62" s="8">
        <v>1640.91</v>
      </c>
      <c r="BH62" s="8">
        <v>0</v>
      </c>
      <c r="BI62" s="8">
        <v>0</v>
      </c>
      <c r="BJ62" s="8">
        <v>0</v>
      </c>
      <c r="BK62" s="8">
        <v>1640.91</v>
      </c>
      <c r="BL62" s="8">
        <v>0</v>
      </c>
      <c r="BM62" s="2"/>
      <c r="BN62" s="8">
        <v>57</v>
      </c>
      <c r="BO62" s="8">
        <v>117.5</v>
      </c>
      <c r="BP62" s="8">
        <v>119.747</v>
      </c>
      <c r="BQ62" s="8">
        <v>2247</v>
      </c>
      <c r="BR62" s="8">
        <v>50</v>
      </c>
      <c r="BS62" s="8">
        <v>303.04000000000002</v>
      </c>
      <c r="BT62" s="8">
        <v>6809.31</v>
      </c>
      <c r="BU62" s="8">
        <v>0</v>
      </c>
      <c r="BV62" s="8">
        <v>0</v>
      </c>
      <c r="BW62" s="8">
        <v>0</v>
      </c>
      <c r="BX62" s="8">
        <v>6809.31</v>
      </c>
      <c r="BY62" s="8">
        <v>0</v>
      </c>
      <c r="BZ62" s="2"/>
      <c r="CA62" s="8">
        <v>57</v>
      </c>
      <c r="CB62" s="8">
        <v>117.5</v>
      </c>
      <c r="CC62" s="8">
        <v>117.961</v>
      </c>
      <c r="CD62" s="8">
        <v>461</v>
      </c>
      <c r="CE62" s="8">
        <v>50.1</v>
      </c>
      <c r="CF62" s="8">
        <v>272.58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117.5</v>
      </c>
      <c r="C63" s="8">
        <v>119.271</v>
      </c>
      <c r="D63" s="8">
        <v>1771</v>
      </c>
      <c r="E63" s="8">
        <v>49.94</v>
      </c>
      <c r="F63" s="8">
        <v>289.54000000000002</v>
      </c>
      <c r="G63" s="8">
        <v>6440.21</v>
      </c>
      <c r="H63" s="8">
        <v>0</v>
      </c>
      <c r="I63" s="8">
        <v>0</v>
      </c>
      <c r="J63" s="8">
        <v>0</v>
      </c>
      <c r="K63" s="8">
        <v>6440.21</v>
      </c>
      <c r="L63" s="8">
        <v>0</v>
      </c>
      <c r="M63" s="2"/>
      <c r="N63" s="8">
        <v>58</v>
      </c>
      <c r="O63" s="8">
        <v>117.5</v>
      </c>
      <c r="P63" s="8">
        <v>118.758</v>
      </c>
      <c r="Q63" s="8">
        <v>1258</v>
      </c>
      <c r="R63" s="8">
        <v>50.09</v>
      </c>
      <c r="S63" s="8">
        <v>303.04000000000002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117.5</v>
      </c>
      <c r="AC63" s="8">
        <v>118.629</v>
      </c>
      <c r="AD63" s="8">
        <v>1129</v>
      </c>
      <c r="AE63" s="8">
        <v>49.96</v>
      </c>
      <c r="AF63" s="8">
        <v>301.95999999999998</v>
      </c>
      <c r="AG63" s="8">
        <v>3409.13</v>
      </c>
      <c r="AH63" s="8">
        <v>0</v>
      </c>
      <c r="AI63" s="8">
        <v>0</v>
      </c>
      <c r="AJ63" s="8">
        <v>0</v>
      </c>
      <c r="AK63" s="8">
        <v>3409.13</v>
      </c>
      <c r="AL63" s="8">
        <v>0</v>
      </c>
      <c r="AM63" s="2"/>
      <c r="AN63" s="8">
        <v>58</v>
      </c>
      <c r="AO63" s="8">
        <v>117.5</v>
      </c>
      <c r="AP63" s="8">
        <v>117.94499999999999</v>
      </c>
      <c r="AQ63" s="8">
        <v>445</v>
      </c>
      <c r="AR63" s="8">
        <v>49.94</v>
      </c>
      <c r="AS63" s="8">
        <v>303.04000000000002</v>
      </c>
      <c r="AT63" s="8">
        <v>1618.23</v>
      </c>
      <c r="AU63" s="8">
        <v>0</v>
      </c>
      <c r="AV63" s="8">
        <v>0</v>
      </c>
      <c r="AW63" s="8">
        <v>0</v>
      </c>
      <c r="AX63" s="8">
        <v>1618.23</v>
      </c>
      <c r="AY63" s="8">
        <v>0</v>
      </c>
      <c r="AZ63" s="2"/>
      <c r="BA63" s="8">
        <v>58</v>
      </c>
      <c r="BB63" s="8">
        <v>117.5</v>
      </c>
      <c r="BC63" s="8">
        <v>118.38</v>
      </c>
      <c r="BD63" s="8">
        <v>880</v>
      </c>
      <c r="BE63" s="8">
        <v>49.95</v>
      </c>
      <c r="BF63" s="8">
        <v>303.04000000000002</v>
      </c>
      <c r="BG63" s="8">
        <v>2666.75</v>
      </c>
      <c r="BH63" s="8">
        <v>0</v>
      </c>
      <c r="BI63" s="8">
        <v>0</v>
      </c>
      <c r="BJ63" s="8">
        <v>0</v>
      </c>
      <c r="BK63" s="8">
        <v>2666.75</v>
      </c>
      <c r="BL63" s="8">
        <v>0</v>
      </c>
      <c r="BM63" s="2"/>
      <c r="BN63" s="8">
        <v>58</v>
      </c>
      <c r="BO63" s="8">
        <v>117.5</v>
      </c>
      <c r="BP63" s="8">
        <v>119.32599999999999</v>
      </c>
      <c r="BQ63" s="8">
        <v>1826</v>
      </c>
      <c r="BR63" s="8">
        <v>49.96</v>
      </c>
      <c r="BS63" s="8">
        <v>303.04000000000002</v>
      </c>
      <c r="BT63" s="8">
        <v>5533.51</v>
      </c>
      <c r="BU63" s="8">
        <v>0</v>
      </c>
      <c r="BV63" s="8">
        <v>0</v>
      </c>
      <c r="BW63" s="8">
        <v>0</v>
      </c>
      <c r="BX63" s="8">
        <v>5533.51</v>
      </c>
      <c r="BY63" s="8">
        <v>0</v>
      </c>
      <c r="BZ63" s="2"/>
      <c r="CA63" s="8">
        <v>58</v>
      </c>
      <c r="CB63" s="8">
        <v>117.5</v>
      </c>
      <c r="CC63" s="8">
        <v>118.001</v>
      </c>
      <c r="CD63" s="8">
        <v>501</v>
      </c>
      <c r="CE63" s="8">
        <v>49.94</v>
      </c>
      <c r="CF63" s="8">
        <v>275.52</v>
      </c>
      <c r="CG63" s="8">
        <v>1821.88</v>
      </c>
      <c r="CH63" s="8">
        <v>0</v>
      </c>
      <c r="CI63" s="8">
        <v>0</v>
      </c>
      <c r="CJ63" s="8">
        <v>0</v>
      </c>
      <c r="CK63" s="8">
        <v>1821.88</v>
      </c>
      <c r="CL63" s="8">
        <v>0</v>
      </c>
    </row>
    <row r="64" spans="1:90" x14ac:dyDescent="0.2">
      <c r="A64" s="8">
        <v>59</v>
      </c>
      <c r="B64" s="8">
        <v>117.5</v>
      </c>
      <c r="C64" s="8">
        <v>118.83199999999999</v>
      </c>
      <c r="D64" s="8">
        <v>1332</v>
      </c>
      <c r="E64" s="8">
        <v>49.99</v>
      </c>
      <c r="F64" s="8">
        <v>300.01</v>
      </c>
      <c r="G64" s="8">
        <v>3996.13</v>
      </c>
      <c r="H64" s="8">
        <v>0</v>
      </c>
      <c r="I64" s="8">
        <v>0</v>
      </c>
      <c r="J64" s="8">
        <v>0</v>
      </c>
      <c r="K64" s="8">
        <v>3996.13</v>
      </c>
      <c r="L64" s="8">
        <v>0</v>
      </c>
      <c r="M64" s="2"/>
      <c r="N64" s="8">
        <v>59</v>
      </c>
      <c r="O64" s="8">
        <v>117.5</v>
      </c>
      <c r="P64" s="8">
        <v>118.843</v>
      </c>
      <c r="Q64" s="8">
        <v>1343</v>
      </c>
      <c r="R64" s="8">
        <v>50.08</v>
      </c>
      <c r="S64" s="8">
        <v>303.04000000000002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117.5</v>
      </c>
      <c r="AC64" s="8">
        <v>118.711</v>
      </c>
      <c r="AD64" s="8">
        <v>1211</v>
      </c>
      <c r="AE64" s="8">
        <v>49.95</v>
      </c>
      <c r="AF64" s="8">
        <v>303.04000000000002</v>
      </c>
      <c r="AG64" s="8">
        <v>3669.81</v>
      </c>
      <c r="AH64" s="8">
        <v>0</v>
      </c>
      <c r="AI64" s="8">
        <v>0</v>
      </c>
      <c r="AJ64" s="8">
        <v>0</v>
      </c>
      <c r="AK64" s="8">
        <v>3669.81</v>
      </c>
      <c r="AL64" s="8">
        <v>0</v>
      </c>
      <c r="AM64" s="2"/>
      <c r="AN64" s="8">
        <v>59</v>
      </c>
      <c r="AO64" s="8">
        <v>117.5</v>
      </c>
      <c r="AP64" s="8">
        <v>117.898</v>
      </c>
      <c r="AQ64" s="8">
        <v>398</v>
      </c>
      <c r="AR64" s="8">
        <v>49.95</v>
      </c>
      <c r="AS64" s="8">
        <v>303.04000000000002</v>
      </c>
      <c r="AT64" s="8">
        <v>1206.0999999999999</v>
      </c>
      <c r="AU64" s="8">
        <v>0</v>
      </c>
      <c r="AV64" s="8">
        <v>0</v>
      </c>
      <c r="AW64" s="8">
        <v>0</v>
      </c>
      <c r="AX64" s="8">
        <v>1206.0999999999999</v>
      </c>
      <c r="AY64" s="8">
        <v>0</v>
      </c>
      <c r="AZ64" s="2"/>
      <c r="BA64" s="8">
        <v>59</v>
      </c>
      <c r="BB64" s="8">
        <v>117.5</v>
      </c>
      <c r="BC64" s="8">
        <v>117.517</v>
      </c>
      <c r="BD64" s="8">
        <v>17</v>
      </c>
      <c r="BE64" s="8">
        <v>49.89</v>
      </c>
      <c r="BF64" s="8">
        <v>303.04000000000002</v>
      </c>
      <c r="BG64" s="8">
        <v>77.28</v>
      </c>
      <c r="BH64" s="8">
        <v>0</v>
      </c>
      <c r="BI64" s="8">
        <v>0</v>
      </c>
      <c r="BJ64" s="8">
        <v>0</v>
      </c>
      <c r="BK64" s="8">
        <v>77.28</v>
      </c>
      <c r="BL64" s="8">
        <v>0</v>
      </c>
      <c r="BM64" s="2"/>
      <c r="BN64" s="8">
        <v>59</v>
      </c>
      <c r="BO64" s="8">
        <v>117.5</v>
      </c>
      <c r="BP64" s="8">
        <v>119.129</v>
      </c>
      <c r="BQ64" s="8">
        <v>1629</v>
      </c>
      <c r="BR64" s="8">
        <v>49.96</v>
      </c>
      <c r="BS64" s="8">
        <v>303.04000000000002</v>
      </c>
      <c r="BT64" s="8">
        <v>4936.5200000000004</v>
      </c>
      <c r="BU64" s="8">
        <v>0</v>
      </c>
      <c r="BV64" s="8">
        <v>0</v>
      </c>
      <c r="BW64" s="8">
        <v>0</v>
      </c>
      <c r="BX64" s="8">
        <v>4936.5200000000004</v>
      </c>
      <c r="BY64" s="8">
        <v>0</v>
      </c>
      <c r="BZ64" s="2"/>
      <c r="CA64" s="8">
        <v>59</v>
      </c>
      <c r="CB64" s="8">
        <v>117.5</v>
      </c>
      <c r="CC64" s="8">
        <v>118.881</v>
      </c>
      <c r="CD64" s="8">
        <v>1381</v>
      </c>
      <c r="CE64" s="8">
        <v>49.99</v>
      </c>
      <c r="CF64" s="8">
        <v>298.97000000000003</v>
      </c>
      <c r="CG64" s="8">
        <v>4128.78</v>
      </c>
      <c r="CH64" s="8">
        <v>0</v>
      </c>
      <c r="CI64" s="8">
        <v>0</v>
      </c>
      <c r="CJ64" s="8">
        <v>0</v>
      </c>
      <c r="CK64" s="8">
        <v>4128.78</v>
      </c>
      <c r="CL64" s="8">
        <v>0</v>
      </c>
    </row>
    <row r="65" spans="1:90" x14ac:dyDescent="0.2">
      <c r="A65" s="8">
        <v>60</v>
      </c>
      <c r="B65" s="8">
        <v>117.5</v>
      </c>
      <c r="C65" s="8">
        <v>118.191</v>
      </c>
      <c r="D65" s="8">
        <v>691</v>
      </c>
      <c r="E65" s="8">
        <v>50</v>
      </c>
      <c r="F65" s="8">
        <v>303.04000000000002</v>
      </c>
      <c r="G65" s="8">
        <v>2094.0100000000002</v>
      </c>
      <c r="H65" s="8">
        <v>0</v>
      </c>
      <c r="I65" s="8">
        <v>0</v>
      </c>
      <c r="J65" s="8">
        <v>0</v>
      </c>
      <c r="K65" s="8">
        <v>2094.0100000000002</v>
      </c>
      <c r="L65" s="8">
        <v>0</v>
      </c>
      <c r="M65" s="2"/>
      <c r="N65" s="8">
        <v>60</v>
      </c>
      <c r="O65" s="8">
        <v>117.5</v>
      </c>
      <c r="P65" s="8">
        <v>118.599</v>
      </c>
      <c r="Q65" s="8">
        <v>1099</v>
      </c>
      <c r="R65" s="8">
        <v>50.03</v>
      </c>
      <c r="S65" s="8">
        <v>303.04000000000002</v>
      </c>
      <c r="T65" s="8">
        <v>3330.41</v>
      </c>
      <c r="U65" s="8">
        <v>0</v>
      </c>
      <c r="V65" s="8">
        <v>0</v>
      </c>
      <c r="W65" s="8">
        <v>0</v>
      </c>
      <c r="X65" s="8">
        <v>3330.41</v>
      </c>
      <c r="Y65" s="8">
        <v>0</v>
      </c>
      <c r="Z65" s="2"/>
      <c r="AA65" s="8">
        <v>60</v>
      </c>
      <c r="AB65" s="8">
        <v>117.5</v>
      </c>
      <c r="AC65" s="8">
        <v>118.54300000000001</v>
      </c>
      <c r="AD65" s="8">
        <v>1043</v>
      </c>
      <c r="AE65" s="8">
        <v>49.9</v>
      </c>
      <c r="AF65" s="8">
        <v>303.04000000000002</v>
      </c>
      <c r="AG65" s="8">
        <v>4741.0600000000004</v>
      </c>
      <c r="AH65" s="8">
        <v>0</v>
      </c>
      <c r="AI65" s="8">
        <v>0</v>
      </c>
      <c r="AJ65" s="8">
        <v>0</v>
      </c>
      <c r="AK65" s="8">
        <v>4741.0600000000004</v>
      </c>
      <c r="AL65" s="8">
        <v>0</v>
      </c>
      <c r="AM65" s="2"/>
      <c r="AN65" s="8">
        <v>60</v>
      </c>
      <c r="AO65" s="8">
        <v>117.5</v>
      </c>
      <c r="AP65" s="8">
        <v>118.078</v>
      </c>
      <c r="AQ65" s="8">
        <v>578</v>
      </c>
      <c r="AR65" s="8">
        <v>49.96</v>
      </c>
      <c r="AS65" s="8">
        <v>303.04000000000002</v>
      </c>
      <c r="AT65" s="8">
        <v>1751.57</v>
      </c>
      <c r="AU65" s="8">
        <v>0</v>
      </c>
      <c r="AV65" s="8">
        <v>0</v>
      </c>
      <c r="AW65" s="8">
        <v>0</v>
      </c>
      <c r="AX65" s="8">
        <v>1751.57</v>
      </c>
      <c r="AY65" s="8">
        <v>0</v>
      </c>
      <c r="AZ65" s="2"/>
      <c r="BA65" s="8">
        <v>60</v>
      </c>
      <c r="BB65" s="8">
        <v>117.5</v>
      </c>
      <c r="BC65" s="8">
        <v>118.565</v>
      </c>
      <c r="BD65" s="8">
        <v>1065</v>
      </c>
      <c r="BE65" s="8">
        <v>49.89</v>
      </c>
      <c r="BF65" s="8">
        <v>303.04000000000002</v>
      </c>
      <c r="BG65" s="8">
        <v>4841.0600000000004</v>
      </c>
      <c r="BH65" s="8">
        <v>0</v>
      </c>
      <c r="BI65" s="8">
        <v>0</v>
      </c>
      <c r="BJ65" s="8">
        <v>0</v>
      </c>
      <c r="BK65" s="8">
        <v>4841.0600000000004</v>
      </c>
      <c r="BL65" s="8">
        <v>0</v>
      </c>
      <c r="BM65" s="2"/>
      <c r="BN65" s="8">
        <v>60</v>
      </c>
      <c r="BO65" s="8">
        <v>117.5</v>
      </c>
      <c r="BP65" s="8">
        <v>118.91200000000001</v>
      </c>
      <c r="BQ65" s="8">
        <v>1412</v>
      </c>
      <c r="BR65" s="8">
        <v>49.97</v>
      </c>
      <c r="BS65" s="8">
        <v>303.04000000000002</v>
      </c>
      <c r="BT65" s="8">
        <v>4278.92</v>
      </c>
      <c r="BU65" s="8">
        <v>0</v>
      </c>
      <c r="BV65" s="8">
        <v>0</v>
      </c>
      <c r="BW65" s="8">
        <v>0</v>
      </c>
      <c r="BX65" s="8">
        <v>4278.92</v>
      </c>
      <c r="BY65" s="8">
        <v>0</v>
      </c>
      <c r="BZ65" s="2"/>
      <c r="CA65" s="8">
        <v>60</v>
      </c>
      <c r="CB65" s="8">
        <v>117.5</v>
      </c>
      <c r="CC65" s="8">
        <v>118.15900000000001</v>
      </c>
      <c r="CD65" s="8">
        <v>659</v>
      </c>
      <c r="CE65" s="8">
        <v>50.02</v>
      </c>
      <c r="CF65" s="8">
        <v>303.04000000000002</v>
      </c>
      <c r="CG65" s="8">
        <v>1997.03</v>
      </c>
      <c r="CH65" s="8">
        <v>0</v>
      </c>
      <c r="CI65" s="8">
        <v>0</v>
      </c>
      <c r="CJ65" s="8">
        <v>0</v>
      </c>
      <c r="CK65" s="8">
        <v>1997.03</v>
      </c>
      <c r="CL65" s="8">
        <v>0</v>
      </c>
    </row>
    <row r="66" spans="1:90" x14ac:dyDescent="0.2">
      <c r="A66" s="8">
        <v>61</v>
      </c>
      <c r="B66" s="8">
        <v>117.5</v>
      </c>
      <c r="C66" s="8">
        <v>118.544</v>
      </c>
      <c r="D66" s="8">
        <v>1044</v>
      </c>
      <c r="E66" s="8">
        <v>50.02</v>
      </c>
      <c r="F66" s="8">
        <v>303.04000000000002</v>
      </c>
      <c r="G66" s="8">
        <v>3163.74</v>
      </c>
      <c r="H66" s="8">
        <v>0</v>
      </c>
      <c r="I66" s="8">
        <v>0</v>
      </c>
      <c r="J66" s="8">
        <v>0</v>
      </c>
      <c r="K66" s="8">
        <v>3163.74</v>
      </c>
      <c r="L66" s="8">
        <v>0</v>
      </c>
      <c r="M66" s="2"/>
      <c r="N66" s="8">
        <v>61</v>
      </c>
      <c r="O66" s="8">
        <v>117.5</v>
      </c>
      <c r="P66" s="8">
        <v>118.46599999999999</v>
      </c>
      <c r="Q66" s="8">
        <v>966</v>
      </c>
      <c r="R66" s="8">
        <v>49.99</v>
      </c>
      <c r="S66" s="8">
        <v>303.04000000000002</v>
      </c>
      <c r="T66" s="8">
        <v>2927.37</v>
      </c>
      <c r="U66" s="8">
        <v>0</v>
      </c>
      <c r="V66" s="8">
        <v>0</v>
      </c>
      <c r="W66" s="8">
        <v>0</v>
      </c>
      <c r="X66" s="8">
        <v>2927.37</v>
      </c>
      <c r="Y66" s="8">
        <v>0</v>
      </c>
      <c r="Z66" s="2"/>
      <c r="AA66" s="8">
        <v>61</v>
      </c>
      <c r="AB66" s="8">
        <v>117.5</v>
      </c>
      <c r="AC66" s="8">
        <v>118.879</v>
      </c>
      <c r="AD66" s="8">
        <v>1379</v>
      </c>
      <c r="AE66" s="8">
        <v>49.89</v>
      </c>
      <c r="AF66" s="8">
        <v>303.04000000000002</v>
      </c>
      <c r="AG66" s="8">
        <v>6268.38</v>
      </c>
      <c r="AH66" s="8">
        <v>0</v>
      </c>
      <c r="AI66" s="8">
        <v>0</v>
      </c>
      <c r="AJ66" s="8">
        <v>0</v>
      </c>
      <c r="AK66" s="8">
        <v>6268.38</v>
      </c>
      <c r="AL66" s="8">
        <v>0</v>
      </c>
      <c r="AM66" s="2"/>
      <c r="AN66" s="8">
        <v>61</v>
      </c>
      <c r="AO66" s="8">
        <v>117.5</v>
      </c>
      <c r="AP66" s="8">
        <v>118.01900000000001</v>
      </c>
      <c r="AQ66" s="8">
        <v>519</v>
      </c>
      <c r="AR66" s="8">
        <v>49.97</v>
      </c>
      <c r="AS66" s="8">
        <v>303.04000000000002</v>
      </c>
      <c r="AT66" s="8">
        <v>1572.78</v>
      </c>
      <c r="AU66" s="8">
        <v>0</v>
      </c>
      <c r="AV66" s="8">
        <v>0</v>
      </c>
      <c r="AW66" s="8">
        <v>0</v>
      </c>
      <c r="AX66" s="8">
        <v>1572.78</v>
      </c>
      <c r="AY66" s="8">
        <v>0</v>
      </c>
      <c r="AZ66" s="2"/>
      <c r="BA66" s="8">
        <v>61</v>
      </c>
      <c r="BB66" s="8">
        <v>117.5</v>
      </c>
      <c r="BC66" s="8">
        <v>118.236</v>
      </c>
      <c r="BD66" s="8">
        <v>736</v>
      </c>
      <c r="BE66" s="8">
        <v>50</v>
      </c>
      <c r="BF66" s="8">
        <v>303.04000000000002</v>
      </c>
      <c r="BG66" s="8">
        <v>2230.37</v>
      </c>
      <c r="BH66" s="8">
        <v>0</v>
      </c>
      <c r="BI66" s="8">
        <v>0</v>
      </c>
      <c r="BJ66" s="8">
        <v>0</v>
      </c>
      <c r="BK66" s="8">
        <v>2230.37</v>
      </c>
      <c r="BL66" s="8">
        <v>0</v>
      </c>
      <c r="BM66" s="2"/>
      <c r="BN66" s="8">
        <v>61</v>
      </c>
      <c r="BO66" s="8">
        <v>117.5</v>
      </c>
      <c r="BP66" s="8">
        <v>118.754</v>
      </c>
      <c r="BQ66" s="8">
        <v>1254</v>
      </c>
      <c r="BR66" s="8">
        <v>50.06</v>
      </c>
      <c r="BS66" s="8">
        <v>303.04000000000002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2"/>
      <c r="CA66" s="8">
        <v>61</v>
      </c>
      <c r="CB66" s="8">
        <v>117.5</v>
      </c>
      <c r="CC66" s="8">
        <v>118.961</v>
      </c>
      <c r="CD66" s="8">
        <v>1461</v>
      </c>
      <c r="CE66" s="8">
        <v>50.04</v>
      </c>
      <c r="CF66" s="8">
        <v>303.04000000000002</v>
      </c>
      <c r="CG66" s="8">
        <v>2213.71</v>
      </c>
      <c r="CH66" s="8">
        <v>0</v>
      </c>
      <c r="CI66" s="8">
        <v>0</v>
      </c>
      <c r="CJ66" s="8">
        <v>0</v>
      </c>
      <c r="CK66" s="8">
        <v>2213.71</v>
      </c>
      <c r="CL66" s="8">
        <v>0</v>
      </c>
    </row>
    <row r="67" spans="1:90" x14ac:dyDescent="0.2">
      <c r="A67" s="8">
        <v>62</v>
      </c>
      <c r="B67" s="8">
        <v>117.5</v>
      </c>
      <c r="C67" s="8">
        <v>118.672</v>
      </c>
      <c r="D67" s="8">
        <v>1172</v>
      </c>
      <c r="E67" s="8">
        <v>49.99</v>
      </c>
      <c r="F67" s="8">
        <v>303.04000000000002</v>
      </c>
      <c r="G67" s="8">
        <v>3551.63</v>
      </c>
      <c r="H67" s="8">
        <v>0</v>
      </c>
      <c r="I67" s="8">
        <v>0</v>
      </c>
      <c r="J67" s="8">
        <v>0</v>
      </c>
      <c r="K67" s="8">
        <v>3551.63</v>
      </c>
      <c r="L67" s="8">
        <v>0</v>
      </c>
      <c r="M67" s="2"/>
      <c r="N67" s="8">
        <v>62</v>
      </c>
      <c r="O67" s="8">
        <v>117.5</v>
      </c>
      <c r="P67" s="8">
        <v>118.438</v>
      </c>
      <c r="Q67" s="8">
        <v>938</v>
      </c>
      <c r="R67" s="8">
        <v>50.02</v>
      </c>
      <c r="S67" s="8">
        <v>303.04000000000002</v>
      </c>
      <c r="T67" s="8">
        <v>2842.52</v>
      </c>
      <c r="U67" s="8">
        <v>0</v>
      </c>
      <c r="V67" s="8">
        <v>0</v>
      </c>
      <c r="W67" s="8">
        <v>0</v>
      </c>
      <c r="X67" s="8">
        <v>2842.52</v>
      </c>
      <c r="Y67" s="8">
        <v>0</v>
      </c>
      <c r="Z67" s="2"/>
      <c r="AA67" s="8">
        <v>62</v>
      </c>
      <c r="AB67" s="8">
        <v>117.5</v>
      </c>
      <c r="AC67" s="8">
        <v>118.629</v>
      </c>
      <c r="AD67" s="8">
        <v>1129</v>
      </c>
      <c r="AE67" s="8">
        <v>49.94</v>
      </c>
      <c r="AF67" s="8">
        <v>303.04000000000002</v>
      </c>
      <c r="AG67" s="8">
        <v>4105.59</v>
      </c>
      <c r="AH67" s="8">
        <v>0</v>
      </c>
      <c r="AI67" s="8">
        <v>0</v>
      </c>
      <c r="AJ67" s="8">
        <v>0</v>
      </c>
      <c r="AK67" s="8">
        <v>4105.59</v>
      </c>
      <c r="AL67" s="8">
        <v>0</v>
      </c>
      <c r="AM67" s="2"/>
      <c r="AN67" s="8">
        <v>62</v>
      </c>
      <c r="AO67" s="8">
        <v>117.5</v>
      </c>
      <c r="AP67" s="8">
        <v>118.04900000000001</v>
      </c>
      <c r="AQ67" s="8">
        <v>549</v>
      </c>
      <c r="AR67" s="8">
        <v>49.91</v>
      </c>
      <c r="AS67" s="8">
        <v>303.04000000000002</v>
      </c>
      <c r="AT67" s="8">
        <v>1996.43</v>
      </c>
      <c r="AU67" s="8">
        <v>0</v>
      </c>
      <c r="AV67" s="8">
        <v>0</v>
      </c>
      <c r="AW67" s="8">
        <v>0</v>
      </c>
      <c r="AX67" s="8">
        <v>1996.43</v>
      </c>
      <c r="AY67" s="8">
        <v>0</v>
      </c>
      <c r="AZ67" s="2"/>
      <c r="BA67" s="8">
        <v>62</v>
      </c>
      <c r="BB67" s="8">
        <v>117.5</v>
      </c>
      <c r="BC67" s="8">
        <v>118.18899999999999</v>
      </c>
      <c r="BD67" s="8">
        <v>689</v>
      </c>
      <c r="BE67" s="8">
        <v>50.06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8">
        <v>0</v>
      </c>
      <c r="BM67" s="2"/>
      <c r="BN67" s="8">
        <v>62</v>
      </c>
      <c r="BO67" s="8">
        <v>117.5</v>
      </c>
      <c r="BP67" s="8">
        <v>119.004</v>
      </c>
      <c r="BQ67" s="8">
        <v>1504</v>
      </c>
      <c r="BR67" s="8">
        <v>50.02</v>
      </c>
      <c r="BS67" s="8">
        <v>303.04000000000002</v>
      </c>
      <c r="BT67" s="8">
        <v>4557.72</v>
      </c>
      <c r="BU67" s="8">
        <v>0</v>
      </c>
      <c r="BV67" s="8">
        <v>0</v>
      </c>
      <c r="BW67" s="8">
        <v>0</v>
      </c>
      <c r="BX67" s="8">
        <v>4557.72</v>
      </c>
      <c r="BY67" s="8">
        <v>0</v>
      </c>
      <c r="BZ67" s="2"/>
      <c r="CA67" s="8">
        <v>62</v>
      </c>
      <c r="CB67" s="8">
        <v>117.5</v>
      </c>
      <c r="CC67" s="8">
        <v>118.41200000000001</v>
      </c>
      <c r="CD67" s="8">
        <v>912</v>
      </c>
      <c r="CE67" s="8">
        <v>50.04</v>
      </c>
      <c r="CF67" s="8">
        <v>303.04000000000002</v>
      </c>
      <c r="CG67" s="8">
        <v>1381.86</v>
      </c>
      <c r="CH67" s="8">
        <v>0</v>
      </c>
      <c r="CI67" s="8">
        <v>0</v>
      </c>
      <c r="CJ67" s="8">
        <v>0</v>
      </c>
      <c r="CK67" s="8">
        <v>1381.86</v>
      </c>
      <c r="CL67" s="8">
        <v>0</v>
      </c>
    </row>
    <row r="68" spans="1:90" x14ac:dyDescent="0.2">
      <c r="A68" s="8">
        <v>63</v>
      </c>
      <c r="B68" s="8">
        <v>117.5</v>
      </c>
      <c r="C68" s="8">
        <v>118.714</v>
      </c>
      <c r="D68" s="8">
        <v>1214</v>
      </c>
      <c r="E68" s="8">
        <v>50.02</v>
      </c>
      <c r="F68" s="8">
        <v>303.04000000000002</v>
      </c>
      <c r="G68" s="8">
        <v>3678.91</v>
      </c>
      <c r="H68" s="8">
        <v>0</v>
      </c>
      <c r="I68" s="8">
        <v>0</v>
      </c>
      <c r="J68" s="8">
        <v>0</v>
      </c>
      <c r="K68" s="8">
        <v>3678.91</v>
      </c>
      <c r="L68" s="8">
        <v>0</v>
      </c>
      <c r="M68" s="2"/>
      <c r="N68" s="8">
        <v>63</v>
      </c>
      <c r="O68" s="8">
        <v>117.5</v>
      </c>
      <c r="P68" s="8">
        <v>118.56399999999999</v>
      </c>
      <c r="Q68" s="8">
        <v>1064</v>
      </c>
      <c r="R68" s="8">
        <v>49.99</v>
      </c>
      <c r="S68" s="8">
        <v>303.04000000000002</v>
      </c>
      <c r="T68" s="8">
        <v>3224.35</v>
      </c>
      <c r="U68" s="8">
        <v>0</v>
      </c>
      <c r="V68" s="8">
        <v>0</v>
      </c>
      <c r="W68" s="8">
        <v>0</v>
      </c>
      <c r="X68" s="8">
        <v>3224.35</v>
      </c>
      <c r="Y68" s="8">
        <v>0</v>
      </c>
      <c r="Z68" s="2"/>
      <c r="AA68" s="8">
        <v>63</v>
      </c>
      <c r="AB68" s="8">
        <v>117.5</v>
      </c>
      <c r="AC68" s="8">
        <v>118.242</v>
      </c>
      <c r="AD68" s="8">
        <v>742</v>
      </c>
      <c r="AE68" s="8">
        <v>49.96</v>
      </c>
      <c r="AF68" s="8">
        <v>303.04000000000002</v>
      </c>
      <c r="AG68" s="8">
        <v>2248.56</v>
      </c>
      <c r="AH68" s="8">
        <v>0</v>
      </c>
      <c r="AI68" s="8">
        <v>0</v>
      </c>
      <c r="AJ68" s="8">
        <v>0</v>
      </c>
      <c r="AK68" s="8">
        <v>2248.56</v>
      </c>
      <c r="AL68" s="8">
        <v>0</v>
      </c>
      <c r="AM68" s="2"/>
      <c r="AN68" s="8">
        <v>63</v>
      </c>
      <c r="AO68" s="8">
        <v>117.5</v>
      </c>
      <c r="AP68" s="8">
        <v>118.056</v>
      </c>
      <c r="AQ68" s="8">
        <v>556</v>
      </c>
      <c r="AR68" s="8">
        <v>49.85</v>
      </c>
      <c r="AS68" s="8">
        <v>303.04000000000002</v>
      </c>
      <c r="AT68" s="8">
        <v>2527.35</v>
      </c>
      <c r="AU68" s="8">
        <v>0</v>
      </c>
      <c r="AV68" s="8">
        <v>0</v>
      </c>
      <c r="AW68" s="8">
        <v>0</v>
      </c>
      <c r="AX68" s="8">
        <v>2527.35</v>
      </c>
      <c r="AY68" s="8">
        <v>0</v>
      </c>
      <c r="AZ68" s="2"/>
      <c r="BA68" s="8">
        <v>63</v>
      </c>
      <c r="BB68" s="8">
        <v>117.5</v>
      </c>
      <c r="BC68" s="8">
        <v>118.476</v>
      </c>
      <c r="BD68" s="8">
        <v>976</v>
      </c>
      <c r="BE68" s="8">
        <v>50.07</v>
      </c>
      <c r="BF68" s="8">
        <v>303.04000000000002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2"/>
      <c r="BN68" s="8">
        <v>63</v>
      </c>
      <c r="BO68" s="8">
        <v>117.5</v>
      </c>
      <c r="BP68" s="8">
        <v>118.7</v>
      </c>
      <c r="BQ68" s="8">
        <v>1200</v>
      </c>
      <c r="BR68" s="8">
        <v>50</v>
      </c>
      <c r="BS68" s="8">
        <v>303.04000000000002</v>
      </c>
      <c r="BT68" s="8">
        <v>3636.48</v>
      </c>
      <c r="BU68" s="8">
        <v>0</v>
      </c>
      <c r="BV68" s="8">
        <v>0</v>
      </c>
      <c r="BW68" s="8">
        <v>0</v>
      </c>
      <c r="BX68" s="8">
        <v>3636.48</v>
      </c>
      <c r="BY68" s="8">
        <v>0</v>
      </c>
      <c r="BZ68" s="2"/>
      <c r="CA68" s="8">
        <v>63</v>
      </c>
      <c r="CB68" s="8">
        <v>117.5</v>
      </c>
      <c r="CC68" s="8">
        <v>118.72</v>
      </c>
      <c r="CD68" s="8">
        <v>1220</v>
      </c>
      <c r="CE68" s="8">
        <v>50.01</v>
      </c>
      <c r="CF68" s="8">
        <v>303.04000000000002</v>
      </c>
      <c r="CG68" s="8">
        <v>3697.09</v>
      </c>
      <c r="CH68" s="8">
        <v>0</v>
      </c>
      <c r="CI68" s="8">
        <v>0</v>
      </c>
      <c r="CJ68" s="8">
        <v>0</v>
      </c>
      <c r="CK68" s="8">
        <v>3697.09</v>
      </c>
      <c r="CL68" s="8">
        <v>0</v>
      </c>
    </row>
    <row r="69" spans="1:90" x14ac:dyDescent="0.2">
      <c r="A69" s="8">
        <v>64</v>
      </c>
      <c r="B69" s="8">
        <v>117.5</v>
      </c>
      <c r="C69" s="8">
        <v>118.142</v>
      </c>
      <c r="D69" s="8">
        <v>642</v>
      </c>
      <c r="E69" s="8">
        <v>50.03</v>
      </c>
      <c r="F69" s="8">
        <v>303.04000000000002</v>
      </c>
      <c r="G69" s="8">
        <v>1945.52</v>
      </c>
      <c r="H69" s="8">
        <v>0</v>
      </c>
      <c r="I69" s="8">
        <v>0</v>
      </c>
      <c r="J69" s="8">
        <v>0</v>
      </c>
      <c r="K69" s="8">
        <v>1945.52</v>
      </c>
      <c r="L69" s="8">
        <v>0</v>
      </c>
      <c r="M69" s="2"/>
      <c r="N69" s="8">
        <v>64</v>
      </c>
      <c r="O69" s="8">
        <v>117.5</v>
      </c>
      <c r="P69" s="8">
        <v>118.33199999999999</v>
      </c>
      <c r="Q69" s="8">
        <v>832</v>
      </c>
      <c r="R69" s="8">
        <v>49.99</v>
      </c>
      <c r="S69" s="8">
        <v>303.04000000000002</v>
      </c>
      <c r="T69" s="8">
        <v>2521.29</v>
      </c>
      <c r="U69" s="8">
        <v>0</v>
      </c>
      <c r="V69" s="8">
        <v>0</v>
      </c>
      <c r="W69" s="8">
        <v>0</v>
      </c>
      <c r="X69" s="8">
        <v>2521.29</v>
      </c>
      <c r="Y69" s="8">
        <v>0</v>
      </c>
      <c r="Z69" s="2"/>
      <c r="AA69" s="8">
        <v>64</v>
      </c>
      <c r="AB69" s="8">
        <v>117.5</v>
      </c>
      <c r="AC69" s="8">
        <v>118.46299999999999</v>
      </c>
      <c r="AD69" s="8">
        <v>963</v>
      </c>
      <c r="AE69" s="8">
        <v>49.97</v>
      </c>
      <c r="AF69" s="8">
        <v>303.04000000000002</v>
      </c>
      <c r="AG69" s="8">
        <v>2918.28</v>
      </c>
      <c r="AH69" s="8">
        <v>0</v>
      </c>
      <c r="AI69" s="8">
        <v>0</v>
      </c>
      <c r="AJ69" s="8">
        <v>0</v>
      </c>
      <c r="AK69" s="8">
        <v>2918.28</v>
      </c>
      <c r="AL69" s="8">
        <v>0</v>
      </c>
      <c r="AM69" s="2"/>
      <c r="AN69" s="8">
        <v>64</v>
      </c>
      <c r="AO69" s="8">
        <v>117.5</v>
      </c>
      <c r="AP69" s="8">
        <v>118.476</v>
      </c>
      <c r="AQ69" s="8">
        <v>976</v>
      </c>
      <c r="AR69" s="8">
        <v>49.94</v>
      </c>
      <c r="AS69" s="8">
        <v>303.04000000000002</v>
      </c>
      <c r="AT69" s="8">
        <v>3549.2</v>
      </c>
      <c r="AU69" s="8">
        <v>0</v>
      </c>
      <c r="AV69" s="8">
        <v>0</v>
      </c>
      <c r="AW69" s="8">
        <v>0</v>
      </c>
      <c r="AX69" s="8">
        <v>3549.2</v>
      </c>
      <c r="AY69" s="8">
        <v>0</v>
      </c>
      <c r="AZ69" s="2"/>
      <c r="BA69" s="8">
        <v>64</v>
      </c>
      <c r="BB69" s="8">
        <v>117.5</v>
      </c>
      <c r="BC69" s="8">
        <v>117.79900000000001</v>
      </c>
      <c r="BD69" s="8">
        <v>299</v>
      </c>
      <c r="BE69" s="8">
        <v>50.04</v>
      </c>
      <c r="BF69" s="8">
        <v>303.04000000000002</v>
      </c>
      <c r="BG69" s="8">
        <v>453.04</v>
      </c>
      <c r="BH69" s="8">
        <v>0</v>
      </c>
      <c r="BI69" s="8">
        <v>0</v>
      </c>
      <c r="BJ69" s="8">
        <v>0</v>
      </c>
      <c r="BK69" s="8">
        <v>453.04</v>
      </c>
      <c r="BL69" s="8">
        <v>0</v>
      </c>
      <c r="BM69" s="2"/>
      <c r="BN69" s="8">
        <v>64</v>
      </c>
      <c r="BO69" s="8">
        <v>117.5</v>
      </c>
      <c r="BP69" s="8">
        <v>118.76900000000001</v>
      </c>
      <c r="BQ69" s="8">
        <v>1269</v>
      </c>
      <c r="BR69" s="8">
        <v>50</v>
      </c>
      <c r="BS69" s="8">
        <v>303.04000000000002</v>
      </c>
      <c r="BT69" s="8">
        <v>3845.58</v>
      </c>
      <c r="BU69" s="8">
        <v>0</v>
      </c>
      <c r="BV69" s="8">
        <v>0</v>
      </c>
      <c r="BW69" s="8">
        <v>0</v>
      </c>
      <c r="BX69" s="8">
        <v>3845.58</v>
      </c>
      <c r="BY69" s="8">
        <v>0</v>
      </c>
      <c r="BZ69" s="2"/>
      <c r="CA69" s="8">
        <v>64</v>
      </c>
      <c r="CB69" s="8">
        <v>117.5</v>
      </c>
      <c r="CC69" s="8">
        <v>119.27</v>
      </c>
      <c r="CD69" s="8">
        <v>1770</v>
      </c>
      <c r="CE69" s="8">
        <v>50.05</v>
      </c>
      <c r="CF69" s="8">
        <v>303.04000000000002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</row>
    <row r="70" spans="1:90" x14ac:dyDescent="0.2">
      <c r="A70" s="8">
        <v>65</v>
      </c>
      <c r="B70" s="8">
        <v>117.5</v>
      </c>
      <c r="C70" s="8">
        <v>118.185</v>
      </c>
      <c r="D70" s="8">
        <v>685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117.5</v>
      </c>
      <c r="P70" s="8">
        <v>118.51300000000001</v>
      </c>
      <c r="Q70" s="8">
        <v>1013</v>
      </c>
      <c r="R70" s="8">
        <v>50.03</v>
      </c>
      <c r="S70" s="8">
        <v>303.04000000000002</v>
      </c>
      <c r="T70" s="8">
        <v>3069.8</v>
      </c>
      <c r="U70" s="8">
        <v>0</v>
      </c>
      <c r="V70" s="8">
        <v>0</v>
      </c>
      <c r="W70" s="8">
        <v>0</v>
      </c>
      <c r="X70" s="8">
        <v>3069.8</v>
      </c>
      <c r="Y70" s="8">
        <v>0</v>
      </c>
      <c r="Z70" s="2"/>
      <c r="AA70" s="8">
        <v>65</v>
      </c>
      <c r="AB70" s="8">
        <v>117.5</v>
      </c>
      <c r="AC70" s="8">
        <v>118.571</v>
      </c>
      <c r="AD70" s="8">
        <v>1071</v>
      </c>
      <c r="AE70" s="8">
        <v>50</v>
      </c>
      <c r="AF70" s="8">
        <v>303.04000000000002</v>
      </c>
      <c r="AG70" s="8">
        <v>3245.56</v>
      </c>
      <c r="AH70" s="8">
        <v>0</v>
      </c>
      <c r="AI70" s="8">
        <v>0</v>
      </c>
      <c r="AJ70" s="8">
        <v>0</v>
      </c>
      <c r="AK70" s="8">
        <v>3245.56</v>
      </c>
      <c r="AL70" s="8">
        <v>0</v>
      </c>
      <c r="AM70" s="2"/>
      <c r="AN70" s="8">
        <v>65</v>
      </c>
      <c r="AO70" s="8">
        <v>117.5</v>
      </c>
      <c r="AP70" s="8">
        <v>119.05800000000001</v>
      </c>
      <c r="AQ70" s="8">
        <v>1558</v>
      </c>
      <c r="AR70" s="8">
        <v>50.07</v>
      </c>
      <c r="AS70" s="8">
        <v>303.04000000000002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2"/>
      <c r="BA70" s="8">
        <v>65</v>
      </c>
      <c r="BB70" s="8">
        <v>117.5</v>
      </c>
      <c r="BC70" s="8">
        <v>118.44</v>
      </c>
      <c r="BD70" s="8">
        <v>940</v>
      </c>
      <c r="BE70" s="8">
        <v>50.02</v>
      </c>
      <c r="BF70" s="8">
        <v>303.04000000000002</v>
      </c>
      <c r="BG70" s="8">
        <v>2848.58</v>
      </c>
      <c r="BH70" s="8">
        <v>0</v>
      </c>
      <c r="BI70" s="8">
        <v>0</v>
      </c>
      <c r="BJ70" s="8">
        <v>0</v>
      </c>
      <c r="BK70" s="8">
        <v>2848.58</v>
      </c>
      <c r="BL70" s="8">
        <v>0</v>
      </c>
      <c r="BM70" s="2"/>
      <c r="BN70" s="8">
        <v>65</v>
      </c>
      <c r="BO70" s="8">
        <v>117.5</v>
      </c>
      <c r="BP70" s="8">
        <v>118.584</v>
      </c>
      <c r="BQ70" s="8">
        <v>1084</v>
      </c>
      <c r="BR70" s="8">
        <v>50.09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117.5</v>
      </c>
      <c r="CC70" s="8">
        <v>118.8</v>
      </c>
      <c r="CD70" s="8">
        <v>1300</v>
      </c>
      <c r="CE70" s="8">
        <v>50.05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117.5</v>
      </c>
      <c r="C71" s="8">
        <v>118.36799999999999</v>
      </c>
      <c r="D71" s="8">
        <v>868</v>
      </c>
      <c r="E71" s="8">
        <v>50</v>
      </c>
      <c r="F71" s="8">
        <v>303.04000000000002</v>
      </c>
      <c r="G71" s="8">
        <v>2630.39</v>
      </c>
      <c r="H71" s="8">
        <v>0</v>
      </c>
      <c r="I71" s="8">
        <v>0</v>
      </c>
      <c r="J71" s="8">
        <v>0</v>
      </c>
      <c r="K71" s="8">
        <v>2630.39</v>
      </c>
      <c r="L71" s="8">
        <v>0</v>
      </c>
      <c r="M71" s="2"/>
      <c r="N71" s="8">
        <v>66</v>
      </c>
      <c r="O71" s="8">
        <v>117.5</v>
      </c>
      <c r="P71" s="8">
        <v>117.86199999999999</v>
      </c>
      <c r="Q71" s="8">
        <v>362</v>
      </c>
      <c r="R71" s="8">
        <v>49.96</v>
      </c>
      <c r="S71" s="8">
        <v>303.04000000000002</v>
      </c>
      <c r="T71" s="8">
        <v>1097</v>
      </c>
      <c r="U71" s="8">
        <v>0</v>
      </c>
      <c r="V71" s="8">
        <v>0</v>
      </c>
      <c r="W71" s="8">
        <v>0</v>
      </c>
      <c r="X71" s="8">
        <v>1097</v>
      </c>
      <c r="Y71" s="8">
        <v>0</v>
      </c>
      <c r="Z71" s="2"/>
      <c r="AA71" s="8">
        <v>66</v>
      </c>
      <c r="AB71" s="8">
        <v>117.5</v>
      </c>
      <c r="AC71" s="8">
        <v>118.238</v>
      </c>
      <c r="AD71" s="8">
        <v>738</v>
      </c>
      <c r="AE71" s="8">
        <v>49.94</v>
      </c>
      <c r="AF71" s="8">
        <v>303.04000000000002</v>
      </c>
      <c r="AG71" s="8">
        <v>2683.72</v>
      </c>
      <c r="AH71" s="8">
        <v>0</v>
      </c>
      <c r="AI71" s="8">
        <v>0</v>
      </c>
      <c r="AJ71" s="8">
        <v>0</v>
      </c>
      <c r="AK71" s="8">
        <v>2683.72</v>
      </c>
      <c r="AL71" s="8">
        <v>0</v>
      </c>
      <c r="AM71" s="2"/>
      <c r="AN71" s="8">
        <v>66</v>
      </c>
      <c r="AO71" s="8">
        <v>117.5</v>
      </c>
      <c r="AP71" s="8">
        <v>118.834</v>
      </c>
      <c r="AQ71" s="8">
        <v>1334</v>
      </c>
      <c r="AR71" s="8">
        <v>49.98</v>
      </c>
      <c r="AS71" s="8">
        <v>303.04000000000002</v>
      </c>
      <c r="AT71" s="8">
        <v>4042.55</v>
      </c>
      <c r="AU71" s="8">
        <v>0</v>
      </c>
      <c r="AV71" s="8">
        <v>0</v>
      </c>
      <c r="AW71" s="8">
        <v>0</v>
      </c>
      <c r="AX71" s="8">
        <v>4042.55</v>
      </c>
      <c r="AY71" s="8">
        <v>0</v>
      </c>
      <c r="AZ71" s="2"/>
      <c r="BA71" s="8">
        <v>66</v>
      </c>
      <c r="BB71" s="8">
        <v>117.5</v>
      </c>
      <c r="BC71" s="8">
        <v>118.108</v>
      </c>
      <c r="BD71" s="8">
        <v>608</v>
      </c>
      <c r="BE71" s="8">
        <v>50</v>
      </c>
      <c r="BF71" s="8">
        <v>303.04000000000002</v>
      </c>
      <c r="BG71" s="8">
        <v>1842.48</v>
      </c>
      <c r="BH71" s="8">
        <v>0</v>
      </c>
      <c r="BI71" s="8">
        <v>0</v>
      </c>
      <c r="BJ71" s="8">
        <v>0</v>
      </c>
      <c r="BK71" s="8">
        <v>1842.48</v>
      </c>
      <c r="BL71" s="8">
        <v>0</v>
      </c>
      <c r="BM71" s="2"/>
      <c r="BN71" s="8">
        <v>66</v>
      </c>
      <c r="BO71" s="8">
        <v>117.5</v>
      </c>
      <c r="BP71" s="8">
        <v>118.375</v>
      </c>
      <c r="BQ71" s="8">
        <v>875</v>
      </c>
      <c r="BR71" s="8">
        <v>50.01</v>
      </c>
      <c r="BS71" s="8">
        <v>303.04000000000002</v>
      </c>
      <c r="BT71" s="8">
        <v>2651.6</v>
      </c>
      <c r="BU71" s="8">
        <v>0</v>
      </c>
      <c r="BV71" s="8">
        <v>0</v>
      </c>
      <c r="BW71" s="8">
        <v>0</v>
      </c>
      <c r="BX71" s="8">
        <v>2651.6</v>
      </c>
      <c r="BY71" s="8">
        <v>0</v>
      </c>
      <c r="BZ71" s="2"/>
      <c r="CA71" s="8">
        <v>66</v>
      </c>
      <c r="CB71" s="8">
        <v>117.5</v>
      </c>
      <c r="CC71" s="8">
        <v>118.627</v>
      </c>
      <c r="CD71" s="8">
        <v>1127</v>
      </c>
      <c r="CE71" s="8">
        <v>49.98</v>
      </c>
      <c r="CF71" s="8">
        <v>303.04000000000002</v>
      </c>
      <c r="CG71" s="8">
        <v>3415.26</v>
      </c>
      <c r="CH71" s="8">
        <v>0</v>
      </c>
      <c r="CI71" s="8">
        <v>0</v>
      </c>
      <c r="CJ71" s="8">
        <v>0</v>
      </c>
      <c r="CK71" s="8">
        <v>3415.26</v>
      </c>
      <c r="CL71" s="8">
        <v>0</v>
      </c>
    </row>
    <row r="72" spans="1:90" x14ac:dyDescent="0.2">
      <c r="A72" s="8">
        <v>67</v>
      </c>
      <c r="B72" s="8">
        <v>117.5</v>
      </c>
      <c r="C72" s="8">
        <v>117.879</v>
      </c>
      <c r="D72" s="8">
        <v>379</v>
      </c>
      <c r="E72" s="8">
        <v>49.98</v>
      </c>
      <c r="F72" s="8">
        <v>303.04000000000002</v>
      </c>
      <c r="G72" s="8">
        <v>1148.52</v>
      </c>
      <c r="H72" s="8">
        <v>0</v>
      </c>
      <c r="I72" s="8">
        <v>0</v>
      </c>
      <c r="J72" s="8">
        <v>0</v>
      </c>
      <c r="K72" s="8">
        <v>1148.52</v>
      </c>
      <c r="L72" s="8">
        <v>0</v>
      </c>
      <c r="M72" s="2"/>
      <c r="N72" s="8">
        <v>67</v>
      </c>
      <c r="O72" s="8">
        <v>117.5</v>
      </c>
      <c r="P72" s="8">
        <v>117.664</v>
      </c>
      <c r="Q72" s="8">
        <v>164</v>
      </c>
      <c r="R72" s="8">
        <v>49.95</v>
      </c>
      <c r="S72" s="8">
        <v>303.04000000000002</v>
      </c>
      <c r="T72" s="8">
        <v>496.99</v>
      </c>
      <c r="U72" s="8">
        <v>0</v>
      </c>
      <c r="V72" s="8">
        <v>0</v>
      </c>
      <c r="W72" s="8">
        <v>0</v>
      </c>
      <c r="X72" s="8">
        <v>496.99</v>
      </c>
      <c r="Y72" s="8">
        <v>0</v>
      </c>
      <c r="Z72" s="2"/>
      <c r="AA72" s="8">
        <v>67</v>
      </c>
      <c r="AB72" s="8">
        <v>117.5</v>
      </c>
      <c r="AC72" s="8">
        <v>118.723</v>
      </c>
      <c r="AD72" s="8">
        <v>1223</v>
      </c>
      <c r="AE72" s="8">
        <v>49.89</v>
      </c>
      <c r="AF72" s="8">
        <v>303.04000000000002</v>
      </c>
      <c r="AG72" s="8">
        <v>5559.27</v>
      </c>
      <c r="AH72" s="8">
        <v>0</v>
      </c>
      <c r="AI72" s="8">
        <v>0</v>
      </c>
      <c r="AJ72" s="8">
        <v>0</v>
      </c>
      <c r="AK72" s="8">
        <v>5559.27</v>
      </c>
      <c r="AL72" s="8">
        <v>0</v>
      </c>
      <c r="AM72" s="2"/>
      <c r="AN72" s="8">
        <v>67</v>
      </c>
      <c r="AO72" s="8">
        <v>117.5</v>
      </c>
      <c r="AP72" s="8">
        <v>118.554</v>
      </c>
      <c r="AQ72" s="8">
        <v>1054</v>
      </c>
      <c r="AR72" s="8">
        <v>49.96</v>
      </c>
      <c r="AS72" s="8">
        <v>303.04000000000002</v>
      </c>
      <c r="AT72" s="8">
        <v>3194.04</v>
      </c>
      <c r="AU72" s="8">
        <v>0</v>
      </c>
      <c r="AV72" s="8">
        <v>0</v>
      </c>
      <c r="AW72" s="8">
        <v>0</v>
      </c>
      <c r="AX72" s="8">
        <v>3194.04</v>
      </c>
      <c r="AY72" s="8">
        <v>0</v>
      </c>
      <c r="AZ72" s="2"/>
      <c r="BA72" s="8">
        <v>67</v>
      </c>
      <c r="BB72" s="8">
        <v>117.5</v>
      </c>
      <c r="BC72" s="8">
        <v>118.735</v>
      </c>
      <c r="BD72" s="8">
        <v>1235</v>
      </c>
      <c r="BE72" s="8">
        <v>50</v>
      </c>
      <c r="BF72" s="8">
        <v>303.04000000000002</v>
      </c>
      <c r="BG72" s="8">
        <v>3742.54</v>
      </c>
      <c r="BH72" s="8">
        <v>0</v>
      </c>
      <c r="BI72" s="8">
        <v>0</v>
      </c>
      <c r="BJ72" s="8">
        <v>0</v>
      </c>
      <c r="BK72" s="8">
        <v>3742.54</v>
      </c>
      <c r="BL72" s="8">
        <v>0</v>
      </c>
      <c r="BM72" s="2"/>
      <c r="BN72" s="8">
        <v>67</v>
      </c>
      <c r="BO72" s="8">
        <v>117.5</v>
      </c>
      <c r="BP72" s="8">
        <v>118.96899999999999</v>
      </c>
      <c r="BQ72" s="8">
        <v>1469</v>
      </c>
      <c r="BR72" s="8">
        <v>49.98</v>
      </c>
      <c r="BS72" s="8">
        <v>303.04000000000002</v>
      </c>
      <c r="BT72" s="8">
        <v>4451.66</v>
      </c>
      <c r="BU72" s="8">
        <v>0</v>
      </c>
      <c r="BV72" s="8">
        <v>0</v>
      </c>
      <c r="BW72" s="8">
        <v>0</v>
      </c>
      <c r="BX72" s="8">
        <v>4451.66</v>
      </c>
      <c r="BY72" s="8">
        <v>0</v>
      </c>
      <c r="BZ72" s="2"/>
      <c r="CA72" s="8">
        <v>67</v>
      </c>
      <c r="CB72" s="8">
        <v>117.5</v>
      </c>
      <c r="CC72" s="8">
        <v>118.879</v>
      </c>
      <c r="CD72" s="8">
        <v>1379</v>
      </c>
      <c r="CE72" s="8">
        <v>50.05</v>
      </c>
      <c r="CF72" s="8">
        <v>303.04000000000002</v>
      </c>
      <c r="CG72" s="8">
        <v>0</v>
      </c>
      <c r="CH72" s="8">
        <v>0</v>
      </c>
      <c r="CI72" s="8">
        <v>0</v>
      </c>
      <c r="CJ72" s="8">
        <v>0</v>
      </c>
      <c r="CK72" s="8">
        <v>0</v>
      </c>
      <c r="CL72" s="8">
        <v>0</v>
      </c>
    </row>
    <row r="73" spans="1:90" x14ac:dyDescent="0.2">
      <c r="A73" s="8">
        <v>68</v>
      </c>
      <c r="B73" s="8">
        <v>117.5</v>
      </c>
      <c r="C73" s="8">
        <v>118.23699999999999</v>
      </c>
      <c r="D73" s="8">
        <v>737</v>
      </c>
      <c r="E73" s="8">
        <v>50.01</v>
      </c>
      <c r="F73" s="8">
        <v>303.04000000000002</v>
      </c>
      <c r="G73" s="8">
        <v>2233.4</v>
      </c>
      <c r="H73" s="8">
        <v>0</v>
      </c>
      <c r="I73" s="8">
        <v>0</v>
      </c>
      <c r="J73" s="8">
        <v>0</v>
      </c>
      <c r="K73" s="8">
        <v>2233.4</v>
      </c>
      <c r="L73" s="8">
        <v>0</v>
      </c>
      <c r="M73" s="2"/>
      <c r="N73" s="8">
        <v>68</v>
      </c>
      <c r="O73" s="8">
        <v>117.5</v>
      </c>
      <c r="P73" s="8">
        <v>118.35599999999999</v>
      </c>
      <c r="Q73" s="8">
        <v>856</v>
      </c>
      <c r="R73" s="8">
        <v>50</v>
      </c>
      <c r="S73" s="8">
        <v>303.04000000000002</v>
      </c>
      <c r="T73" s="8">
        <v>2594.02</v>
      </c>
      <c r="U73" s="8">
        <v>0</v>
      </c>
      <c r="V73" s="8">
        <v>0</v>
      </c>
      <c r="W73" s="8">
        <v>0</v>
      </c>
      <c r="X73" s="8">
        <v>2594.02</v>
      </c>
      <c r="Y73" s="8">
        <v>0</v>
      </c>
      <c r="Z73" s="2"/>
      <c r="AA73" s="8">
        <v>68</v>
      </c>
      <c r="AB73" s="8">
        <v>117.5</v>
      </c>
      <c r="AC73" s="8">
        <v>118.163</v>
      </c>
      <c r="AD73" s="8">
        <v>663</v>
      </c>
      <c r="AE73" s="8">
        <v>49.94</v>
      </c>
      <c r="AF73" s="8">
        <v>303.04000000000002</v>
      </c>
      <c r="AG73" s="8">
        <v>2410.9899999999998</v>
      </c>
      <c r="AH73" s="8">
        <v>0</v>
      </c>
      <c r="AI73" s="8">
        <v>0</v>
      </c>
      <c r="AJ73" s="8">
        <v>0</v>
      </c>
      <c r="AK73" s="8">
        <v>2410.9899999999998</v>
      </c>
      <c r="AL73" s="8">
        <v>0</v>
      </c>
      <c r="AM73" s="2"/>
      <c r="AN73" s="8">
        <v>68</v>
      </c>
      <c r="AO73" s="8">
        <v>117.5</v>
      </c>
      <c r="AP73" s="8">
        <v>118.52800000000001</v>
      </c>
      <c r="AQ73" s="8">
        <v>1028</v>
      </c>
      <c r="AR73" s="8">
        <v>49.96</v>
      </c>
      <c r="AS73" s="8">
        <v>303.04000000000002</v>
      </c>
      <c r="AT73" s="8">
        <v>3115.25</v>
      </c>
      <c r="AU73" s="8">
        <v>0</v>
      </c>
      <c r="AV73" s="8">
        <v>0</v>
      </c>
      <c r="AW73" s="8">
        <v>0</v>
      </c>
      <c r="AX73" s="8">
        <v>3115.25</v>
      </c>
      <c r="AY73" s="8">
        <v>0</v>
      </c>
      <c r="AZ73" s="2"/>
      <c r="BA73" s="8">
        <v>68</v>
      </c>
      <c r="BB73" s="8">
        <v>117.5</v>
      </c>
      <c r="BC73" s="8">
        <v>118.61</v>
      </c>
      <c r="BD73" s="8">
        <v>1110</v>
      </c>
      <c r="BE73" s="8">
        <v>49.99</v>
      </c>
      <c r="BF73" s="8">
        <v>303.04000000000002</v>
      </c>
      <c r="BG73" s="8">
        <v>3363.74</v>
      </c>
      <c r="BH73" s="8">
        <v>0</v>
      </c>
      <c r="BI73" s="8">
        <v>0</v>
      </c>
      <c r="BJ73" s="8">
        <v>0</v>
      </c>
      <c r="BK73" s="8">
        <v>3363.74</v>
      </c>
      <c r="BL73" s="8">
        <v>0</v>
      </c>
      <c r="BM73" s="2"/>
      <c r="BN73" s="8">
        <v>68</v>
      </c>
      <c r="BO73" s="8">
        <v>117.5</v>
      </c>
      <c r="BP73" s="8">
        <v>118.571</v>
      </c>
      <c r="BQ73" s="8">
        <v>1071</v>
      </c>
      <c r="BR73" s="8">
        <v>49.99</v>
      </c>
      <c r="BS73" s="8">
        <v>303.04000000000002</v>
      </c>
      <c r="BT73" s="8">
        <v>3245.56</v>
      </c>
      <c r="BU73" s="8">
        <v>0</v>
      </c>
      <c r="BV73" s="8">
        <v>0</v>
      </c>
      <c r="BW73" s="8">
        <v>0</v>
      </c>
      <c r="BX73" s="8">
        <v>3245.56</v>
      </c>
      <c r="BY73" s="8">
        <v>0</v>
      </c>
      <c r="BZ73" s="2"/>
      <c r="CA73" s="8">
        <v>68</v>
      </c>
      <c r="CB73" s="8">
        <v>117.5</v>
      </c>
      <c r="CC73" s="8">
        <v>118.029</v>
      </c>
      <c r="CD73" s="8">
        <v>529</v>
      </c>
      <c r="CE73" s="8">
        <v>50</v>
      </c>
      <c r="CF73" s="8">
        <v>303.04000000000002</v>
      </c>
      <c r="CG73" s="8">
        <v>1603.08</v>
      </c>
      <c r="CH73" s="8">
        <v>0</v>
      </c>
      <c r="CI73" s="8">
        <v>0</v>
      </c>
      <c r="CJ73" s="8">
        <v>0</v>
      </c>
      <c r="CK73" s="8">
        <v>1603.08</v>
      </c>
      <c r="CL73" s="8">
        <v>0</v>
      </c>
    </row>
    <row r="74" spans="1:90" x14ac:dyDescent="0.2">
      <c r="A74" s="8">
        <v>69</v>
      </c>
      <c r="B74" s="8">
        <v>117.5</v>
      </c>
      <c r="C74" s="8">
        <v>117.898</v>
      </c>
      <c r="D74" s="8">
        <v>398</v>
      </c>
      <c r="E74" s="8">
        <v>50.12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116.254</v>
      </c>
      <c r="P74" s="8">
        <v>118.127</v>
      </c>
      <c r="Q74" s="8">
        <v>1873</v>
      </c>
      <c r="R74" s="8">
        <v>50.06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117.5</v>
      </c>
      <c r="AC74" s="8">
        <v>118.44199999999999</v>
      </c>
      <c r="AD74" s="8">
        <v>942</v>
      </c>
      <c r="AE74" s="8">
        <v>50.01</v>
      </c>
      <c r="AF74" s="8">
        <v>303.04000000000002</v>
      </c>
      <c r="AG74" s="8">
        <v>2854.64</v>
      </c>
      <c r="AH74" s="8">
        <v>0</v>
      </c>
      <c r="AI74" s="8">
        <v>0</v>
      </c>
      <c r="AJ74" s="8">
        <v>0</v>
      </c>
      <c r="AK74" s="8">
        <v>2854.64</v>
      </c>
      <c r="AL74" s="8">
        <v>0</v>
      </c>
      <c r="AM74" s="2"/>
      <c r="AN74" s="8">
        <v>69</v>
      </c>
      <c r="AO74" s="8">
        <v>117.5</v>
      </c>
      <c r="AP74" s="8">
        <v>118.629</v>
      </c>
      <c r="AQ74" s="8">
        <v>1129</v>
      </c>
      <c r="AR74" s="8">
        <v>50.02</v>
      </c>
      <c r="AS74" s="8">
        <v>303.04000000000002</v>
      </c>
      <c r="AT74" s="8">
        <v>3421.32</v>
      </c>
      <c r="AU74" s="8">
        <v>0</v>
      </c>
      <c r="AV74" s="8">
        <v>0</v>
      </c>
      <c r="AW74" s="8">
        <v>0</v>
      </c>
      <c r="AX74" s="8">
        <v>3421.32</v>
      </c>
      <c r="AY74" s="8">
        <v>0</v>
      </c>
      <c r="AZ74" s="2"/>
      <c r="BA74" s="8">
        <v>69</v>
      </c>
      <c r="BB74" s="8">
        <v>117.5</v>
      </c>
      <c r="BC74" s="8">
        <v>117.929</v>
      </c>
      <c r="BD74" s="8">
        <v>429</v>
      </c>
      <c r="BE74" s="8">
        <v>50.02</v>
      </c>
      <c r="BF74" s="8">
        <v>303.04000000000002</v>
      </c>
      <c r="BG74" s="8">
        <v>1300.04</v>
      </c>
      <c r="BH74" s="8">
        <v>0</v>
      </c>
      <c r="BI74" s="8">
        <v>0</v>
      </c>
      <c r="BJ74" s="8">
        <v>0</v>
      </c>
      <c r="BK74" s="8">
        <v>1300.04</v>
      </c>
      <c r="BL74" s="8">
        <v>0</v>
      </c>
      <c r="BM74" s="2"/>
      <c r="BN74" s="8">
        <v>69</v>
      </c>
      <c r="BO74" s="8">
        <v>117.5</v>
      </c>
      <c r="BP74" s="8">
        <v>118.762</v>
      </c>
      <c r="BQ74" s="8">
        <v>1262</v>
      </c>
      <c r="BR74" s="8">
        <v>50.02</v>
      </c>
      <c r="BS74" s="8">
        <v>303.04000000000002</v>
      </c>
      <c r="BT74" s="8">
        <v>3824.36</v>
      </c>
      <c r="BU74" s="8">
        <v>0</v>
      </c>
      <c r="BV74" s="8">
        <v>0</v>
      </c>
      <c r="BW74" s="8">
        <v>0</v>
      </c>
      <c r="BX74" s="8">
        <v>3824.36</v>
      </c>
      <c r="BY74" s="8">
        <v>0</v>
      </c>
      <c r="BZ74" s="2"/>
      <c r="CA74" s="8">
        <v>69</v>
      </c>
      <c r="CB74" s="8">
        <v>117.5</v>
      </c>
      <c r="CC74" s="8">
        <v>117.861</v>
      </c>
      <c r="CD74" s="8">
        <v>361</v>
      </c>
      <c r="CE74" s="8">
        <v>50.05</v>
      </c>
      <c r="CF74" s="8">
        <v>303.04000000000002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</row>
    <row r="75" spans="1:90" x14ac:dyDescent="0.2">
      <c r="A75" s="8">
        <v>70</v>
      </c>
      <c r="B75" s="8">
        <v>117.5</v>
      </c>
      <c r="C75" s="8">
        <v>117.881</v>
      </c>
      <c r="D75" s="8">
        <v>381</v>
      </c>
      <c r="E75" s="8">
        <v>50.03</v>
      </c>
      <c r="F75" s="8">
        <v>303.04000000000002</v>
      </c>
      <c r="G75" s="8">
        <v>1154.58</v>
      </c>
      <c r="H75" s="8">
        <v>0</v>
      </c>
      <c r="I75" s="8">
        <v>0</v>
      </c>
      <c r="J75" s="8">
        <v>0</v>
      </c>
      <c r="K75" s="8">
        <v>1154.58</v>
      </c>
      <c r="L75" s="8">
        <v>0</v>
      </c>
      <c r="M75" s="2"/>
      <c r="N75" s="8">
        <v>70</v>
      </c>
      <c r="O75" s="8">
        <v>116.256</v>
      </c>
      <c r="P75" s="8">
        <v>118.393</v>
      </c>
      <c r="Q75" s="8">
        <v>2137</v>
      </c>
      <c r="R75" s="8">
        <v>50.07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117.5</v>
      </c>
      <c r="AC75" s="8">
        <v>118.41500000000001</v>
      </c>
      <c r="AD75" s="8">
        <v>915</v>
      </c>
      <c r="AE75" s="8">
        <v>49.96</v>
      </c>
      <c r="AF75" s="8">
        <v>303.04000000000002</v>
      </c>
      <c r="AG75" s="8">
        <v>2772.82</v>
      </c>
      <c r="AH75" s="8">
        <v>0</v>
      </c>
      <c r="AI75" s="8">
        <v>0</v>
      </c>
      <c r="AJ75" s="8">
        <v>0</v>
      </c>
      <c r="AK75" s="8">
        <v>2772.82</v>
      </c>
      <c r="AL75" s="8">
        <v>0</v>
      </c>
      <c r="AM75" s="2"/>
      <c r="AN75" s="8">
        <v>70</v>
      </c>
      <c r="AO75" s="8">
        <v>117.5</v>
      </c>
      <c r="AP75" s="8">
        <v>118.557</v>
      </c>
      <c r="AQ75" s="8">
        <v>1057</v>
      </c>
      <c r="AR75" s="8">
        <v>49.99</v>
      </c>
      <c r="AS75" s="8">
        <v>303.04000000000002</v>
      </c>
      <c r="AT75" s="8">
        <v>3203.13</v>
      </c>
      <c r="AU75" s="8">
        <v>0</v>
      </c>
      <c r="AV75" s="8">
        <v>0</v>
      </c>
      <c r="AW75" s="8">
        <v>0</v>
      </c>
      <c r="AX75" s="8">
        <v>3203.13</v>
      </c>
      <c r="AY75" s="8">
        <v>0</v>
      </c>
      <c r="AZ75" s="2"/>
      <c r="BA75" s="8">
        <v>70</v>
      </c>
      <c r="BB75" s="8">
        <v>117.5</v>
      </c>
      <c r="BC75" s="8">
        <v>118.548</v>
      </c>
      <c r="BD75" s="8">
        <v>1048</v>
      </c>
      <c r="BE75" s="8">
        <v>49.99</v>
      </c>
      <c r="BF75" s="8">
        <v>303.04000000000002</v>
      </c>
      <c r="BG75" s="8">
        <v>3175.86</v>
      </c>
      <c r="BH75" s="8">
        <v>0</v>
      </c>
      <c r="BI75" s="8">
        <v>0</v>
      </c>
      <c r="BJ75" s="8">
        <v>0</v>
      </c>
      <c r="BK75" s="8">
        <v>3175.86</v>
      </c>
      <c r="BL75" s="8">
        <v>0</v>
      </c>
      <c r="BM75" s="2"/>
      <c r="BN75" s="8">
        <v>70</v>
      </c>
      <c r="BO75" s="8">
        <v>117.5</v>
      </c>
      <c r="BP75" s="8">
        <v>119.07299999999999</v>
      </c>
      <c r="BQ75" s="8">
        <v>1573</v>
      </c>
      <c r="BR75" s="8">
        <v>50</v>
      </c>
      <c r="BS75" s="8">
        <v>303.04000000000002</v>
      </c>
      <c r="BT75" s="8">
        <v>4766.82</v>
      </c>
      <c r="BU75" s="8">
        <v>0</v>
      </c>
      <c r="BV75" s="8">
        <v>0</v>
      </c>
      <c r="BW75" s="8">
        <v>0</v>
      </c>
      <c r="BX75" s="8">
        <v>4766.82</v>
      </c>
      <c r="BY75" s="8">
        <v>0</v>
      </c>
      <c r="BZ75" s="2"/>
      <c r="CA75" s="8">
        <v>70</v>
      </c>
      <c r="CB75" s="8">
        <v>117.5</v>
      </c>
      <c r="CC75" s="8">
        <v>117.913</v>
      </c>
      <c r="CD75" s="8">
        <v>413</v>
      </c>
      <c r="CE75" s="8">
        <v>50.01</v>
      </c>
      <c r="CF75" s="8">
        <v>303.04000000000002</v>
      </c>
      <c r="CG75" s="8">
        <v>1251.56</v>
      </c>
      <c r="CH75" s="8">
        <v>0</v>
      </c>
      <c r="CI75" s="8">
        <v>0</v>
      </c>
      <c r="CJ75" s="8">
        <v>0</v>
      </c>
      <c r="CK75" s="8">
        <v>1251.56</v>
      </c>
      <c r="CL75" s="8">
        <v>0</v>
      </c>
    </row>
    <row r="76" spans="1:90" x14ac:dyDescent="0.2">
      <c r="A76" s="8">
        <v>71</v>
      </c>
      <c r="B76" s="8">
        <v>117.5</v>
      </c>
      <c r="C76" s="8">
        <v>118.03100000000001</v>
      </c>
      <c r="D76" s="8">
        <v>531</v>
      </c>
      <c r="E76" s="8">
        <v>50.09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117.5</v>
      </c>
      <c r="P76" s="8">
        <v>118.486</v>
      </c>
      <c r="Q76" s="8">
        <v>986</v>
      </c>
      <c r="R76" s="8">
        <v>50.09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117.5</v>
      </c>
      <c r="AC76" s="8">
        <v>118.236</v>
      </c>
      <c r="AD76" s="8">
        <v>736</v>
      </c>
      <c r="AE76" s="8">
        <v>50</v>
      </c>
      <c r="AF76" s="8">
        <v>303.04000000000002</v>
      </c>
      <c r="AG76" s="8">
        <v>2230.37</v>
      </c>
      <c r="AH76" s="8">
        <v>0</v>
      </c>
      <c r="AI76" s="8">
        <v>0</v>
      </c>
      <c r="AJ76" s="8">
        <v>0</v>
      </c>
      <c r="AK76" s="8">
        <v>2230.37</v>
      </c>
      <c r="AL76" s="8">
        <v>0</v>
      </c>
      <c r="AM76" s="2"/>
      <c r="AN76" s="8">
        <v>71</v>
      </c>
      <c r="AO76" s="8">
        <v>117.5</v>
      </c>
      <c r="AP76" s="8">
        <v>118.544</v>
      </c>
      <c r="AQ76" s="8">
        <v>1044</v>
      </c>
      <c r="AR76" s="8">
        <v>50.01</v>
      </c>
      <c r="AS76" s="8">
        <v>303.04000000000002</v>
      </c>
      <c r="AT76" s="8">
        <v>3163.74</v>
      </c>
      <c r="AU76" s="8">
        <v>0</v>
      </c>
      <c r="AV76" s="8">
        <v>0</v>
      </c>
      <c r="AW76" s="8">
        <v>0</v>
      </c>
      <c r="AX76" s="8">
        <v>3163.74</v>
      </c>
      <c r="AY76" s="8">
        <v>0</v>
      </c>
      <c r="AZ76" s="2"/>
      <c r="BA76" s="8">
        <v>71</v>
      </c>
      <c r="BB76" s="8">
        <v>117.5</v>
      </c>
      <c r="BC76" s="8">
        <v>118.99</v>
      </c>
      <c r="BD76" s="8">
        <v>1490</v>
      </c>
      <c r="BE76" s="8">
        <v>49.96</v>
      </c>
      <c r="BF76" s="8">
        <v>303.04000000000002</v>
      </c>
      <c r="BG76" s="8">
        <v>4515.3</v>
      </c>
      <c r="BH76" s="8">
        <v>0</v>
      </c>
      <c r="BI76" s="8">
        <v>0</v>
      </c>
      <c r="BJ76" s="8">
        <v>0</v>
      </c>
      <c r="BK76" s="8">
        <v>4515.3</v>
      </c>
      <c r="BL76" s="8">
        <v>0</v>
      </c>
      <c r="BM76" s="2"/>
      <c r="BN76" s="8">
        <v>71</v>
      </c>
      <c r="BO76" s="8">
        <v>117.5</v>
      </c>
      <c r="BP76" s="8">
        <v>119.297</v>
      </c>
      <c r="BQ76" s="8">
        <v>1797</v>
      </c>
      <c r="BR76" s="8">
        <v>50</v>
      </c>
      <c r="BS76" s="8">
        <v>303.04000000000002</v>
      </c>
      <c r="BT76" s="8">
        <v>5445.63</v>
      </c>
      <c r="BU76" s="8">
        <v>0</v>
      </c>
      <c r="BV76" s="8">
        <v>0</v>
      </c>
      <c r="BW76" s="8">
        <v>0</v>
      </c>
      <c r="BX76" s="8">
        <v>5445.63</v>
      </c>
      <c r="BY76" s="8">
        <v>0</v>
      </c>
      <c r="BZ76" s="2"/>
      <c r="CA76" s="8">
        <v>71</v>
      </c>
      <c r="CB76" s="8">
        <v>110.675</v>
      </c>
      <c r="CC76" s="8">
        <v>113.312</v>
      </c>
      <c r="CD76" s="8">
        <v>2637</v>
      </c>
      <c r="CE76" s="8">
        <v>50.03</v>
      </c>
      <c r="CF76" s="8">
        <v>303.04000000000002</v>
      </c>
      <c r="CG76" s="8">
        <v>7991.16</v>
      </c>
      <c r="CH76" s="8">
        <v>0</v>
      </c>
      <c r="CI76" s="8">
        <v>0</v>
      </c>
      <c r="CJ76" s="8">
        <v>0</v>
      </c>
      <c r="CK76" s="8">
        <v>7991.16</v>
      </c>
      <c r="CL76" s="8">
        <v>0</v>
      </c>
    </row>
    <row r="77" spans="1:90" x14ac:dyDescent="0.2">
      <c r="A77" s="8">
        <v>72</v>
      </c>
      <c r="B77" s="8">
        <v>117.5</v>
      </c>
      <c r="C77" s="8">
        <v>118.16500000000001</v>
      </c>
      <c r="D77" s="8">
        <v>665</v>
      </c>
      <c r="E77" s="8">
        <v>50.02</v>
      </c>
      <c r="F77" s="8">
        <v>303.04000000000002</v>
      </c>
      <c r="G77" s="8">
        <v>2015.22</v>
      </c>
      <c r="H77" s="8">
        <v>0</v>
      </c>
      <c r="I77" s="8">
        <v>0</v>
      </c>
      <c r="J77" s="8">
        <v>0</v>
      </c>
      <c r="K77" s="8">
        <v>2015.22</v>
      </c>
      <c r="L77" s="8">
        <v>0</v>
      </c>
      <c r="M77" s="2"/>
      <c r="N77" s="8">
        <v>72</v>
      </c>
      <c r="O77" s="8">
        <v>117.5</v>
      </c>
      <c r="P77" s="8">
        <v>118.66</v>
      </c>
      <c r="Q77" s="8">
        <v>1160</v>
      </c>
      <c r="R77" s="8">
        <v>50.05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8">
        <v>72</v>
      </c>
      <c r="AB77" s="8">
        <v>117.5</v>
      </c>
      <c r="AC77" s="8">
        <v>118.60299999999999</v>
      </c>
      <c r="AD77" s="8">
        <v>1103</v>
      </c>
      <c r="AE77" s="8">
        <v>49.99</v>
      </c>
      <c r="AF77" s="8">
        <v>303.04000000000002</v>
      </c>
      <c r="AG77" s="8">
        <v>3342.53</v>
      </c>
      <c r="AH77" s="8">
        <v>0</v>
      </c>
      <c r="AI77" s="8">
        <v>0</v>
      </c>
      <c r="AJ77" s="8">
        <v>0</v>
      </c>
      <c r="AK77" s="8">
        <v>3342.53</v>
      </c>
      <c r="AL77" s="8">
        <v>0</v>
      </c>
      <c r="AM77" s="2"/>
      <c r="AN77" s="8">
        <v>72</v>
      </c>
      <c r="AO77" s="8">
        <v>117.5</v>
      </c>
      <c r="AP77" s="8">
        <v>118.69199999999999</v>
      </c>
      <c r="AQ77" s="8">
        <v>1192</v>
      </c>
      <c r="AR77" s="8">
        <v>49.98</v>
      </c>
      <c r="AS77" s="8">
        <v>303.04000000000002</v>
      </c>
      <c r="AT77" s="8">
        <v>3612.24</v>
      </c>
      <c r="AU77" s="8">
        <v>0</v>
      </c>
      <c r="AV77" s="8">
        <v>0</v>
      </c>
      <c r="AW77" s="8">
        <v>0</v>
      </c>
      <c r="AX77" s="8">
        <v>3612.24</v>
      </c>
      <c r="AY77" s="8">
        <v>0</v>
      </c>
      <c r="AZ77" s="2"/>
      <c r="BA77" s="8">
        <v>72</v>
      </c>
      <c r="BB77" s="8">
        <v>117.5</v>
      </c>
      <c r="BC77" s="8">
        <v>118.81699999999999</v>
      </c>
      <c r="BD77" s="8">
        <v>1317</v>
      </c>
      <c r="BE77" s="8">
        <v>49.95</v>
      </c>
      <c r="BF77" s="8">
        <v>303.04000000000002</v>
      </c>
      <c r="BG77" s="8">
        <v>3991.04</v>
      </c>
      <c r="BH77" s="8">
        <v>0</v>
      </c>
      <c r="BI77" s="8">
        <v>0</v>
      </c>
      <c r="BJ77" s="8">
        <v>0</v>
      </c>
      <c r="BK77" s="8">
        <v>3991.04</v>
      </c>
      <c r="BL77" s="8">
        <v>0</v>
      </c>
      <c r="BM77" s="2"/>
      <c r="BN77" s="8">
        <v>72</v>
      </c>
      <c r="BO77" s="8">
        <v>117.5</v>
      </c>
      <c r="BP77" s="8">
        <v>118.645</v>
      </c>
      <c r="BQ77" s="8">
        <v>1145</v>
      </c>
      <c r="BR77" s="8">
        <v>50</v>
      </c>
      <c r="BS77" s="8">
        <v>303.04000000000002</v>
      </c>
      <c r="BT77" s="8">
        <v>3469.81</v>
      </c>
      <c r="BU77" s="8">
        <v>0</v>
      </c>
      <c r="BV77" s="8">
        <v>0</v>
      </c>
      <c r="BW77" s="8">
        <v>0</v>
      </c>
      <c r="BX77" s="8">
        <v>3469.81</v>
      </c>
      <c r="BY77" s="8">
        <v>0</v>
      </c>
      <c r="BZ77" s="2"/>
      <c r="CA77" s="8">
        <v>72</v>
      </c>
      <c r="CB77" s="8">
        <v>97.025000000000006</v>
      </c>
      <c r="CC77" s="8">
        <v>104.56100000000001</v>
      </c>
      <c r="CD77" s="8">
        <v>7536</v>
      </c>
      <c r="CE77" s="8">
        <v>50.04</v>
      </c>
      <c r="CF77" s="8">
        <v>303.04000000000002</v>
      </c>
      <c r="CG77" s="8">
        <v>11418.55</v>
      </c>
      <c r="CH77" s="8">
        <v>0</v>
      </c>
      <c r="CI77" s="8">
        <v>0</v>
      </c>
      <c r="CJ77" s="8">
        <v>0</v>
      </c>
      <c r="CK77" s="8">
        <v>11418.55</v>
      </c>
      <c r="CL77" s="8">
        <v>0</v>
      </c>
    </row>
    <row r="78" spans="1:90" x14ac:dyDescent="0.2">
      <c r="A78" s="8">
        <v>73</v>
      </c>
      <c r="B78" s="8">
        <v>117.5</v>
      </c>
      <c r="C78" s="8">
        <v>117.973</v>
      </c>
      <c r="D78" s="8">
        <v>473</v>
      </c>
      <c r="E78" s="8">
        <v>50.02</v>
      </c>
      <c r="F78" s="8">
        <v>303.04000000000002</v>
      </c>
      <c r="G78" s="8">
        <v>1433.38</v>
      </c>
      <c r="H78" s="8">
        <v>0</v>
      </c>
      <c r="I78" s="8">
        <v>0</v>
      </c>
      <c r="J78" s="8">
        <v>0</v>
      </c>
      <c r="K78" s="8">
        <v>1433.38</v>
      </c>
      <c r="L78" s="8">
        <v>0</v>
      </c>
      <c r="M78" s="2"/>
      <c r="N78" s="8">
        <v>73</v>
      </c>
      <c r="O78" s="8">
        <v>117.5</v>
      </c>
      <c r="P78" s="8">
        <v>118.004</v>
      </c>
      <c r="Q78" s="8">
        <v>504</v>
      </c>
      <c r="R78" s="8">
        <v>50.11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117.5</v>
      </c>
      <c r="AC78" s="8">
        <v>118.482</v>
      </c>
      <c r="AD78" s="8">
        <v>982</v>
      </c>
      <c r="AE78" s="8">
        <v>50.04</v>
      </c>
      <c r="AF78" s="8">
        <v>303.04000000000002</v>
      </c>
      <c r="AG78" s="8">
        <v>1487.93</v>
      </c>
      <c r="AH78" s="8">
        <v>0</v>
      </c>
      <c r="AI78" s="8">
        <v>0</v>
      </c>
      <c r="AJ78" s="8">
        <v>0</v>
      </c>
      <c r="AK78" s="8">
        <v>1487.93</v>
      </c>
      <c r="AL78" s="8">
        <v>0</v>
      </c>
      <c r="AM78" s="2"/>
      <c r="AN78" s="8">
        <v>73</v>
      </c>
      <c r="AO78" s="8">
        <v>117.5</v>
      </c>
      <c r="AP78" s="8">
        <v>118.083</v>
      </c>
      <c r="AQ78" s="8">
        <v>583</v>
      </c>
      <c r="AR78" s="8">
        <v>50.03</v>
      </c>
      <c r="AS78" s="8">
        <v>303.04000000000002</v>
      </c>
      <c r="AT78" s="8">
        <v>1766.72</v>
      </c>
      <c r="AU78" s="8">
        <v>0</v>
      </c>
      <c r="AV78" s="8">
        <v>0</v>
      </c>
      <c r="AW78" s="8">
        <v>0</v>
      </c>
      <c r="AX78" s="8">
        <v>1766.72</v>
      </c>
      <c r="AY78" s="8">
        <v>0</v>
      </c>
      <c r="AZ78" s="2"/>
      <c r="BA78" s="8">
        <v>73</v>
      </c>
      <c r="BB78" s="8">
        <v>117.5</v>
      </c>
      <c r="BC78" s="8">
        <v>117.85899999999999</v>
      </c>
      <c r="BD78" s="8">
        <v>359</v>
      </c>
      <c r="BE78" s="8">
        <v>50.04</v>
      </c>
      <c r="BF78" s="8">
        <v>303.04000000000002</v>
      </c>
      <c r="BG78" s="8">
        <v>543.96</v>
      </c>
      <c r="BH78" s="8">
        <v>0</v>
      </c>
      <c r="BI78" s="8">
        <v>0</v>
      </c>
      <c r="BJ78" s="8">
        <v>0</v>
      </c>
      <c r="BK78" s="8">
        <v>543.96</v>
      </c>
      <c r="BL78" s="8">
        <v>0</v>
      </c>
      <c r="BM78" s="2"/>
      <c r="BN78" s="8">
        <v>73</v>
      </c>
      <c r="BO78" s="8">
        <v>117.5</v>
      </c>
      <c r="BP78" s="8">
        <v>119.095</v>
      </c>
      <c r="BQ78" s="8">
        <v>1595</v>
      </c>
      <c r="BR78" s="8">
        <v>50.05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103.85</v>
      </c>
      <c r="CC78" s="8">
        <v>109.974</v>
      </c>
      <c r="CD78" s="8">
        <v>6124</v>
      </c>
      <c r="CE78" s="8">
        <v>50.15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117.5</v>
      </c>
      <c r="C79" s="8">
        <v>117.78400000000001</v>
      </c>
      <c r="D79" s="8">
        <v>284</v>
      </c>
      <c r="E79" s="8">
        <v>50.01</v>
      </c>
      <c r="F79" s="8">
        <v>303.04000000000002</v>
      </c>
      <c r="G79" s="8">
        <v>860.63</v>
      </c>
      <c r="H79" s="8">
        <v>0</v>
      </c>
      <c r="I79" s="8">
        <v>0</v>
      </c>
      <c r="J79" s="8">
        <v>0</v>
      </c>
      <c r="K79" s="8">
        <v>860.63</v>
      </c>
      <c r="L79" s="8">
        <v>0</v>
      </c>
      <c r="M79" s="2"/>
      <c r="N79" s="8">
        <v>74</v>
      </c>
      <c r="O79" s="8">
        <v>117.5</v>
      </c>
      <c r="P79" s="8">
        <v>118.40900000000001</v>
      </c>
      <c r="Q79" s="8">
        <v>909</v>
      </c>
      <c r="R79" s="8">
        <v>50.05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117.5</v>
      </c>
      <c r="AC79" s="8">
        <v>117.93899999999999</v>
      </c>
      <c r="AD79" s="8">
        <v>439</v>
      </c>
      <c r="AE79" s="8">
        <v>50.01</v>
      </c>
      <c r="AF79" s="8">
        <v>303.04000000000002</v>
      </c>
      <c r="AG79" s="8">
        <v>1330.35</v>
      </c>
      <c r="AH79" s="8">
        <v>0</v>
      </c>
      <c r="AI79" s="8">
        <v>0</v>
      </c>
      <c r="AJ79" s="8">
        <v>0</v>
      </c>
      <c r="AK79" s="8">
        <v>1330.35</v>
      </c>
      <c r="AL79" s="8">
        <v>0</v>
      </c>
      <c r="AM79" s="2"/>
      <c r="AN79" s="8">
        <v>74</v>
      </c>
      <c r="AO79" s="8">
        <v>117.5</v>
      </c>
      <c r="AP79" s="8">
        <v>118.23699999999999</v>
      </c>
      <c r="AQ79" s="8">
        <v>737</v>
      </c>
      <c r="AR79" s="8">
        <v>50</v>
      </c>
      <c r="AS79" s="8">
        <v>303.04000000000002</v>
      </c>
      <c r="AT79" s="8">
        <v>2233.4</v>
      </c>
      <c r="AU79" s="8">
        <v>0</v>
      </c>
      <c r="AV79" s="8">
        <v>0</v>
      </c>
      <c r="AW79" s="8">
        <v>0</v>
      </c>
      <c r="AX79" s="8">
        <v>2233.4</v>
      </c>
      <c r="AY79" s="8">
        <v>0</v>
      </c>
      <c r="AZ79" s="2"/>
      <c r="BA79" s="8">
        <v>74</v>
      </c>
      <c r="BB79" s="8">
        <v>117.5</v>
      </c>
      <c r="BC79" s="8">
        <v>119.224</v>
      </c>
      <c r="BD79" s="8">
        <v>1724</v>
      </c>
      <c r="BE79" s="8">
        <v>50.01</v>
      </c>
      <c r="BF79" s="8">
        <v>303.04000000000002</v>
      </c>
      <c r="BG79" s="8">
        <v>5224.41</v>
      </c>
      <c r="BH79" s="8">
        <v>0</v>
      </c>
      <c r="BI79" s="8">
        <v>0</v>
      </c>
      <c r="BJ79" s="8">
        <v>0</v>
      </c>
      <c r="BK79" s="8">
        <v>5224.41</v>
      </c>
      <c r="BL79" s="8">
        <v>0</v>
      </c>
      <c r="BM79" s="2"/>
      <c r="BN79" s="8">
        <v>74</v>
      </c>
      <c r="BO79" s="8">
        <v>117.5</v>
      </c>
      <c r="BP79" s="8">
        <v>118.771</v>
      </c>
      <c r="BQ79" s="8">
        <v>1271</v>
      </c>
      <c r="BR79" s="8">
        <v>50.01</v>
      </c>
      <c r="BS79" s="8">
        <v>303.04000000000002</v>
      </c>
      <c r="BT79" s="8">
        <v>3851.64</v>
      </c>
      <c r="BU79" s="8">
        <v>0</v>
      </c>
      <c r="BV79" s="8">
        <v>0</v>
      </c>
      <c r="BW79" s="8">
        <v>0</v>
      </c>
      <c r="BX79" s="8">
        <v>3851.64</v>
      </c>
      <c r="BY79" s="8">
        <v>0</v>
      </c>
      <c r="BZ79" s="2"/>
      <c r="CA79" s="8">
        <v>74</v>
      </c>
      <c r="CB79" s="8">
        <v>117.5</v>
      </c>
      <c r="CC79" s="8">
        <v>118.508</v>
      </c>
      <c r="CD79" s="8">
        <v>1008</v>
      </c>
      <c r="CE79" s="8">
        <v>50.11</v>
      </c>
      <c r="CF79" s="8">
        <v>303.04000000000002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</row>
    <row r="80" spans="1:90" x14ac:dyDescent="0.2">
      <c r="A80" s="8">
        <v>75</v>
      </c>
      <c r="B80" s="8">
        <v>117.5</v>
      </c>
      <c r="C80" s="8">
        <v>117.913</v>
      </c>
      <c r="D80" s="8">
        <v>413</v>
      </c>
      <c r="E80" s="8">
        <v>50.05</v>
      </c>
      <c r="F80" s="8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8">
        <v>75</v>
      </c>
      <c r="O80" s="8">
        <v>117.5</v>
      </c>
      <c r="P80" s="8">
        <v>118.245</v>
      </c>
      <c r="Q80" s="8">
        <v>745</v>
      </c>
      <c r="R80" s="8">
        <v>50.08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117.5</v>
      </c>
      <c r="AC80" s="8">
        <v>118.313</v>
      </c>
      <c r="AD80" s="8">
        <v>813</v>
      </c>
      <c r="AE80" s="8">
        <v>50.04</v>
      </c>
      <c r="AF80" s="8">
        <v>303.04000000000002</v>
      </c>
      <c r="AG80" s="8">
        <v>1231.8599999999999</v>
      </c>
      <c r="AH80" s="8">
        <v>0</v>
      </c>
      <c r="AI80" s="8">
        <v>0</v>
      </c>
      <c r="AJ80" s="8">
        <v>0</v>
      </c>
      <c r="AK80" s="8">
        <v>1231.8599999999999</v>
      </c>
      <c r="AL80" s="8">
        <v>0</v>
      </c>
      <c r="AM80" s="2"/>
      <c r="AN80" s="8">
        <v>75</v>
      </c>
      <c r="AO80" s="8">
        <v>117.5</v>
      </c>
      <c r="AP80" s="8">
        <v>118.345</v>
      </c>
      <c r="AQ80" s="8">
        <v>845</v>
      </c>
      <c r="AR80" s="8">
        <v>50.02</v>
      </c>
      <c r="AS80" s="8">
        <v>303.04000000000002</v>
      </c>
      <c r="AT80" s="8">
        <v>2560.69</v>
      </c>
      <c r="AU80" s="8">
        <v>0</v>
      </c>
      <c r="AV80" s="8">
        <v>0</v>
      </c>
      <c r="AW80" s="8">
        <v>0</v>
      </c>
      <c r="AX80" s="8">
        <v>2560.69</v>
      </c>
      <c r="AY80" s="8">
        <v>0</v>
      </c>
      <c r="AZ80" s="2"/>
      <c r="BA80" s="8">
        <v>75</v>
      </c>
      <c r="BB80" s="8">
        <v>117.5</v>
      </c>
      <c r="BC80" s="8">
        <v>117.994</v>
      </c>
      <c r="BD80" s="8">
        <v>494</v>
      </c>
      <c r="BE80" s="8">
        <v>50.05</v>
      </c>
      <c r="BF80" s="8">
        <v>303.04000000000002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2"/>
      <c r="BN80" s="8">
        <v>75</v>
      </c>
      <c r="BO80" s="8">
        <v>117.5</v>
      </c>
      <c r="BP80" s="8">
        <v>119.123</v>
      </c>
      <c r="BQ80" s="8">
        <v>1623</v>
      </c>
      <c r="BR80" s="8">
        <v>49.99</v>
      </c>
      <c r="BS80" s="8">
        <v>303.04000000000002</v>
      </c>
      <c r="BT80" s="8">
        <v>4918.34</v>
      </c>
      <c r="BU80" s="8">
        <v>0</v>
      </c>
      <c r="BV80" s="8">
        <v>0</v>
      </c>
      <c r="BW80" s="8">
        <v>0</v>
      </c>
      <c r="BX80" s="8">
        <v>4918.34</v>
      </c>
      <c r="BY80" s="8">
        <v>0</v>
      </c>
      <c r="BZ80" s="2"/>
      <c r="CA80" s="8">
        <v>75</v>
      </c>
      <c r="CB80" s="8">
        <v>117.5</v>
      </c>
      <c r="CC80" s="8">
        <v>118.795</v>
      </c>
      <c r="CD80" s="8">
        <v>1295</v>
      </c>
      <c r="CE80" s="8">
        <v>50.04</v>
      </c>
      <c r="CF80" s="8">
        <v>303.04000000000002</v>
      </c>
      <c r="CG80" s="8">
        <v>1962.18</v>
      </c>
      <c r="CH80" s="8">
        <v>0</v>
      </c>
      <c r="CI80" s="8">
        <v>0</v>
      </c>
      <c r="CJ80" s="8">
        <v>0</v>
      </c>
      <c r="CK80" s="8">
        <v>1962.18</v>
      </c>
      <c r="CL80" s="8">
        <v>0</v>
      </c>
    </row>
    <row r="81" spans="1:90" x14ac:dyDescent="0.2">
      <c r="A81" s="8">
        <v>76</v>
      </c>
      <c r="B81" s="8">
        <v>117.5</v>
      </c>
      <c r="C81" s="8">
        <v>118.226</v>
      </c>
      <c r="D81" s="8">
        <v>726</v>
      </c>
      <c r="E81" s="8">
        <v>50.03</v>
      </c>
      <c r="F81" s="8">
        <v>303.04000000000002</v>
      </c>
      <c r="G81" s="8">
        <v>2200.0700000000002</v>
      </c>
      <c r="H81" s="8">
        <v>0</v>
      </c>
      <c r="I81" s="8">
        <v>0</v>
      </c>
      <c r="J81" s="8">
        <v>0</v>
      </c>
      <c r="K81" s="8">
        <v>2200.0700000000002</v>
      </c>
      <c r="L81" s="8">
        <v>0</v>
      </c>
      <c r="M81" s="2"/>
      <c r="N81" s="8">
        <v>76</v>
      </c>
      <c r="O81" s="8">
        <v>117.5</v>
      </c>
      <c r="P81" s="8">
        <v>117.86</v>
      </c>
      <c r="Q81" s="8">
        <v>360</v>
      </c>
      <c r="R81" s="8">
        <v>50.04</v>
      </c>
      <c r="S81" s="8">
        <v>303.04000000000002</v>
      </c>
      <c r="T81" s="8">
        <v>545.47</v>
      </c>
      <c r="U81" s="8">
        <v>0</v>
      </c>
      <c r="V81" s="8">
        <v>0</v>
      </c>
      <c r="W81" s="8">
        <v>0</v>
      </c>
      <c r="X81" s="8">
        <v>545.47</v>
      </c>
      <c r="Y81" s="8">
        <v>0</v>
      </c>
      <c r="Z81" s="2"/>
      <c r="AA81" s="8">
        <v>76</v>
      </c>
      <c r="AB81" s="8">
        <v>117.5</v>
      </c>
      <c r="AC81" s="8">
        <v>118.107</v>
      </c>
      <c r="AD81" s="8">
        <v>607</v>
      </c>
      <c r="AE81" s="8">
        <v>50.01</v>
      </c>
      <c r="AF81" s="8">
        <v>303.04000000000002</v>
      </c>
      <c r="AG81" s="8">
        <v>1839.45</v>
      </c>
      <c r="AH81" s="8">
        <v>0</v>
      </c>
      <c r="AI81" s="8">
        <v>0</v>
      </c>
      <c r="AJ81" s="8">
        <v>0</v>
      </c>
      <c r="AK81" s="8">
        <v>1839.45</v>
      </c>
      <c r="AL81" s="8">
        <v>0</v>
      </c>
      <c r="AM81" s="2"/>
      <c r="AN81" s="8">
        <v>76</v>
      </c>
      <c r="AO81" s="8">
        <v>117.5</v>
      </c>
      <c r="AP81" s="8">
        <v>118.346</v>
      </c>
      <c r="AQ81" s="8">
        <v>846</v>
      </c>
      <c r="AR81" s="8">
        <v>50.01</v>
      </c>
      <c r="AS81" s="8">
        <v>303.04000000000002</v>
      </c>
      <c r="AT81" s="8">
        <v>2563.7199999999998</v>
      </c>
      <c r="AU81" s="8">
        <v>0</v>
      </c>
      <c r="AV81" s="8">
        <v>0</v>
      </c>
      <c r="AW81" s="8">
        <v>0</v>
      </c>
      <c r="AX81" s="8">
        <v>2563.7199999999998</v>
      </c>
      <c r="AY81" s="8">
        <v>0</v>
      </c>
      <c r="AZ81" s="2"/>
      <c r="BA81" s="8">
        <v>76</v>
      </c>
      <c r="BB81" s="8">
        <v>117.5</v>
      </c>
      <c r="BC81" s="8">
        <v>118.27200000000001</v>
      </c>
      <c r="BD81" s="8">
        <v>772</v>
      </c>
      <c r="BE81" s="8">
        <v>50.04</v>
      </c>
      <c r="BF81" s="8">
        <v>303.04000000000002</v>
      </c>
      <c r="BG81" s="8">
        <v>1169.73</v>
      </c>
      <c r="BH81" s="8">
        <v>0</v>
      </c>
      <c r="BI81" s="8">
        <v>0</v>
      </c>
      <c r="BJ81" s="8">
        <v>0</v>
      </c>
      <c r="BK81" s="8">
        <v>1169.73</v>
      </c>
      <c r="BL81" s="8">
        <v>0</v>
      </c>
      <c r="BM81" s="2"/>
      <c r="BN81" s="8">
        <v>76</v>
      </c>
      <c r="BO81" s="8">
        <v>117.5</v>
      </c>
      <c r="BP81" s="8">
        <v>119</v>
      </c>
      <c r="BQ81" s="8">
        <v>1500</v>
      </c>
      <c r="BR81" s="8">
        <v>49.92</v>
      </c>
      <c r="BS81" s="8">
        <v>303.04000000000002</v>
      </c>
      <c r="BT81" s="8">
        <v>5454.72</v>
      </c>
      <c r="BU81" s="8">
        <v>0</v>
      </c>
      <c r="BV81" s="8">
        <v>0</v>
      </c>
      <c r="BW81" s="8">
        <v>0</v>
      </c>
      <c r="BX81" s="8">
        <v>5454.72</v>
      </c>
      <c r="BY81" s="8">
        <v>0</v>
      </c>
      <c r="BZ81" s="2"/>
      <c r="CA81" s="8">
        <v>76</v>
      </c>
      <c r="CB81" s="8">
        <v>117.5</v>
      </c>
      <c r="CC81" s="8">
        <v>118.733</v>
      </c>
      <c r="CD81" s="8">
        <v>1233</v>
      </c>
      <c r="CE81" s="8">
        <v>50.04</v>
      </c>
      <c r="CF81" s="8">
        <v>303.04000000000002</v>
      </c>
      <c r="CG81" s="8">
        <v>1868.24</v>
      </c>
      <c r="CH81" s="8">
        <v>0</v>
      </c>
      <c r="CI81" s="8">
        <v>0</v>
      </c>
      <c r="CJ81" s="8">
        <v>0</v>
      </c>
      <c r="CK81" s="8">
        <v>1868.24</v>
      </c>
      <c r="CL81" s="8">
        <v>0</v>
      </c>
    </row>
    <row r="82" spans="1:90" x14ac:dyDescent="0.2">
      <c r="A82" s="8">
        <v>77</v>
      </c>
      <c r="B82" s="8">
        <v>117.5</v>
      </c>
      <c r="C82" s="8">
        <v>118</v>
      </c>
      <c r="D82" s="8">
        <v>500</v>
      </c>
      <c r="E82" s="8">
        <v>50</v>
      </c>
      <c r="F82" s="8">
        <v>303.04000000000002</v>
      </c>
      <c r="G82" s="8">
        <v>1515.2</v>
      </c>
      <c r="H82" s="8">
        <v>0</v>
      </c>
      <c r="I82" s="8">
        <v>0</v>
      </c>
      <c r="J82" s="8">
        <v>0</v>
      </c>
      <c r="K82" s="8">
        <v>1515.2</v>
      </c>
      <c r="L82" s="8">
        <v>0</v>
      </c>
      <c r="M82" s="2"/>
      <c r="N82" s="8">
        <v>77</v>
      </c>
      <c r="O82" s="8">
        <v>117.5</v>
      </c>
      <c r="P82" s="8">
        <v>117.742</v>
      </c>
      <c r="Q82" s="8">
        <v>242</v>
      </c>
      <c r="R82" s="8">
        <v>50.01</v>
      </c>
      <c r="S82" s="8">
        <v>303.04000000000002</v>
      </c>
      <c r="T82" s="8">
        <v>733.36</v>
      </c>
      <c r="U82" s="8">
        <v>0</v>
      </c>
      <c r="V82" s="8">
        <v>0</v>
      </c>
      <c r="W82" s="8">
        <v>0</v>
      </c>
      <c r="X82" s="8">
        <v>733.36</v>
      </c>
      <c r="Y82" s="8">
        <v>0</v>
      </c>
      <c r="Z82" s="2"/>
      <c r="AA82" s="8">
        <v>77</v>
      </c>
      <c r="AB82" s="8">
        <v>117.5</v>
      </c>
      <c r="AC82" s="8">
        <v>118.233</v>
      </c>
      <c r="AD82" s="8">
        <v>733</v>
      </c>
      <c r="AE82" s="8">
        <v>50.02</v>
      </c>
      <c r="AF82" s="8">
        <v>303.04000000000002</v>
      </c>
      <c r="AG82" s="8">
        <v>2221.2800000000002</v>
      </c>
      <c r="AH82" s="8">
        <v>0</v>
      </c>
      <c r="AI82" s="8">
        <v>0</v>
      </c>
      <c r="AJ82" s="8">
        <v>0</v>
      </c>
      <c r="AK82" s="8">
        <v>2221.2800000000002</v>
      </c>
      <c r="AL82" s="8">
        <v>0</v>
      </c>
      <c r="AM82" s="2"/>
      <c r="AN82" s="8">
        <v>77</v>
      </c>
      <c r="AO82" s="8">
        <v>117.5</v>
      </c>
      <c r="AP82" s="8">
        <v>118.32599999999999</v>
      </c>
      <c r="AQ82" s="8">
        <v>826</v>
      </c>
      <c r="AR82" s="8">
        <v>50</v>
      </c>
      <c r="AS82" s="8">
        <v>303.04000000000002</v>
      </c>
      <c r="AT82" s="8">
        <v>2503.11</v>
      </c>
      <c r="AU82" s="8">
        <v>0</v>
      </c>
      <c r="AV82" s="8">
        <v>0</v>
      </c>
      <c r="AW82" s="8">
        <v>0</v>
      </c>
      <c r="AX82" s="8">
        <v>2503.11</v>
      </c>
      <c r="AY82" s="8">
        <v>0</v>
      </c>
      <c r="AZ82" s="2"/>
      <c r="BA82" s="8">
        <v>77</v>
      </c>
      <c r="BB82" s="8">
        <v>117.5</v>
      </c>
      <c r="BC82" s="8">
        <v>118.718</v>
      </c>
      <c r="BD82" s="8">
        <v>1218</v>
      </c>
      <c r="BE82" s="8">
        <v>50.03</v>
      </c>
      <c r="BF82" s="8">
        <v>303.04000000000002</v>
      </c>
      <c r="BG82" s="8">
        <v>3691.03</v>
      </c>
      <c r="BH82" s="8">
        <v>0</v>
      </c>
      <c r="BI82" s="8">
        <v>0</v>
      </c>
      <c r="BJ82" s="8">
        <v>0</v>
      </c>
      <c r="BK82" s="8">
        <v>3691.03</v>
      </c>
      <c r="BL82" s="8">
        <v>0</v>
      </c>
      <c r="BM82" s="2"/>
      <c r="BN82" s="8">
        <v>77</v>
      </c>
      <c r="BO82" s="8">
        <v>117.5</v>
      </c>
      <c r="BP82" s="8">
        <v>118.93600000000001</v>
      </c>
      <c r="BQ82" s="8">
        <v>1436</v>
      </c>
      <c r="BR82" s="8">
        <v>49.89</v>
      </c>
      <c r="BS82" s="8">
        <v>303.04000000000002</v>
      </c>
      <c r="BT82" s="8">
        <v>6527.48</v>
      </c>
      <c r="BU82" s="8">
        <v>0</v>
      </c>
      <c r="BV82" s="8">
        <v>0</v>
      </c>
      <c r="BW82" s="8">
        <v>0</v>
      </c>
      <c r="BX82" s="8">
        <v>6527.48</v>
      </c>
      <c r="BY82" s="8">
        <v>0</v>
      </c>
      <c r="BZ82" s="2"/>
      <c r="CA82" s="8">
        <v>77</v>
      </c>
      <c r="CB82" s="8">
        <v>117.5</v>
      </c>
      <c r="CC82" s="8">
        <v>118.845</v>
      </c>
      <c r="CD82" s="8">
        <v>1345</v>
      </c>
      <c r="CE82" s="8">
        <v>50.05</v>
      </c>
      <c r="CF82" s="8">
        <v>303.04000000000002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</row>
    <row r="83" spans="1:90" x14ac:dyDescent="0.2">
      <c r="A83" s="8">
        <v>78</v>
      </c>
      <c r="B83" s="8">
        <v>117.5</v>
      </c>
      <c r="C83" s="8">
        <v>117.07299999999999</v>
      </c>
      <c r="D83" s="8">
        <v>-427</v>
      </c>
      <c r="E83" s="8">
        <v>50</v>
      </c>
      <c r="F83" s="8">
        <v>303.04000000000002</v>
      </c>
      <c r="G83" s="8">
        <v>-1293.98</v>
      </c>
      <c r="H83" s="8">
        <v>0</v>
      </c>
      <c r="I83" s="8">
        <v>0</v>
      </c>
      <c r="J83" s="8">
        <v>0</v>
      </c>
      <c r="K83" s="8">
        <v>-1293.98</v>
      </c>
      <c r="L83" s="8">
        <v>0</v>
      </c>
      <c r="M83" s="2"/>
      <c r="N83" s="8">
        <v>78</v>
      </c>
      <c r="O83" s="8">
        <v>117.5</v>
      </c>
      <c r="P83" s="8">
        <v>118.33799999999999</v>
      </c>
      <c r="Q83" s="8">
        <v>838</v>
      </c>
      <c r="R83" s="8">
        <v>50.02</v>
      </c>
      <c r="S83" s="8">
        <v>303.04000000000002</v>
      </c>
      <c r="T83" s="8">
        <v>2539.48</v>
      </c>
      <c r="U83" s="8">
        <v>0</v>
      </c>
      <c r="V83" s="8">
        <v>0</v>
      </c>
      <c r="W83" s="8">
        <v>0</v>
      </c>
      <c r="X83" s="8">
        <v>2539.48</v>
      </c>
      <c r="Y83" s="8">
        <v>0</v>
      </c>
      <c r="Z83" s="2"/>
      <c r="AA83" s="8">
        <v>78</v>
      </c>
      <c r="AB83" s="8">
        <v>117.5</v>
      </c>
      <c r="AC83" s="8">
        <v>118.048</v>
      </c>
      <c r="AD83" s="8">
        <v>548</v>
      </c>
      <c r="AE83" s="8">
        <v>49.99</v>
      </c>
      <c r="AF83" s="8">
        <v>303.04000000000002</v>
      </c>
      <c r="AG83" s="8">
        <v>1660.66</v>
      </c>
      <c r="AH83" s="8">
        <v>0</v>
      </c>
      <c r="AI83" s="8">
        <v>0</v>
      </c>
      <c r="AJ83" s="8">
        <v>0</v>
      </c>
      <c r="AK83" s="8">
        <v>1660.66</v>
      </c>
      <c r="AL83" s="8">
        <v>0</v>
      </c>
      <c r="AM83" s="2"/>
      <c r="AN83" s="8">
        <v>78</v>
      </c>
      <c r="AO83" s="8">
        <v>117.5</v>
      </c>
      <c r="AP83" s="8">
        <v>117.82299999999999</v>
      </c>
      <c r="AQ83" s="8">
        <v>323</v>
      </c>
      <c r="AR83" s="8">
        <v>49.98</v>
      </c>
      <c r="AS83" s="8">
        <v>303.04000000000002</v>
      </c>
      <c r="AT83" s="8">
        <v>978.82</v>
      </c>
      <c r="AU83" s="8">
        <v>0</v>
      </c>
      <c r="AV83" s="8">
        <v>0</v>
      </c>
      <c r="AW83" s="8">
        <v>0</v>
      </c>
      <c r="AX83" s="8">
        <v>978.82</v>
      </c>
      <c r="AY83" s="8">
        <v>0</v>
      </c>
      <c r="AZ83" s="2"/>
      <c r="BA83" s="8">
        <v>78</v>
      </c>
      <c r="BB83" s="8">
        <v>117.5</v>
      </c>
      <c r="BC83" s="8">
        <v>119.03100000000001</v>
      </c>
      <c r="BD83" s="8">
        <v>1531</v>
      </c>
      <c r="BE83" s="8">
        <v>50.02</v>
      </c>
      <c r="BF83" s="8">
        <v>303.04000000000002</v>
      </c>
      <c r="BG83" s="8">
        <v>4639.54</v>
      </c>
      <c r="BH83" s="8">
        <v>0</v>
      </c>
      <c r="BI83" s="8">
        <v>0</v>
      </c>
      <c r="BJ83" s="8">
        <v>0</v>
      </c>
      <c r="BK83" s="8">
        <v>4639.54</v>
      </c>
      <c r="BL83" s="8">
        <v>0</v>
      </c>
      <c r="BM83" s="2"/>
      <c r="BN83" s="8">
        <v>78</v>
      </c>
      <c r="BO83" s="8">
        <v>117.5</v>
      </c>
      <c r="BP83" s="8">
        <v>119.04900000000001</v>
      </c>
      <c r="BQ83" s="8">
        <v>1549</v>
      </c>
      <c r="BR83" s="8">
        <v>49.79</v>
      </c>
      <c r="BS83" s="8">
        <v>303.04000000000002</v>
      </c>
      <c r="BT83" s="8">
        <v>7041.13</v>
      </c>
      <c r="BU83" s="8">
        <v>0</v>
      </c>
      <c r="BV83" s="8">
        <v>0</v>
      </c>
      <c r="BW83" s="8">
        <v>0</v>
      </c>
      <c r="BX83" s="8">
        <v>7041.13</v>
      </c>
      <c r="BY83" s="8">
        <v>0</v>
      </c>
      <c r="BZ83" s="2"/>
      <c r="CA83" s="8">
        <v>78</v>
      </c>
      <c r="CB83" s="8">
        <v>117.5</v>
      </c>
      <c r="CC83" s="8">
        <v>118.46599999999999</v>
      </c>
      <c r="CD83" s="8">
        <v>966</v>
      </c>
      <c r="CE83" s="8">
        <v>50.01</v>
      </c>
      <c r="CF83" s="8">
        <v>303.04000000000002</v>
      </c>
      <c r="CG83" s="8">
        <v>2927.37</v>
      </c>
      <c r="CH83" s="8">
        <v>0</v>
      </c>
      <c r="CI83" s="8">
        <v>0</v>
      </c>
      <c r="CJ83" s="8">
        <v>0</v>
      </c>
      <c r="CK83" s="8">
        <v>2927.37</v>
      </c>
      <c r="CL83" s="8">
        <v>0</v>
      </c>
    </row>
    <row r="84" spans="1:90" x14ac:dyDescent="0.2">
      <c r="A84" s="8">
        <v>79</v>
      </c>
      <c r="B84" s="8">
        <v>117.5</v>
      </c>
      <c r="C84" s="8">
        <v>117.761</v>
      </c>
      <c r="D84" s="8">
        <v>261</v>
      </c>
      <c r="E84" s="8">
        <v>50.02</v>
      </c>
      <c r="F84" s="8">
        <v>303.04000000000002</v>
      </c>
      <c r="G84" s="8">
        <v>790.93</v>
      </c>
      <c r="H84" s="8">
        <v>0</v>
      </c>
      <c r="I84" s="8">
        <v>0</v>
      </c>
      <c r="J84" s="8">
        <v>0</v>
      </c>
      <c r="K84" s="8">
        <v>790.93</v>
      </c>
      <c r="L84" s="8">
        <v>0</v>
      </c>
      <c r="M84" s="2"/>
      <c r="N84" s="8">
        <v>79</v>
      </c>
      <c r="O84" s="8">
        <v>117.5</v>
      </c>
      <c r="P84" s="8">
        <v>117.893</v>
      </c>
      <c r="Q84" s="8">
        <v>393</v>
      </c>
      <c r="R84" s="8">
        <v>50</v>
      </c>
      <c r="S84" s="8">
        <v>303.04000000000002</v>
      </c>
      <c r="T84" s="8">
        <v>1190.95</v>
      </c>
      <c r="U84" s="8">
        <v>0</v>
      </c>
      <c r="V84" s="8">
        <v>0</v>
      </c>
      <c r="W84" s="8">
        <v>0</v>
      </c>
      <c r="X84" s="8">
        <v>1190.95</v>
      </c>
      <c r="Y84" s="8">
        <v>0</v>
      </c>
      <c r="Z84" s="2"/>
      <c r="AA84" s="8">
        <v>79</v>
      </c>
      <c r="AB84" s="8">
        <v>117.5</v>
      </c>
      <c r="AC84" s="8">
        <v>118.92400000000001</v>
      </c>
      <c r="AD84" s="8">
        <v>1424</v>
      </c>
      <c r="AE84" s="8">
        <v>50.02</v>
      </c>
      <c r="AF84" s="8">
        <v>303.04000000000002</v>
      </c>
      <c r="AG84" s="8">
        <v>4315.29</v>
      </c>
      <c r="AH84" s="8">
        <v>0</v>
      </c>
      <c r="AI84" s="8">
        <v>0</v>
      </c>
      <c r="AJ84" s="8">
        <v>0</v>
      </c>
      <c r="AK84" s="8">
        <v>4315.29</v>
      </c>
      <c r="AL84" s="8">
        <v>0</v>
      </c>
      <c r="AM84" s="2"/>
      <c r="AN84" s="8">
        <v>79</v>
      </c>
      <c r="AO84" s="8">
        <v>117.5</v>
      </c>
      <c r="AP84" s="8">
        <v>117.748</v>
      </c>
      <c r="AQ84" s="8">
        <v>248</v>
      </c>
      <c r="AR84" s="8">
        <v>49.92</v>
      </c>
      <c r="AS84" s="8">
        <v>303.04000000000002</v>
      </c>
      <c r="AT84" s="8">
        <v>901.85</v>
      </c>
      <c r="AU84" s="8">
        <v>0</v>
      </c>
      <c r="AV84" s="8">
        <v>0</v>
      </c>
      <c r="AW84" s="8">
        <v>0</v>
      </c>
      <c r="AX84" s="8">
        <v>901.85</v>
      </c>
      <c r="AY84" s="8">
        <v>0</v>
      </c>
      <c r="AZ84" s="2"/>
      <c r="BA84" s="8">
        <v>79</v>
      </c>
      <c r="BB84" s="8">
        <v>117.5</v>
      </c>
      <c r="BC84" s="8">
        <v>117.789</v>
      </c>
      <c r="BD84" s="8">
        <v>289</v>
      </c>
      <c r="BE84" s="8">
        <v>50.02</v>
      </c>
      <c r="BF84" s="8">
        <v>303.04000000000002</v>
      </c>
      <c r="BG84" s="8">
        <v>875.79</v>
      </c>
      <c r="BH84" s="8">
        <v>0</v>
      </c>
      <c r="BI84" s="8">
        <v>0</v>
      </c>
      <c r="BJ84" s="8">
        <v>0</v>
      </c>
      <c r="BK84" s="8">
        <v>875.79</v>
      </c>
      <c r="BL84" s="8">
        <v>0</v>
      </c>
      <c r="BM84" s="2"/>
      <c r="BN84" s="8">
        <v>79</v>
      </c>
      <c r="BO84" s="8">
        <v>117.5</v>
      </c>
      <c r="BP84" s="8">
        <v>118.98399999999999</v>
      </c>
      <c r="BQ84" s="8">
        <v>1484</v>
      </c>
      <c r="BR84" s="8">
        <v>50</v>
      </c>
      <c r="BS84" s="8">
        <v>303.04000000000002</v>
      </c>
      <c r="BT84" s="8">
        <v>4497.1099999999997</v>
      </c>
      <c r="BU84" s="8">
        <v>0</v>
      </c>
      <c r="BV84" s="8">
        <v>0</v>
      </c>
      <c r="BW84" s="8">
        <v>0</v>
      </c>
      <c r="BX84" s="8">
        <v>4497.1099999999997</v>
      </c>
      <c r="BY84" s="8">
        <v>0</v>
      </c>
      <c r="BZ84" s="2"/>
      <c r="CA84" s="8">
        <v>79</v>
      </c>
      <c r="CB84" s="8">
        <v>117.5</v>
      </c>
      <c r="CC84" s="8">
        <v>118.61799999999999</v>
      </c>
      <c r="CD84" s="8">
        <v>1118</v>
      </c>
      <c r="CE84" s="8">
        <v>50.02</v>
      </c>
      <c r="CF84" s="8">
        <v>303.04000000000002</v>
      </c>
      <c r="CG84" s="8">
        <v>3387.99</v>
      </c>
      <c r="CH84" s="8">
        <v>0</v>
      </c>
      <c r="CI84" s="8">
        <v>0</v>
      </c>
      <c r="CJ84" s="8">
        <v>0</v>
      </c>
      <c r="CK84" s="8">
        <v>3387.99</v>
      </c>
      <c r="CL84" s="8">
        <v>0</v>
      </c>
    </row>
    <row r="85" spans="1:90" x14ac:dyDescent="0.2">
      <c r="A85" s="8">
        <v>80</v>
      </c>
      <c r="B85" s="8">
        <v>117.5</v>
      </c>
      <c r="C85" s="8">
        <v>117.822</v>
      </c>
      <c r="D85" s="8">
        <v>322</v>
      </c>
      <c r="E85" s="8">
        <v>50.03</v>
      </c>
      <c r="F85" s="8">
        <v>303.04000000000002</v>
      </c>
      <c r="G85" s="8">
        <v>975.79</v>
      </c>
      <c r="H85" s="8">
        <v>0</v>
      </c>
      <c r="I85" s="8">
        <v>0</v>
      </c>
      <c r="J85" s="8">
        <v>0</v>
      </c>
      <c r="K85" s="8">
        <v>975.79</v>
      </c>
      <c r="L85" s="8">
        <v>0</v>
      </c>
      <c r="M85" s="2"/>
      <c r="N85" s="8">
        <v>80</v>
      </c>
      <c r="O85" s="8">
        <v>117.5</v>
      </c>
      <c r="P85" s="8">
        <v>118.379</v>
      </c>
      <c r="Q85" s="8">
        <v>879</v>
      </c>
      <c r="R85" s="8">
        <v>50.07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8">
        <v>80</v>
      </c>
      <c r="AB85" s="8">
        <v>117.5</v>
      </c>
      <c r="AC85" s="8">
        <v>118.63200000000001</v>
      </c>
      <c r="AD85" s="8">
        <v>1132</v>
      </c>
      <c r="AE85" s="8">
        <v>49.98</v>
      </c>
      <c r="AF85" s="8">
        <v>303.04000000000002</v>
      </c>
      <c r="AG85" s="8">
        <v>3430.41</v>
      </c>
      <c r="AH85" s="8">
        <v>0</v>
      </c>
      <c r="AI85" s="8">
        <v>0</v>
      </c>
      <c r="AJ85" s="8">
        <v>0</v>
      </c>
      <c r="AK85" s="8">
        <v>3430.41</v>
      </c>
      <c r="AL85" s="8">
        <v>0</v>
      </c>
      <c r="AM85" s="2"/>
      <c r="AN85" s="8">
        <v>80</v>
      </c>
      <c r="AO85" s="8">
        <v>117.5</v>
      </c>
      <c r="AP85" s="8">
        <v>118.357</v>
      </c>
      <c r="AQ85" s="8">
        <v>857</v>
      </c>
      <c r="AR85" s="8">
        <v>49.98</v>
      </c>
      <c r="AS85" s="8">
        <v>303.04000000000002</v>
      </c>
      <c r="AT85" s="8">
        <v>2597.0500000000002</v>
      </c>
      <c r="AU85" s="8">
        <v>0</v>
      </c>
      <c r="AV85" s="8">
        <v>0</v>
      </c>
      <c r="AW85" s="8">
        <v>0</v>
      </c>
      <c r="AX85" s="8">
        <v>2597.0500000000002</v>
      </c>
      <c r="AY85" s="8">
        <v>0</v>
      </c>
      <c r="AZ85" s="2"/>
      <c r="BA85" s="8">
        <v>80</v>
      </c>
      <c r="BB85" s="8">
        <v>117.5</v>
      </c>
      <c r="BC85" s="8">
        <v>118.55200000000001</v>
      </c>
      <c r="BD85" s="8">
        <v>1052</v>
      </c>
      <c r="BE85" s="8">
        <v>50.04</v>
      </c>
      <c r="BF85" s="8">
        <v>303.04000000000002</v>
      </c>
      <c r="BG85" s="8">
        <v>1593.99</v>
      </c>
      <c r="BH85" s="8">
        <v>0</v>
      </c>
      <c r="BI85" s="8">
        <v>0</v>
      </c>
      <c r="BJ85" s="8">
        <v>0</v>
      </c>
      <c r="BK85" s="8">
        <v>1593.99</v>
      </c>
      <c r="BL85" s="8">
        <v>0</v>
      </c>
      <c r="BM85" s="2"/>
      <c r="BN85" s="8">
        <v>80</v>
      </c>
      <c r="BO85" s="8">
        <v>117.5</v>
      </c>
      <c r="BP85" s="8">
        <v>118.452</v>
      </c>
      <c r="BQ85" s="8">
        <v>952</v>
      </c>
      <c r="BR85" s="8">
        <v>50.03</v>
      </c>
      <c r="BS85" s="8">
        <v>303.04000000000002</v>
      </c>
      <c r="BT85" s="8">
        <v>2884.94</v>
      </c>
      <c r="BU85" s="8">
        <v>0</v>
      </c>
      <c r="BV85" s="8">
        <v>0</v>
      </c>
      <c r="BW85" s="8">
        <v>0</v>
      </c>
      <c r="BX85" s="8">
        <v>2884.94</v>
      </c>
      <c r="BY85" s="8">
        <v>0</v>
      </c>
      <c r="BZ85" s="2"/>
      <c r="CA85" s="8">
        <v>80</v>
      </c>
      <c r="CB85" s="8">
        <v>117.5</v>
      </c>
      <c r="CC85" s="8">
        <v>118.11499999999999</v>
      </c>
      <c r="CD85" s="8">
        <v>615</v>
      </c>
      <c r="CE85" s="8">
        <v>50.01</v>
      </c>
      <c r="CF85" s="8">
        <v>303.04000000000002</v>
      </c>
      <c r="CG85" s="8">
        <v>1863.7</v>
      </c>
      <c r="CH85" s="8">
        <v>0</v>
      </c>
      <c r="CI85" s="8">
        <v>0</v>
      </c>
      <c r="CJ85" s="8">
        <v>0</v>
      </c>
      <c r="CK85" s="8">
        <v>1863.7</v>
      </c>
      <c r="CL85" s="8">
        <v>0</v>
      </c>
    </row>
    <row r="86" spans="1:90" x14ac:dyDescent="0.2">
      <c r="A86" s="8">
        <v>81</v>
      </c>
      <c r="B86" s="8">
        <v>117.5</v>
      </c>
      <c r="C86" s="8">
        <v>117.372</v>
      </c>
      <c r="D86" s="8">
        <v>-128</v>
      </c>
      <c r="E86" s="8">
        <v>50.02</v>
      </c>
      <c r="F86" s="8">
        <v>303.04000000000002</v>
      </c>
      <c r="G86" s="8">
        <v>-387.89</v>
      </c>
      <c r="H86" s="8">
        <v>0</v>
      </c>
      <c r="I86" s="8">
        <v>0</v>
      </c>
      <c r="J86" s="8">
        <v>0</v>
      </c>
      <c r="K86" s="8">
        <v>-387.89</v>
      </c>
      <c r="L86" s="8">
        <v>0</v>
      </c>
      <c r="M86" s="2"/>
      <c r="N86" s="8">
        <v>81</v>
      </c>
      <c r="O86" s="8">
        <v>117.5</v>
      </c>
      <c r="P86" s="8">
        <v>118.20399999999999</v>
      </c>
      <c r="Q86" s="8">
        <v>704</v>
      </c>
      <c r="R86" s="8">
        <v>50.08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117.5</v>
      </c>
      <c r="AC86" s="8">
        <v>118.777</v>
      </c>
      <c r="AD86" s="8">
        <v>1277</v>
      </c>
      <c r="AE86" s="8">
        <v>50.02</v>
      </c>
      <c r="AF86" s="8">
        <v>303.04000000000002</v>
      </c>
      <c r="AG86" s="8">
        <v>3869.82</v>
      </c>
      <c r="AH86" s="8">
        <v>0</v>
      </c>
      <c r="AI86" s="8">
        <v>0</v>
      </c>
      <c r="AJ86" s="8">
        <v>0</v>
      </c>
      <c r="AK86" s="8">
        <v>3869.82</v>
      </c>
      <c r="AL86" s="8">
        <v>0</v>
      </c>
      <c r="AM86" s="2"/>
      <c r="AN86" s="8">
        <v>81</v>
      </c>
      <c r="AO86" s="8">
        <v>117.5</v>
      </c>
      <c r="AP86" s="8">
        <v>117.812</v>
      </c>
      <c r="AQ86" s="8">
        <v>312</v>
      </c>
      <c r="AR86" s="8">
        <v>50.03</v>
      </c>
      <c r="AS86" s="8">
        <v>303.04000000000002</v>
      </c>
      <c r="AT86" s="8">
        <v>945.48</v>
      </c>
      <c r="AU86" s="8">
        <v>0</v>
      </c>
      <c r="AV86" s="8">
        <v>0</v>
      </c>
      <c r="AW86" s="8">
        <v>0</v>
      </c>
      <c r="AX86" s="8">
        <v>945.48</v>
      </c>
      <c r="AY86" s="8">
        <v>0</v>
      </c>
      <c r="AZ86" s="2"/>
      <c r="BA86" s="8">
        <v>81</v>
      </c>
      <c r="BB86" s="8">
        <v>117.5</v>
      </c>
      <c r="BC86" s="8">
        <v>118.258</v>
      </c>
      <c r="BD86" s="8">
        <v>758</v>
      </c>
      <c r="BE86" s="8">
        <v>50.08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8">
        <v>81</v>
      </c>
      <c r="BO86" s="8">
        <v>117.5</v>
      </c>
      <c r="BP86" s="8">
        <v>118.77800000000001</v>
      </c>
      <c r="BQ86" s="8">
        <v>1278</v>
      </c>
      <c r="BR86" s="8">
        <v>50.02</v>
      </c>
      <c r="BS86" s="8">
        <v>303.04000000000002</v>
      </c>
      <c r="BT86" s="8">
        <v>3872.85</v>
      </c>
      <c r="BU86" s="8">
        <v>0</v>
      </c>
      <c r="BV86" s="8">
        <v>0</v>
      </c>
      <c r="BW86" s="8">
        <v>0</v>
      </c>
      <c r="BX86" s="8">
        <v>3872.85</v>
      </c>
      <c r="BY86" s="8">
        <v>0</v>
      </c>
      <c r="BZ86" s="2"/>
      <c r="CA86" s="8">
        <v>81</v>
      </c>
      <c r="CB86" s="8">
        <v>117.5</v>
      </c>
      <c r="CC86" s="8">
        <v>117.71899999999999</v>
      </c>
      <c r="CD86" s="8">
        <v>219</v>
      </c>
      <c r="CE86" s="8">
        <v>50.02</v>
      </c>
      <c r="CF86" s="8">
        <v>303.04000000000002</v>
      </c>
      <c r="CG86" s="8">
        <v>663.66</v>
      </c>
      <c r="CH86" s="8">
        <v>0</v>
      </c>
      <c r="CI86" s="8">
        <v>0</v>
      </c>
      <c r="CJ86" s="8">
        <v>0</v>
      </c>
      <c r="CK86" s="8">
        <v>663.66</v>
      </c>
      <c r="CL86" s="8">
        <v>0</v>
      </c>
    </row>
    <row r="87" spans="1:90" x14ac:dyDescent="0.2">
      <c r="A87" s="8">
        <v>82</v>
      </c>
      <c r="B87" s="8">
        <v>117.5</v>
      </c>
      <c r="C87" s="8">
        <v>117.91</v>
      </c>
      <c r="D87" s="8">
        <v>410</v>
      </c>
      <c r="E87" s="8">
        <v>49.98</v>
      </c>
      <c r="F87" s="8">
        <v>303.04000000000002</v>
      </c>
      <c r="G87" s="8">
        <v>1242.46</v>
      </c>
      <c r="H87" s="8">
        <v>0</v>
      </c>
      <c r="I87" s="8">
        <v>0</v>
      </c>
      <c r="J87" s="8">
        <v>0</v>
      </c>
      <c r="K87" s="8">
        <v>1242.46</v>
      </c>
      <c r="L87" s="8">
        <v>0</v>
      </c>
      <c r="M87" s="2"/>
      <c r="N87" s="8">
        <v>82</v>
      </c>
      <c r="O87" s="8">
        <v>117.5</v>
      </c>
      <c r="P87" s="8">
        <v>118.82</v>
      </c>
      <c r="Q87" s="8">
        <v>1320</v>
      </c>
      <c r="R87" s="8">
        <v>50.05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117.5</v>
      </c>
      <c r="AC87" s="8">
        <v>118.56399999999999</v>
      </c>
      <c r="AD87" s="8">
        <v>1064</v>
      </c>
      <c r="AE87" s="8">
        <v>50.04</v>
      </c>
      <c r="AF87" s="8">
        <v>303.04000000000002</v>
      </c>
      <c r="AG87" s="8">
        <v>1612.17</v>
      </c>
      <c r="AH87" s="8">
        <v>0</v>
      </c>
      <c r="AI87" s="8">
        <v>0</v>
      </c>
      <c r="AJ87" s="8">
        <v>0</v>
      </c>
      <c r="AK87" s="8">
        <v>1612.17</v>
      </c>
      <c r="AL87" s="8">
        <v>0</v>
      </c>
      <c r="AM87" s="2"/>
      <c r="AN87" s="8">
        <v>82</v>
      </c>
      <c r="AO87" s="8">
        <v>117.5</v>
      </c>
      <c r="AP87" s="8">
        <v>118.376</v>
      </c>
      <c r="AQ87" s="8">
        <v>876</v>
      </c>
      <c r="AR87" s="8">
        <v>50.02</v>
      </c>
      <c r="AS87" s="8">
        <v>303.04000000000002</v>
      </c>
      <c r="AT87" s="8">
        <v>2654.63</v>
      </c>
      <c r="AU87" s="8">
        <v>0</v>
      </c>
      <c r="AV87" s="8">
        <v>0</v>
      </c>
      <c r="AW87" s="8">
        <v>0</v>
      </c>
      <c r="AX87" s="8">
        <v>2654.63</v>
      </c>
      <c r="AY87" s="8">
        <v>0</v>
      </c>
      <c r="AZ87" s="2"/>
      <c r="BA87" s="8">
        <v>82</v>
      </c>
      <c r="BB87" s="8">
        <v>117.5</v>
      </c>
      <c r="BC87" s="8">
        <v>118.74299999999999</v>
      </c>
      <c r="BD87" s="8">
        <v>1243</v>
      </c>
      <c r="BE87" s="8">
        <v>50.03</v>
      </c>
      <c r="BF87" s="8">
        <v>303.04000000000002</v>
      </c>
      <c r="BG87" s="8">
        <v>3766.79</v>
      </c>
      <c r="BH87" s="8">
        <v>0</v>
      </c>
      <c r="BI87" s="8">
        <v>0</v>
      </c>
      <c r="BJ87" s="8">
        <v>0</v>
      </c>
      <c r="BK87" s="8">
        <v>3766.79</v>
      </c>
      <c r="BL87" s="8">
        <v>0</v>
      </c>
      <c r="BM87" s="2"/>
      <c r="BN87" s="8">
        <v>82</v>
      </c>
      <c r="BO87" s="8">
        <v>117.5</v>
      </c>
      <c r="BP87" s="8">
        <v>118.31399999999999</v>
      </c>
      <c r="BQ87" s="8">
        <v>814</v>
      </c>
      <c r="BR87" s="8">
        <v>50.01</v>
      </c>
      <c r="BS87" s="8">
        <v>303.04000000000002</v>
      </c>
      <c r="BT87" s="8">
        <v>2466.75</v>
      </c>
      <c r="BU87" s="8">
        <v>0</v>
      </c>
      <c r="BV87" s="8">
        <v>0</v>
      </c>
      <c r="BW87" s="8">
        <v>0</v>
      </c>
      <c r="BX87" s="8">
        <v>2466.75</v>
      </c>
      <c r="BY87" s="8">
        <v>0</v>
      </c>
      <c r="BZ87" s="2"/>
      <c r="CA87" s="8">
        <v>82</v>
      </c>
      <c r="CB87" s="8">
        <v>117.5</v>
      </c>
      <c r="CC87" s="8">
        <v>117.471</v>
      </c>
      <c r="CD87" s="8">
        <v>-29</v>
      </c>
      <c r="CE87" s="8">
        <v>49.99</v>
      </c>
      <c r="CF87" s="8">
        <v>303.04000000000002</v>
      </c>
      <c r="CG87" s="8">
        <v>-87.88</v>
      </c>
      <c r="CH87" s="8">
        <v>0</v>
      </c>
      <c r="CI87" s="8">
        <v>0</v>
      </c>
      <c r="CJ87" s="8">
        <v>0</v>
      </c>
      <c r="CK87" s="8">
        <v>-87.88</v>
      </c>
      <c r="CL87" s="8">
        <v>0</v>
      </c>
    </row>
    <row r="88" spans="1:90" x14ac:dyDescent="0.2">
      <c r="A88" s="8">
        <v>83</v>
      </c>
      <c r="B88" s="8">
        <v>117.5</v>
      </c>
      <c r="C88" s="8">
        <v>118.136</v>
      </c>
      <c r="D88" s="8">
        <v>636</v>
      </c>
      <c r="E88" s="8">
        <v>49.97</v>
      </c>
      <c r="F88" s="8">
        <v>303.04000000000002</v>
      </c>
      <c r="G88" s="8">
        <v>1927.33</v>
      </c>
      <c r="H88" s="8">
        <v>0</v>
      </c>
      <c r="I88" s="8">
        <v>0</v>
      </c>
      <c r="J88" s="8">
        <v>0</v>
      </c>
      <c r="K88" s="8">
        <v>1927.33</v>
      </c>
      <c r="L88" s="8">
        <v>0</v>
      </c>
      <c r="M88" s="2"/>
      <c r="N88" s="8">
        <v>83</v>
      </c>
      <c r="O88" s="8">
        <v>117.5</v>
      </c>
      <c r="P88" s="8">
        <v>118.491</v>
      </c>
      <c r="Q88" s="8">
        <v>991</v>
      </c>
      <c r="R88" s="8">
        <v>50.05</v>
      </c>
      <c r="S88" s="8">
        <v>303.04000000000002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2"/>
      <c r="AA88" s="8">
        <v>83</v>
      </c>
      <c r="AB88" s="8">
        <v>117.5</v>
      </c>
      <c r="AC88" s="8">
        <v>118.73699999999999</v>
      </c>
      <c r="AD88" s="8">
        <v>1237</v>
      </c>
      <c r="AE88" s="8">
        <v>50.02</v>
      </c>
      <c r="AF88" s="8">
        <v>303.04000000000002</v>
      </c>
      <c r="AG88" s="8">
        <v>3748.6</v>
      </c>
      <c r="AH88" s="8">
        <v>0</v>
      </c>
      <c r="AI88" s="8">
        <v>0</v>
      </c>
      <c r="AJ88" s="8">
        <v>0</v>
      </c>
      <c r="AK88" s="8">
        <v>3748.6</v>
      </c>
      <c r="AL88" s="8">
        <v>0</v>
      </c>
      <c r="AM88" s="2"/>
      <c r="AN88" s="8">
        <v>83</v>
      </c>
      <c r="AO88" s="8">
        <v>117.5</v>
      </c>
      <c r="AP88" s="8">
        <v>118.617</v>
      </c>
      <c r="AQ88" s="8">
        <v>1117</v>
      </c>
      <c r="AR88" s="8">
        <v>49.99</v>
      </c>
      <c r="AS88" s="8">
        <v>303.04000000000002</v>
      </c>
      <c r="AT88" s="8">
        <v>3384.96</v>
      </c>
      <c r="AU88" s="8">
        <v>0</v>
      </c>
      <c r="AV88" s="8">
        <v>0</v>
      </c>
      <c r="AW88" s="8">
        <v>0</v>
      </c>
      <c r="AX88" s="8">
        <v>3384.96</v>
      </c>
      <c r="AY88" s="8">
        <v>0</v>
      </c>
      <c r="AZ88" s="2"/>
      <c r="BA88" s="8">
        <v>83</v>
      </c>
      <c r="BB88" s="8">
        <v>117.5</v>
      </c>
      <c r="BC88" s="8">
        <v>118.973</v>
      </c>
      <c r="BD88" s="8">
        <v>1473</v>
      </c>
      <c r="BE88" s="8">
        <v>50.01</v>
      </c>
      <c r="BF88" s="8">
        <v>303.04000000000002</v>
      </c>
      <c r="BG88" s="8">
        <v>4463.78</v>
      </c>
      <c r="BH88" s="8">
        <v>0</v>
      </c>
      <c r="BI88" s="8">
        <v>0</v>
      </c>
      <c r="BJ88" s="8">
        <v>0</v>
      </c>
      <c r="BK88" s="8">
        <v>4463.78</v>
      </c>
      <c r="BL88" s="8">
        <v>0</v>
      </c>
      <c r="BM88" s="2"/>
      <c r="BN88" s="8">
        <v>83</v>
      </c>
      <c r="BO88" s="8">
        <v>117.5</v>
      </c>
      <c r="BP88" s="8">
        <v>118.634</v>
      </c>
      <c r="BQ88" s="8">
        <v>1134</v>
      </c>
      <c r="BR88" s="8">
        <v>49.97</v>
      </c>
      <c r="BS88" s="8">
        <v>303.04000000000002</v>
      </c>
      <c r="BT88" s="8">
        <v>3436.47</v>
      </c>
      <c r="BU88" s="8">
        <v>0</v>
      </c>
      <c r="BV88" s="8">
        <v>0</v>
      </c>
      <c r="BW88" s="8">
        <v>0</v>
      </c>
      <c r="BX88" s="8">
        <v>3436.47</v>
      </c>
      <c r="BY88" s="8">
        <v>0</v>
      </c>
      <c r="BZ88" s="2"/>
      <c r="CA88" s="8">
        <v>83</v>
      </c>
      <c r="CB88" s="8">
        <v>117.5</v>
      </c>
      <c r="CC88" s="8">
        <v>118.09099999999999</v>
      </c>
      <c r="CD88" s="8">
        <v>591</v>
      </c>
      <c r="CE88" s="8">
        <v>49.99</v>
      </c>
      <c r="CF88" s="8">
        <v>303.04000000000002</v>
      </c>
      <c r="CG88" s="8">
        <v>1790.97</v>
      </c>
      <c r="CH88" s="8">
        <v>0</v>
      </c>
      <c r="CI88" s="8">
        <v>0</v>
      </c>
      <c r="CJ88" s="8">
        <v>0</v>
      </c>
      <c r="CK88" s="8">
        <v>1790.97</v>
      </c>
      <c r="CL88" s="8">
        <v>0</v>
      </c>
    </row>
    <row r="89" spans="1:90" x14ac:dyDescent="0.2">
      <c r="A89" s="8">
        <v>84</v>
      </c>
      <c r="B89" s="8">
        <v>117.5</v>
      </c>
      <c r="C89" s="8">
        <v>118.291</v>
      </c>
      <c r="D89" s="8">
        <v>791</v>
      </c>
      <c r="E89" s="8">
        <v>50.03</v>
      </c>
      <c r="F89" s="8">
        <v>303.04000000000002</v>
      </c>
      <c r="G89" s="8">
        <v>2397.0500000000002</v>
      </c>
      <c r="H89" s="8">
        <v>0</v>
      </c>
      <c r="I89" s="8">
        <v>0</v>
      </c>
      <c r="J89" s="8">
        <v>0</v>
      </c>
      <c r="K89" s="8">
        <v>2397.0500000000002</v>
      </c>
      <c r="L89" s="8">
        <v>0</v>
      </c>
      <c r="M89" s="2"/>
      <c r="N89" s="8">
        <v>84</v>
      </c>
      <c r="O89" s="8">
        <v>117.5</v>
      </c>
      <c r="P89" s="8">
        <v>118.562</v>
      </c>
      <c r="Q89" s="8">
        <v>1062</v>
      </c>
      <c r="R89" s="8">
        <v>50.06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117.5</v>
      </c>
      <c r="AC89" s="8">
        <v>118.86199999999999</v>
      </c>
      <c r="AD89" s="8">
        <v>1362</v>
      </c>
      <c r="AE89" s="8">
        <v>50.04</v>
      </c>
      <c r="AF89" s="8">
        <v>303.04000000000002</v>
      </c>
      <c r="AG89" s="8">
        <v>2063.6999999999998</v>
      </c>
      <c r="AH89" s="8">
        <v>0</v>
      </c>
      <c r="AI89" s="8">
        <v>0</v>
      </c>
      <c r="AJ89" s="8">
        <v>0</v>
      </c>
      <c r="AK89" s="8">
        <v>2063.6999999999998</v>
      </c>
      <c r="AL89" s="8">
        <v>0</v>
      </c>
      <c r="AM89" s="2"/>
      <c r="AN89" s="8">
        <v>84</v>
      </c>
      <c r="AO89" s="8">
        <v>117.5</v>
      </c>
      <c r="AP89" s="8">
        <v>118.59099999999999</v>
      </c>
      <c r="AQ89" s="8">
        <v>1091</v>
      </c>
      <c r="AR89" s="8">
        <v>50</v>
      </c>
      <c r="AS89" s="8">
        <v>303.04000000000002</v>
      </c>
      <c r="AT89" s="8">
        <v>3306.17</v>
      </c>
      <c r="AU89" s="8">
        <v>0</v>
      </c>
      <c r="AV89" s="8">
        <v>0</v>
      </c>
      <c r="AW89" s="8">
        <v>0</v>
      </c>
      <c r="AX89" s="8">
        <v>3306.17</v>
      </c>
      <c r="AY89" s="8">
        <v>0</v>
      </c>
      <c r="AZ89" s="2"/>
      <c r="BA89" s="8">
        <v>84</v>
      </c>
      <c r="BB89" s="8">
        <v>117.5</v>
      </c>
      <c r="BC89" s="8">
        <v>118.437</v>
      </c>
      <c r="BD89" s="8">
        <v>937</v>
      </c>
      <c r="BE89" s="8">
        <v>50.02</v>
      </c>
      <c r="BF89" s="8">
        <v>303.04000000000002</v>
      </c>
      <c r="BG89" s="8">
        <v>2839.48</v>
      </c>
      <c r="BH89" s="8">
        <v>0</v>
      </c>
      <c r="BI89" s="8">
        <v>0</v>
      </c>
      <c r="BJ89" s="8">
        <v>0</v>
      </c>
      <c r="BK89" s="8">
        <v>2839.48</v>
      </c>
      <c r="BL89" s="8">
        <v>0</v>
      </c>
      <c r="BM89" s="2"/>
      <c r="BN89" s="8">
        <v>84</v>
      </c>
      <c r="BO89" s="8">
        <v>117.5</v>
      </c>
      <c r="BP89" s="8">
        <v>118.584</v>
      </c>
      <c r="BQ89" s="8">
        <v>1084</v>
      </c>
      <c r="BR89" s="8">
        <v>49.98</v>
      </c>
      <c r="BS89" s="8">
        <v>303.04000000000002</v>
      </c>
      <c r="BT89" s="8">
        <v>3284.95</v>
      </c>
      <c r="BU89" s="8">
        <v>0</v>
      </c>
      <c r="BV89" s="8">
        <v>0</v>
      </c>
      <c r="BW89" s="8">
        <v>0</v>
      </c>
      <c r="BX89" s="8">
        <v>3284.95</v>
      </c>
      <c r="BY89" s="8">
        <v>0</v>
      </c>
      <c r="BZ89" s="2"/>
      <c r="CA89" s="8">
        <v>84</v>
      </c>
      <c r="CB89" s="8">
        <v>117.5</v>
      </c>
      <c r="CC89" s="8">
        <v>117.465</v>
      </c>
      <c r="CD89" s="8">
        <v>-35</v>
      </c>
      <c r="CE89" s="8">
        <v>50</v>
      </c>
      <c r="CF89" s="8">
        <v>303.04000000000002</v>
      </c>
      <c r="CG89" s="8">
        <v>-106.06</v>
      </c>
      <c r="CH89" s="8">
        <v>0</v>
      </c>
      <c r="CI89" s="8">
        <v>0</v>
      </c>
      <c r="CJ89" s="8">
        <v>0</v>
      </c>
      <c r="CK89" s="8">
        <v>-106.06</v>
      </c>
      <c r="CL89" s="8">
        <v>0</v>
      </c>
    </row>
    <row r="90" spans="1:90" x14ac:dyDescent="0.2">
      <c r="A90" s="8">
        <v>85</v>
      </c>
      <c r="B90" s="8">
        <v>117.5</v>
      </c>
      <c r="C90" s="8">
        <v>118.30800000000001</v>
      </c>
      <c r="D90" s="8">
        <v>808</v>
      </c>
      <c r="E90" s="8">
        <v>50.03</v>
      </c>
      <c r="F90" s="8">
        <v>303.04000000000002</v>
      </c>
      <c r="G90" s="8">
        <v>2448.56</v>
      </c>
      <c r="H90" s="8">
        <v>0</v>
      </c>
      <c r="I90" s="8">
        <v>0</v>
      </c>
      <c r="J90" s="8">
        <v>0</v>
      </c>
      <c r="K90" s="8">
        <v>2448.56</v>
      </c>
      <c r="L90" s="8">
        <v>0</v>
      </c>
      <c r="M90" s="2"/>
      <c r="N90" s="8">
        <v>85</v>
      </c>
      <c r="O90" s="8">
        <v>117.5</v>
      </c>
      <c r="P90" s="8">
        <v>118.334</v>
      </c>
      <c r="Q90" s="8">
        <v>834</v>
      </c>
      <c r="R90" s="8">
        <v>50.02</v>
      </c>
      <c r="S90" s="8">
        <v>303.04000000000002</v>
      </c>
      <c r="T90" s="8">
        <v>2527.35</v>
      </c>
      <c r="U90" s="8">
        <v>0</v>
      </c>
      <c r="V90" s="8">
        <v>0</v>
      </c>
      <c r="W90" s="8">
        <v>0</v>
      </c>
      <c r="X90" s="8">
        <v>2527.35</v>
      </c>
      <c r="Y90" s="8">
        <v>0</v>
      </c>
      <c r="Z90" s="2"/>
      <c r="AA90" s="8">
        <v>85</v>
      </c>
      <c r="AB90" s="8">
        <v>117.5</v>
      </c>
      <c r="AC90" s="8">
        <v>118.968</v>
      </c>
      <c r="AD90" s="8">
        <v>1468</v>
      </c>
      <c r="AE90" s="8">
        <v>50.01</v>
      </c>
      <c r="AF90" s="8">
        <v>303.04000000000002</v>
      </c>
      <c r="AG90" s="8">
        <v>4448.63</v>
      </c>
      <c r="AH90" s="8">
        <v>0</v>
      </c>
      <c r="AI90" s="8">
        <v>0</v>
      </c>
      <c r="AJ90" s="8">
        <v>0</v>
      </c>
      <c r="AK90" s="8">
        <v>4448.63</v>
      </c>
      <c r="AL90" s="8">
        <v>0</v>
      </c>
      <c r="AM90" s="2"/>
      <c r="AN90" s="8">
        <v>85</v>
      </c>
      <c r="AO90" s="8">
        <v>117.5</v>
      </c>
      <c r="AP90" s="8">
        <v>118.22499999999999</v>
      </c>
      <c r="AQ90" s="8">
        <v>725</v>
      </c>
      <c r="AR90" s="8">
        <v>49.97</v>
      </c>
      <c r="AS90" s="8">
        <v>303.04000000000002</v>
      </c>
      <c r="AT90" s="8">
        <v>2197.04</v>
      </c>
      <c r="AU90" s="8">
        <v>0</v>
      </c>
      <c r="AV90" s="8">
        <v>0</v>
      </c>
      <c r="AW90" s="8">
        <v>0</v>
      </c>
      <c r="AX90" s="8">
        <v>2197.04</v>
      </c>
      <c r="AY90" s="8">
        <v>0</v>
      </c>
      <c r="AZ90" s="2"/>
      <c r="BA90" s="8">
        <v>85</v>
      </c>
      <c r="BB90" s="8">
        <v>117.5</v>
      </c>
      <c r="BC90" s="8">
        <v>118.71299999999999</v>
      </c>
      <c r="BD90" s="8">
        <v>1213</v>
      </c>
      <c r="BE90" s="8">
        <v>50.02</v>
      </c>
      <c r="BF90" s="8">
        <v>303.04000000000002</v>
      </c>
      <c r="BG90" s="8">
        <v>3675.88</v>
      </c>
      <c r="BH90" s="8">
        <v>0</v>
      </c>
      <c r="BI90" s="8">
        <v>0</v>
      </c>
      <c r="BJ90" s="8">
        <v>0</v>
      </c>
      <c r="BK90" s="8">
        <v>3675.88</v>
      </c>
      <c r="BL90" s="8">
        <v>0</v>
      </c>
      <c r="BM90" s="2"/>
      <c r="BN90" s="8">
        <v>85</v>
      </c>
      <c r="BO90" s="8">
        <v>117.5</v>
      </c>
      <c r="BP90" s="8">
        <v>118.541</v>
      </c>
      <c r="BQ90" s="8">
        <v>1041</v>
      </c>
      <c r="BR90" s="8">
        <v>49.97</v>
      </c>
      <c r="BS90" s="8">
        <v>303.04000000000002</v>
      </c>
      <c r="BT90" s="8">
        <v>3154.65</v>
      </c>
      <c r="BU90" s="8">
        <v>0</v>
      </c>
      <c r="BV90" s="8">
        <v>0</v>
      </c>
      <c r="BW90" s="8">
        <v>0</v>
      </c>
      <c r="BX90" s="8">
        <v>3154.65</v>
      </c>
      <c r="BY90" s="8">
        <v>0</v>
      </c>
      <c r="BZ90" s="2"/>
      <c r="CA90" s="8">
        <v>85</v>
      </c>
      <c r="CB90" s="8">
        <v>117.5</v>
      </c>
      <c r="CC90" s="8">
        <v>117.923</v>
      </c>
      <c r="CD90" s="8">
        <v>423</v>
      </c>
      <c r="CE90" s="8">
        <v>49.96</v>
      </c>
      <c r="CF90" s="8">
        <v>303.04000000000002</v>
      </c>
      <c r="CG90" s="8">
        <v>1281.8599999999999</v>
      </c>
      <c r="CH90" s="8">
        <v>0</v>
      </c>
      <c r="CI90" s="8">
        <v>0</v>
      </c>
      <c r="CJ90" s="8">
        <v>0</v>
      </c>
      <c r="CK90" s="8">
        <v>1281.8599999999999</v>
      </c>
      <c r="CL90" s="8">
        <v>0</v>
      </c>
    </row>
    <row r="91" spans="1:90" x14ac:dyDescent="0.2">
      <c r="A91" s="8">
        <v>86</v>
      </c>
      <c r="B91" s="8">
        <v>117.5</v>
      </c>
      <c r="C91" s="8">
        <v>118.758</v>
      </c>
      <c r="D91" s="8">
        <v>1258</v>
      </c>
      <c r="E91" s="8">
        <v>50.05</v>
      </c>
      <c r="F91" s="8">
        <v>303.04000000000002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2"/>
      <c r="N91" s="8">
        <v>86</v>
      </c>
      <c r="O91" s="8">
        <v>117.5</v>
      </c>
      <c r="P91" s="8">
        <v>118.96599999999999</v>
      </c>
      <c r="Q91" s="8">
        <v>1466</v>
      </c>
      <c r="R91" s="8">
        <v>50</v>
      </c>
      <c r="S91" s="8">
        <v>303.04000000000002</v>
      </c>
      <c r="T91" s="8">
        <v>4442.57</v>
      </c>
      <c r="U91" s="8">
        <v>0</v>
      </c>
      <c r="V91" s="8">
        <v>0</v>
      </c>
      <c r="W91" s="8">
        <v>0</v>
      </c>
      <c r="X91" s="8">
        <v>4442.57</v>
      </c>
      <c r="Y91" s="8">
        <v>0</v>
      </c>
      <c r="Z91" s="2"/>
      <c r="AA91" s="8">
        <v>86</v>
      </c>
      <c r="AB91" s="8">
        <v>117.5</v>
      </c>
      <c r="AC91" s="8">
        <v>118.79600000000001</v>
      </c>
      <c r="AD91" s="8">
        <v>1296</v>
      </c>
      <c r="AE91" s="8">
        <v>50.03</v>
      </c>
      <c r="AF91" s="8">
        <v>303.04000000000002</v>
      </c>
      <c r="AG91" s="8">
        <v>3927.4</v>
      </c>
      <c r="AH91" s="8">
        <v>0</v>
      </c>
      <c r="AI91" s="8">
        <v>0</v>
      </c>
      <c r="AJ91" s="8">
        <v>0</v>
      </c>
      <c r="AK91" s="8">
        <v>3927.4</v>
      </c>
      <c r="AL91" s="8">
        <v>0</v>
      </c>
      <c r="AM91" s="2"/>
      <c r="AN91" s="8">
        <v>86</v>
      </c>
      <c r="AO91" s="8">
        <v>117.5</v>
      </c>
      <c r="AP91" s="8">
        <v>118.631</v>
      </c>
      <c r="AQ91" s="8">
        <v>1131</v>
      </c>
      <c r="AR91" s="8">
        <v>49.95</v>
      </c>
      <c r="AS91" s="8">
        <v>303.04000000000002</v>
      </c>
      <c r="AT91" s="8">
        <v>3427.38</v>
      </c>
      <c r="AU91" s="8">
        <v>0</v>
      </c>
      <c r="AV91" s="8">
        <v>0</v>
      </c>
      <c r="AW91" s="8">
        <v>0</v>
      </c>
      <c r="AX91" s="8">
        <v>3427.38</v>
      </c>
      <c r="AY91" s="8">
        <v>0</v>
      </c>
      <c r="AZ91" s="2"/>
      <c r="BA91" s="8">
        <v>86</v>
      </c>
      <c r="BB91" s="8">
        <v>117.5</v>
      </c>
      <c r="BC91" s="8">
        <v>118.503</v>
      </c>
      <c r="BD91" s="8">
        <v>1003</v>
      </c>
      <c r="BE91" s="8">
        <v>50.01</v>
      </c>
      <c r="BF91" s="8">
        <v>303.04000000000002</v>
      </c>
      <c r="BG91" s="8">
        <v>3039.49</v>
      </c>
      <c r="BH91" s="8">
        <v>0</v>
      </c>
      <c r="BI91" s="8">
        <v>0</v>
      </c>
      <c r="BJ91" s="8">
        <v>0</v>
      </c>
      <c r="BK91" s="8">
        <v>3039.49</v>
      </c>
      <c r="BL91" s="8">
        <v>0</v>
      </c>
      <c r="BM91" s="2"/>
      <c r="BN91" s="8">
        <v>86</v>
      </c>
      <c r="BO91" s="8">
        <v>117.5</v>
      </c>
      <c r="BP91" s="8">
        <v>118.43</v>
      </c>
      <c r="BQ91" s="8">
        <v>930</v>
      </c>
      <c r="BR91" s="8">
        <v>50.02</v>
      </c>
      <c r="BS91" s="8">
        <v>303.04000000000002</v>
      </c>
      <c r="BT91" s="8">
        <v>2818.27</v>
      </c>
      <c r="BU91" s="8">
        <v>0</v>
      </c>
      <c r="BV91" s="8">
        <v>0</v>
      </c>
      <c r="BW91" s="8">
        <v>0</v>
      </c>
      <c r="BX91" s="8">
        <v>2818.27</v>
      </c>
      <c r="BY91" s="8">
        <v>0</v>
      </c>
      <c r="BZ91" s="2"/>
      <c r="CA91" s="8">
        <v>86</v>
      </c>
      <c r="CB91" s="8">
        <v>117.5</v>
      </c>
      <c r="CC91" s="8">
        <v>118.155</v>
      </c>
      <c r="CD91" s="8">
        <v>655</v>
      </c>
      <c r="CE91" s="8">
        <v>50</v>
      </c>
      <c r="CF91" s="8">
        <v>303.04000000000002</v>
      </c>
      <c r="CG91" s="8">
        <v>1984.91</v>
      </c>
      <c r="CH91" s="8">
        <v>0</v>
      </c>
      <c r="CI91" s="8">
        <v>0</v>
      </c>
      <c r="CJ91" s="8">
        <v>0</v>
      </c>
      <c r="CK91" s="8">
        <v>1984.91</v>
      </c>
      <c r="CL91" s="8">
        <v>0</v>
      </c>
    </row>
    <row r="92" spans="1:90" x14ac:dyDescent="0.2">
      <c r="A92" s="8">
        <v>87</v>
      </c>
      <c r="B92" s="8">
        <v>117.5</v>
      </c>
      <c r="C92" s="8">
        <v>119.264</v>
      </c>
      <c r="D92" s="8">
        <v>1764</v>
      </c>
      <c r="E92" s="8">
        <v>50.04</v>
      </c>
      <c r="F92" s="8">
        <v>303.04000000000002</v>
      </c>
      <c r="G92" s="8">
        <v>2672.81</v>
      </c>
      <c r="H92" s="8">
        <v>0</v>
      </c>
      <c r="I92" s="8">
        <v>0</v>
      </c>
      <c r="J92" s="8">
        <v>0</v>
      </c>
      <c r="K92" s="8">
        <v>2672.81</v>
      </c>
      <c r="L92" s="8">
        <v>0</v>
      </c>
      <c r="M92" s="2"/>
      <c r="N92" s="8">
        <v>87</v>
      </c>
      <c r="O92" s="8">
        <v>117.5</v>
      </c>
      <c r="P92" s="8">
        <v>118.482</v>
      </c>
      <c r="Q92" s="8">
        <v>982</v>
      </c>
      <c r="R92" s="8">
        <v>49.99</v>
      </c>
      <c r="S92" s="8">
        <v>303.04000000000002</v>
      </c>
      <c r="T92" s="8">
        <v>2975.85</v>
      </c>
      <c r="U92" s="8">
        <v>0</v>
      </c>
      <c r="V92" s="8">
        <v>0</v>
      </c>
      <c r="W92" s="8">
        <v>0</v>
      </c>
      <c r="X92" s="8">
        <v>2975.85</v>
      </c>
      <c r="Y92" s="8">
        <v>0</v>
      </c>
      <c r="Z92" s="2"/>
      <c r="AA92" s="8">
        <v>87</v>
      </c>
      <c r="AB92" s="8">
        <v>117.5</v>
      </c>
      <c r="AC92" s="8">
        <v>118.80500000000001</v>
      </c>
      <c r="AD92" s="8">
        <v>1305</v>
      </c>
      <c r="AE92" s="8">
        <v>50.03</v>
      </c>
      <c r="AF92" s="8">
        <v>303.04000000000002</v>
      </c>
      <c r="AG92" s="8">
        <v>3954.67</v>
      </c>
      <c r="AH92" s="8">
        <v>0</v>
      </c>
      <c r="AI92" s="8">
        <v>0</v>
      </c>
      <c r="AJ92" s="8">
        <v>0</v>
      </c>
      <c r="AK92" s="8">
        <v>3954.67</v>
      </c>
      <c r="AL92" s="8">
        <v>0</v>
      </c>
      <c r="AM92" s="2"/>
      <c r="AN92" s="8">
        <v>87</v>
      </c>
      <c r="AO92" s="8">
        <v>117.5</v>
      </c>
      <c r="AP92" s="8">
        <v>118.11799999999999</v>
      </c>
      <c r="AQ92" s="8">
        <v>618</v>
      </c>
      <c r="AR92" s="8">
        <v>49.97</v>
      </c>
      <c r="AS92" s="8">
        <v>303.04000000000002</v>
      </c>
      <c r="AT92" s="8">
        <v>1872.79</v>
      </c>
      <c r="AU92" s="8">
        <v>0</v>
      </c>
      <c r="AV92" s="8">
        <v>0</v>
      </c>
      <c r="AW92" s="8">
        <v>0</v>
      </c>
      <c r="AX92" s="8">
        <v>1872.79</v>
      </c>
      <c r="AY92" s="8">
        <v>0</v>
      </c>
      <c r="AZ92" s="2"/>
      <c r="BA92" s="8">
        <v>87</v>
      </c>
      <c r="BB92" s="8">
        <v>117.5</v>
      </c>
      <c r="BC92" s="8">
        <v>118.792</v>
      </c>
      <c r="BD92" s="8">
        <v>1292</v>
      </c>
      <c r="BE92" s="8">
        <v>49.98</v>
      </c>
      <c r="BF92" s="8">
        <v>303.04000000000002</v>
      </c>
      <c r="BG92" s="8">
        <v>3915.28</v>
      </c>
      <c r="BH92" s="8">
        <v>0</v>
      </c>
      <c r="BI92" s="8">
        <v>0</v>
      </c>
      <c r="BJ92" s="8">
        <v>0</v>
      </c>
      <c r="BK92" s="8">
        <v>3915.28</v>
      </c>
      <c r="BL92" s="8">
        <v>0</v>
      </c>
      <c r="BM92" s="2"/>
      <c r="BN92" s="8">
        <v>87</v>
      </c>
      <c r="BO92" s="8">
        <v>117.5</v>
      </c>
      <c r="BP92" s="8">
        <v>118.559</v>
      </c>
      <c r="BQ92" s="8">
        <v>1059</v>
      </c>
      <c r="BR92" s="8">
        <v>50.02</v>
      </c>
      <c r="BS92" s="8">
        <v>303.04000000000002</v>
      </c>
      <c r="BT92" s="8">
        <v>3209.19</v>
      </c>
      <c r="BU92" s="8">
        <v>0</v>
      </c>
      <c r="BV92" s="8">
        <v>0</v>
      </c>
      <c r="BW92" s="8">
        <v>0</v>
      </c>
      <c r="BX92" s="8">
        <v>3209.19</v>
      </c>
      <c r="BY92" s="8">
        <v>0</v>
      </c>
      <c r="BZ92" s="2"/>
      <c r="CA92" s="8">
        <v>87</v>
      </c>
      <c r="CB92" s="8">
        <v>117.5</v>
      </c>
      <c r="CC92" s="8">
        <v>118.181</v>
      </c>
      <c r="CD92" s="8">
        <v>681</v>
      </c>
      <c r="CE92" s="8">
        <v>50</v>
      </c>
      <c r="CF92" s="8">
        <v>303.04000000000002</v>
      </c>
      <c r="CG92" s="8">
        <v>2063.6999999999998</v>
      </c>
      <c r="CH92" s="8">
        <v>0</v>
      </c>
      <c r="CI92" s="8">
        <v>0</v>
      </c>
      <c r="CJ92" s="8">
        <v>0</v>
      </c>
      <c r="CK92" s="8">
        <v>2063.6999999999998</v>
      </c>
      <c r="CL92" s="8">
        <v>0</v>
      </c>
    </row>
    <row r="93" spans="1:90" x14ac:dyDescent="0.2">
      <c r="A93" s="8">
        <v>88</v>
      </c>
      <c r="B93" s="8">
        <v>117.5</v>
      </c>
      <c r="C93" s="8">
        <v>119.47</v>
      </c>
      <c r="D93" s="8">
        <v>1970</v>
      </c>
      <c r="E93" s="8">
        <v>50.04</v>
      </c>
      <c r="F93" s="8">
        <v>303.04000000000002</v>
      </c>
      <c r="G93" s="8">
        <v>2984.94</v>
      </c>
      <c r="H93" s="8">
        <v>0</v>
      </c>
      <c r="I93" s="8">
        <v>0</v>
      </c>
      <c r="J93" s="8">
        <v>0</v>
      </c>
      <c r="K93" s="8">
        <v>2984.94</v>
      </c>
      <c r="L93" s="8">
        <v>0</v>
      </c>
      <c r="M93" s="2"/>
      <c r="N93" s="8">
        <v>88</v>
      </c>
      <c r="O93" s="8">
        <v>117.5</v>
      </c>
      <c r="P93" s="8">
        <v>119.182</v>
      </c>
      <c r="Q93" s="8">
        <v>1682</v>
      </c>
      <c r="R93" s="8">
        <v>50.04</v>
      </c>
      <c r="S93" s="8">
        <v>303.04000000000002</v>
      </c>
      <c r="T93" s="8">
        <v>2548.5700000000002</v>
      </c>
      <c r="U93" s="8">
        <v>0</v>
      </c>
      <c r="V93" s="8">
        <v>0</v>
      </c>
      <c r="W93" s="8">
        <v>0</v>
      </c>
      <c r="X93" s="8">
        <v>2548.5700000000002</v>
      </c>
      <c r="Y93" s="8">
        <v>0</v>
      </c>
      <c r="Z93" s="2"/>
      <c r="AA93" s="8">
        <v>88</v>
      </c>
      <c r="AB93" s="8">
        <v>117.5</v>
      </c>
      <c r="AC93" s="8">
        <v>118.901</v>
      </c>
      <c r="AD93" s="8">
        <v>1401</v>
      </c>
      <c r="AE93" s="8">
        <v>50.05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117.5</v>
      </c>
      <c r="AP93" s="8">
        <v>118.642</v>
      </c>
      <c r="AQ93" s="8">
        <v>1142</v>
      </c>
      <c r="AR93" s="8">
        <v>50.03</v>
      </c>
      <c r="AS93" s="8">
        <v>303.04000000000002</v>
      </c>
      <c r="AT93" s="8">
        <v>3460.72</v>
      </c>
      <c r="AU93" s="8">
        <v>0</v>
      </c>
      <c r="AV93" s="8">
        <v>0</v>
      </c>
      <c r="AW93" s="8">
        <v>0</v>
      </c>
      <c r="AX93" s="8">
        <v>3460.72</v>
      </c>
      <c r="AY93" s="8">
        <v>0</v>
      </c>
      <c r="AZ93" s="2"/>
      <c r="BA93" s="8">
        <v>88</v>
      </c>
      <c r="BB93" s="8">
        <v>117.5</v>
      </c>
      <c r="BC93" s="8">
        <v>119.241</v>
      </c>
      <c r="BD93" s="8">
        <v>1741</v>
      </c>
      <c r="BE93" s="8">
        <v>50.02</v>
      </c>
      <c r="BF93" s="8">
        <v>303.04000000000002</v>
      </c>
      <c r="BG93" s="8">
        <v>5275.93</v>
      </c>
      <c r="BH93" s="8">
        <v>0</v>
      </c>
      <c r="BI93" s="8">
        <v>0</v>
      </c>
      <c r="BJ93" s="8">
        <v>0</v>
      </c>
      <c r="BK93" s="8">
        <v>5275.93</v>
      </c>
      <c r="BL93" s="8">
        <v>0</v>
      </c>
      <c r="BM93" s="2"/>
      <c r="BN93" s="8">
        <v>88</v>
      </c>
      <c r="BO93" s="8">
        <v>117.5</v>
      </c>
      <c r="BP93" s="8">
        <v>118.524</v>
      </c>
      <c r="BQ93" s="8">
        <v>1024</v>
      </c>
      <c r="BR93" s="8">
        <v>50.04</v>
      </c>
      <c r="BS93" s="8">
        <v>303.04000000000002</v>
      </c>
      <c r="BT93" s="8">
        <v>1551.56</v>
      </c>
      <c r="BU93" s="8">
        <v>0</v>
      </c>
      <c r="BV93" s="8">
        <v>0</v>
      </c>
      <c r="BW93" s="8">
        <v>0</v>
      </c>
      <c r="BX93" s="8">
        <v>1551.56</v>
      </c>
      <c r="BY93" s="8">
        <v>0</v>
      </c>
      <c r="BZ93" s="2"/>
      <c r="CA93" s="8">
        <v>88</v>
      </c>
      <c r="CB93" s="8">
        <v>117.5</v>
      </c>
      <c r="CC93" s="8">
        <v>118.133</v>
      </c>
      <c r="CD93" s="8">
        <v>633</v>
      </c>
      <c r="CE93" s="8">
        <v>50.03</v>
      </c>
      <c r="CF93" s="8">
        <v>303.04000000000002</v>
      </c>
      <c r="CG93" s="8">
        <v>1918.24</v>
      </c>
      <c r="CH93" s="8">
        <v>0</v>
      </c>
      <c r="CI93" s="8">
        <v>0</v>
      </c>
      <c r="CJ93" s="8">
        <v>0</v>
      </c>
      <c r="CK93" s="8">
        <v>1918.24</v>
      </c>
      <c r="CL93" s="8">
        <v>0</v>
      </c>
    </row>
    <row r="94" spans="1:90" x14ac:dyDescent="0.2">
      <c r="A94" s="8">
        <v>89</v>
      </c>
      <c r="B94" s="8">
        <v>117.5</v>
      </c>
      <c r="C94" s="8">
        <v>119.783</v>
      </c>
      <c r="D94" s="8">
        <v>2283</v>
      </c>
      <c r="E94" s="8">
        <v>50.01</v>
      </c>
      <c r="F94" s="8">
        <v>303.04000000000002</v>
      </c>
      <c r="G94" s="8">
        <v>6918.4</v>
      </c>
      <c r="H94" s="8">
        <v>0</v>
      </c>
      <c r="I94" s="8">
        <v>0</v>
      </c>
      <c r="J94" s="8">
        <v>0</v>
      </c>
      <c r="K94" s="8">
        <v>6918.4</v>
      </c>
      <c r="L94" s="8">
        <v>0</v>
      </c>
      <c r="M94" s="2"/>
      <c r="N94" s="8">
        <v>89</v>
      </c>
      <c r="O94" s="8">
        <v>117.5</v>
      </c>
      <c r="P94" s="8">
        <v>118.444</v>
      </c>
      <c r="Q94" s="8">
        <v>944</v>
      </c>
      <c r="R94" s="8">
        <v>50</v>
      </c>
      <c r="S94" s="8">
        <v>303.04000000000002</v>
      </c>
      <c r="T94" s="8">
        <v>2860.7</v>
      </c>
      <c r="U94" s="8">
        <v>0</v>
      </c>
      <c r="V94" s="8">
        <v>0</v>
      </c>
      <c r="W94" s="8">
        <v>0</v>
      </c>
      <c r="X94" s="8">
        <v>2860.7</v>
      </c>
      <c r="Y94" s="8">
        <v>0</v>
      </c>
      <c r="Z94" s="2"/>
      <c r="AA94" s="8">
        <v>89</v>
      </c>
      <c r="AB94" s="8">
        <v>117.5</v>
      </c>
      <c r="AC94" s="8">
        <v>119.017</v>
      </c>
      <c r="AD94" s="8">
        <v>1517</v>
      </c>
      <c r="AE94" s="8">
        <v>50.02</v>
      </c>
      <c r="AF94" s="8">
        <v>303.04000000000002</v>
      </c>
      <c r="AG94" s="8">
        <v>4597.12</v>
      </c>
      <c r="AH94" s="8">
        <v>0</v>
      </c>
      <c r="AI94" s="8">
        <v>0</v>
      </c>
      <c r="AJ94" s="8">
        <v>0</v>
      </c>
      <c r="AK94" s="8">
        <v>4597.12</v>
      </c>
      <c r="AL94" s="8">
        <v>0</v>
      </c>
      <c r="AM94" s="2"/>
      <c r="AN94" s="8">
        <v>89</v>
      </c>
      <c r="AO94" s="8">
        <v>117.5</v>
      </c>
      <c r="AP94" s="8">
        <v>118.655</v>
      </c>
      <c r="AQ94" s="8">
        <v>1155</v>
      </c>
      <c r="AR94" s="8">
        <v>50.01</v>
      </c>
      <c r="AS94" s="8">
        <v>303.04000000000002</v>
      </c>
      <c r="AT94" s="8">
        <v>3500.11</v>
      </c>
      <c r="AU94" s="8">
        <v>0</v>
      </c>
      <c r="AV94" s="8">
        <v>0</v>
      </c>
      <c r="AW94" s="8">
        <v>0</v>
      </c>
      <c r="AX94" s="8">
        <v>3500.11</v>
      </c>
      <c r="AY94" s="8">
        <v>0</v>
      </c>
      <c r="AZ94" s="2"/>
      <c r="BA94" s="8">
        <v>89</v>
      </c>
      <c r="BB94" s="8">
        <v>117.5</v>
      </c>
      <c r="BC94" s="8">
        <v>118.511</v>
      </c>
      <c r="BD94" s="8">
        <v>1011</v>
      </c>
      <c r="BE94" s="8">
        <v>49.92</v>
      </c>
      <c r="BF94" s="8">
        <v>303.04000000000002</v>
      </c>
      <c r="BG94" s="8">
        <v>3676.48</v>
      </c>
      <c r="BH94" s="8">
        <v>0</v>
      </c>
      <c r="BI94" s="8">
        <v>0</v>
      </c>
      <c r="BJ94" s="8">
        <v>0</v>
      </c>
      <c r="BK94" s="8">
        <v>3676.48</v>
      </c>
      <c r="BL94" s="8">
        <v>0</v>
      </c>
      <c r="BM94" s="2"/>
      <c r="BN94" s="8">
        <v>89</v>
      </c>
      <c r="BO94" s="8">
        <v>117.5</v>
      </c>
      <c r="BP94" s="8">
        <v>118.783</v>
      </c>
      <c r="BQ94" s="8">
        <v>1283</v>
      </c>
      <c r="BR94" s="8">
        <v>49.96</v>
      </c>
      <c r="BS94" s="8">
        <v>303.04000000000002</v>
      </c>
      <c r="BT94" s="8">
        <v>3888</v>
      </c>
      <c r="BU94" s="8">
        <v>0</v>
      </c>
      <c r="BV94" s="8">
        <v>0</v>
      </c>
      <c r="BW94" s="8">
        <v>0</v>
      </c>
      <c r="BX94" s="8">
        <v>3888</v>
      </c>
      <c r="BY94" s="8">
        <v>0</v>
      </c>
      <c r="BZ94" s="2"/>
      <c r="CA94" s="8">
        <v>89</v>
      </c>
      <c r="CB94" s="8">
        <v>117.5</v>
      </c>
      <c r="CC94" s="8">
        <v>118.566</v>
      </c>
      <c r="CD94" s="8">
        <v>1066</v>
      </c>
      <c r="CE94" s="8">
        <v>49.99</v>
      </c>
      <c r="CF94" s="8">
        <v>303.04000000000002</v>
      </c>
      <c r="CG94" s="8">
        <v>3230.41</v>
      </c>
      <c r="CH94" s="8">
        <v>0</v>
      </c>
      <c r="CI94" s="8">
        <v>0</v>
      </c>
      <c r="CJ94" s="8">
        <v>0</v>
      </c>
      <c r="CK94" s="8">
        <v>3230.41</v>
      </c>
      <c r="CL94" s="8">
        <v>0</v>
      </c>
    </row>
    <row r="95" spans="1:90" x14ac:dyDescent="0.2">
      <c r="A95" s="8">
        <v>90</v>
      </c>
      <c r="B95" s="8">
        <v>117.5</v>
      </c>
      <c r="C95" s="8">
        <v>118.864</v>
      </c>
      <c r="D95" s="8">
        <v>1364</v>
      </c>
      <c r="E95" s="8">
        <v>50.01</v>
      </c>
      <c r="F95" s="8">
        <v>303.04000000000002</v>
      </c>
      <c r="G95" s="8">
        <v>4133.47</v>
      </c>
      <c r="H95" s="8">
        <v>0</v>
      </c>
      <c r="I95" s="8">
        <v>0</v>
      </c>
      <c r="J95" s="8">
        <v>0</v>
      </c>
      <c r="K95" s="8">
        <v>4133.47</v>
      </c>
      <c r="L95" s="8">
        <v>0</v>
      </c>
      <c r="M95" s="2"/>
      <c r="N95" s="8">
        <v>90</v>
      </c>
      <c r="O95" s="8">
        <v>117.5</v>
      </c>
      <c r="P95" s="8">
        <v>118.453</v>
      </c>
      <c r="Q95" s="8">
        <v>953</v>
      </c>
      <c r="R95" s="8">
        <v>50.02</v>
      </c>
      <c r="S95" s="8">
        <v>303.04000000000002</v>
      </c>
      <c r="T95" s="8">
        <v>2887.97</v>
      </c>
      <c r="U95" s="8">
        <v>0</v>
      </c>
      <c r="V95" s="8">
        <v>0</v>
      </c>
      <c r="W95" s="8">
        <v>0</v>
      </c>
      <c r="X95" s="8">
        <v>2887.97</v>
      </c>
      <c r="Y95" s="8">
        <v>0</v>
      </c>
      <c r="Z95" s="2"/>
      <c r="AA95" s="8">
        <v>90</v>
      </c>
      <c r="AB95" s="8">
        <v>117.5</v>
      </c>
      <c r="AC95" s="8">
        <v>118.874</v>
      </c>
      <c r="AD95" s="8">
        <v>1374</v>
      </c>
      <c r="AE95" s="8">
        <v>50.01</v>
      </c>
      <c r="AF95" s="8">
        <v>303.04000000000002</v>
      </c>
      <c r="AG95" s="8">
        <v>4163.7700000000004</v>
      </c>
      <c r="AH95" s="8">
        <v>0</v>
      </c>
      <c r="AI95" s="8">
        <v>0</v>
      </c>
      <c r="AJ95" s="8">
        <v>0</v>
      </c>
      <c r="AK95" s="8">
        <v>4163.7700000000004</v>
      </c>
      <c r="AL95" s="8">
        <v>0</v>
      </c>
      <c r="AM95" s="2"/>
      <c r="AN95" s="8">
        <v>90</v>
      </c>
      <c r="AO95" s="8">
        <v>117.5</v>
      </c>
      <c r="AP95" s="8">
        <v>118.193</v>
      </c>
      <c r="AQ95" s="8">
        <v>693</v>
      </c>
      <c r="AR95" s="8">
        <v>50</v>
      </c>
      <c r="AS95" s="8">
        <v>303.04000000000002</v>
      </c>
      <c r="AT95" s="8">
        <v>2100.0700000000002</v>
      </c>
      <c r="AU95" s="8">
        <v>0</v>
      </c>
      <c r="AV95" s="8">
        <v>0</v>
      </c>
      <c r="AW95" s="8">
        <v>0</v>
      </c>
      <c r="AX95" s="8">
        <v>2100.0700000000002</v>
      </c>
      <c r="AY95" s="8">
        <v>0</v>
      </c>
      <c r="AZ95" s="2"/>
      <c r="BA95" s="8">
        <v>90</v>
      </c>
      <c r="BB95" s="8">
        <v>117.5</v>
      </c>
      <c r="BC95" s="8">
        <v>118.78</v>
      </c>
      <c r="BD95" s="8">
        <v>1280</v>
      </c>
      <c r="BE95" s="8">
        <v>49.99</v>
      </c>
      <c r="BF95" s="8">
        <v>303.04000000000002</v>
      </c>
      <c r="BG95" s="8">
        <v>3878.91</v>
      </c>
      <c r="BH95" s="8">
        <v>0</v>
      </c>
      <c r="BI95" s="8">
        <v>0</v>
      </c>
      <c r="BJ95" s="8">
        <v>0</v>
      </c>
      <c r="BK95" s="8">
        <v>3878.91</v>
      </c>
      <c r="BL95" s="8">
        <v>0</v>
      </c>
      <c r="BM95" s="2"/>
      <c r="BN95" s="8">
        <v>90</v>
      </c>
      <c r="BO95" s="8">
        <v>117.5</v>
      </c>
      <c r="BP95" s="8">
        <v>118.84</v>
      </c>
      <c r="BQ95" s="8">
        <v>1340</v>
      </c>
      <c r="BR95" s="8">
        <v>49.99</v>
      </c>
      <c r="BS95" s="8">
        <v>303.04000000000002</v>
      </c>
      <c r="BT95" s="8">
        <v>4060.74</v>
      </c>
      <c r="BU95" s="8">
        <v>0</v>
      </c>
      <c r="BV95" s="8">
        <v>0</v>
      </c>
      <c r="BW95" s="8">
        <v>0</v>
      </c>
      <c r="BX95" s="8">
        <v>4060.74</v>
      </c>
      <c r="BY95" s="8">
        <v>0</v>
      </c>
      <c r="BZ95" s="2"/>
      <c r="CA95" s="8">
        <v>90</v>
      </c>
      <c r="CB95" s="8">
        <v>117.5</v>
      </c>
      <c r="CC95" s="8">
        <v>118.721</v>
      </c>
      <c r="CD95" s="8">
        <v>1221</v>
      </c>
      <c r="CE95" s="8">
        <v>49.99</v>
      </c>
      <c r="CF95" s="8">
        <v>303.04000000000002</v>
      </c>
      <c r="CG95" s="8">
        <v>3700.12</v>
      </c>
      <c r="CH95" s="8">
        <v>0</v>
      </c>
      <c r="CI95" s="8">
        <v>0</v>
      </c>
      <c r="CJ95" s="8">
        <v>0</v>
      </c>
      <c r="CK95" s="8">
        <v>3700.12</v>
      </c>
      <c r="CL95" s="8">
        <v>0</v>
      </c>
    </row>
    <row r="96" spans="1:90" x14ac:dyDescent="0.2">
      <c r="A96" s="8">
        <v>91</v>
      </c>
      <c r="B96" s="8">
        <v>117.5</v>
      </c>
      <c r="C96" s="8">
        <v>119.03400000000001</v>
      </c>
      <c r="D96" s="8">
        <v>1534</v>
      </c>
      <c r="E96" s="8">
        <v>50.02</v>
      </c>
      <c r="F96" s="8">
        <v>303.04000000000002</v>
      </c>
      <c r="G96" s="8">
        <v>4648.63</v>
      </c>
      <c r="H96" s="8">
        <v>0</v>
      </c>
      <c r="I96" s="8">
        <v>0</v>
      </c>
      <c r="J96" s="8">
        <v>0</v>
      </c>
      <c r="K96" s="8">
        <v>4648.63</v>
      </c>
      <c r="L96" s="8">
        <v>0</v>
      </c>
      <c r="M96" s="2"/>
      <c r="N96" s="8">
        <v>91</v>
      </c>
      <c r="O96" s="8">
        <v>117.5</v>
      </c>
      <c r="P96" s="8">
        <v>118.596</v>
      </c>
      <c r="Q96" s="8">
        <v>1096</v>
      </c>
      <c r="R96" s="8">
        <v>50.03</v>
      </c>
      <c r="S96" s="8">
        <v>303.04000000000002</v>
      </c>
      <c r="T96" s="8">
        <v>3321.32</v>
      </c>
      <c r="U96" s="8">
        <v>0</v>
      </c>
      <c r="V96" s="8">
        <v>0</v>
      </c>
      <c r="W96" s="8">
        <v>0</v>
      </c>
      <c r="X96" s="8">
        <v>3321.32</v>
      </c>
      <c r="Y96" s="8">
        <v>0</v>
      </c>
      <c r="Z96" s="2"/>
      <c r="AA96" s="8">
        <v>91</v>
      </c>
      <c r="AB96" s="8">
        <v>117.5</v>
      </c>
      <c r="AC96" s="8">
        <v>118.715</v>
      </c>
      <c r="AD96" s="8">
        <v>1215</v>
      </c>
      <c r="AE96" s="8">
        <v>50.02</v>
      </c>
      <c r="AF96" s="8">
        <v>303.04000000000002</v>
      </c>
      <c r="AG96" s="8">
        <v>3681.94</v>
      </c>
      <c r="AH96" s="8">
        <v>0</v>
      </c>
      <c r="AI96" s="8">
        <v>0</v>
      </c>
      <c r="AJ96" s="8">
        <v>0</v>
      </c>
      <c r="AK96" s="8">
        <v>3681.94</v>
      </c>
      <c r="AL96" s="8">
        <v>0</v>
      </c>
      <c r="AM96" s="2"/>
      <c r="AN96" s="8">
        <v>91</v>
      </c>
      <c r="AO96" s="8">
        <v>117.5</v>
      </c>
      <c r="AP96" s="8">
        <v>118.498</v>
      </c>
      <c r="AQ96" s="8">
        <v>998</v>
      </c>
      <c r="AR96" s="8">
        <v>50</v>
      </c>
      <c r="AS96" s="8">
        <v>303.04000000000002</v>
      </c>
      <c r="AT96" s="8">
        <v>3024.34</v>
      </c>
      <c r="AU96" s="8">
        <v>0</v>
      </c>
      <c r="AV96" s="8">
        <v>0</v>
      </c>
      <c r="AW96" s="8">
        <v>0</v>
      </c>
      <c r="AX96" s="8">
        <v>3024.34</v>
      </c>
      <c r="AY96" s="8">
        <v>0</v>
      </c>
      <c r="AZ96" s="2"/>
      <c r="BA96" s="8">
        <v>91</v>
      </c>
      <c r="BB96" s="8">
        <v>117.5</v>
      </c>
      <c r="BC96" s="8">
        <v>118.288</v>
      </c>
      <c r="BD96" s="8">
        <v>788</v>
      </c>
      <c r="BE96" s="8">
        <v>49.96</v>
      </c>
      <c r="BF96" s="8">
        <v>303.04000000000002</v>
      </c>
      <c r="BG96" s="8">
        <v>2387.96</v>
      </c>
      <c r="BH96" s="8">
        <v>0</v>
      </c>
      <c r="BI96" s="8">
        <v>0</v>
      </c>
      <c r="BJ96" s="8">
        <v>0</v>
      </c>
      <c r="BK96" s="8">
        <v>2387.96</v>
      </c>
      <c r="BL96" s="8">
        <v>0</v>
      </c>
      <c r="BM96" s="2"/>
      <c r="BN96" s="8">
        <v>91</v>
      </c>
      <c r="BO96" s="8">
        <v>117.5</v>
      </c>
      <c r="BP96" s="8">
        <v>118.705</v>
      </c>
      <c r="BQ96" s="8">
        <v>1205</v>
      </c>
      <c r="BR96" s="8">
        <v>49.96</v>
      </c>
      <c r="BS96" s="8">
        <v>303.04000000000002</v>
      </c>
      <c r="BT96" s="8">
        <v>3651.63</v>
      </c>
      <c r="BU96" s="8">
        <v>0</v>
      </c>
      <c r="BV96" s="8">
        <v>0</v>
      </c>
      <c r="BW96" s="8">
        <v>0</v>
      </c>
      <c r="BX96" s="8">
        <v>3651.63</v>
      </c>
      <c r="BY96" s="8">
        <v>0</v>
      </c>
      <c r="BZ96" s="2"/>
      <c r="CA96" s="8">
        <v>91</v>
      </c>
      <c r="CB96" s="8">
        <v>117.5</v>
      </c>
      <c r="CC96" s="8">
        <v>118.955</v>
      </c>
      <c r="CD96" s="8">
        <v>1455</v>
      </c>
      <c r="CE96" s="8">
        <v>50.03</v>
      </c>
      <c r="CF96" s="8">
        <v>303.04000000000002</v>
      </c>
      <c r="CG96" s="8">
        <v>4409.2299999999996</v>
      </c>
      <c r="CH96" s="8">
        <v>0</v>
      </c>
      <c r="CI96" s="8">
        <v>0</v>
      </c>
      <c r="CJ96" s="8">
        <v>0</v>
      </c>
      <c r="CK96" s="8">
        <v>4409.2299999999996</v>
      </c>
      <c r="CL96" s="8">
        <v>0</v>
      </c>
    </row>
    <row r="97" spans="1:90" x14ac:dyDescent="0.2">
      <c r="A97" s="8">
        <v>92</v>
      </c>
      <c r="B97" s="8">
        <v>117.5</v>
      </c>
      <c r="C97" s="8">
        <v>118.26</v>
      </c>
      <c r="D97" s="8">
        <v>760</v>
      </c>
      <c r="E97" s="8">
        <v>50</v>
      </c>
      <c r="F97" s="8">
        <v>303.04000000000002</v>
      </c>
      <c r="G97" s="8">
        <v>2303.1</v>
      </c>
      <c r="H97" s="8">
        <v>0</v>
      </c>
      <c r="I97" s="8">
        <v>0</v>
      </c>
      <c r="J97" s="8">
        <v>0</v>
      </c>
      <c r="K97" s="8">
        <v>2303.1</v>
      </c>
      <c r="L97" s="8">
        <v>0</v>
      </c>
      <c r="M97" s="2"/>
      <c r="N97" s="8">
        <v>92</v>
      </c>
      <c r="O97" s="8">
        <v>117.5</v>
      </c>
      <c r="P97" s="8">
        <v>117.872</v>
      </c>
      <c r="Q97" s="8">
        <v>372</v>
      </c>
      <c r="R97" s="8">
        <v>49.96</v>
      </c>
      <c r="S97" s="8">
        <v>303.04000000000002</v>
      </c>
      <c r="T97" s="8">
        <v>1127.31</v>
      </c>
      <c r="U97" s="8">
        <v>0</v>
      </c>
      <c r="V97" s="8">
        <v>0</v>
      </c>
      <c r="W97" s="8">
        <v>0</v>
      </c>
      <c r="X97" s="8">
        <v>1127.31</v>
      </c>
      <c r="Y97" s="8">
        <v>0</v>
      </c>
      <c r="Z97" s="2"/>
      <c r="AA97" s="8">
        <v>92</v>
      </c>
      <c r="AB97" s="8">
        <v>117.5</v>
      </c>
      <c r="AC97" s="8">
        <v>118.83799999999999</v>
      </c>
      <c r="AD97" s="8">
        <v>1338</v>
      </c>
      <c r="AE97" s="8">
        <v>50.01</v>
      </c>
      <c r="AF97" s="8">
        <v>303.04000000000002</v>
      </c>
      <c r="AG97" s="8">
        <v>4054.68</v>
      </c>
      <c r="AH97" s="8">
        <v>0</v>
      </c>
      <c r="AI97" s="8">
        <v>0</v>
      </c>
      <c r="AJ97" s="8">
        <v>0</v>
      </c>
      <c r="AK97" s="8">
        <v>4054.68</v>
      </c>
      <c r="AL97" s="8">
        <v>0</v>
      </c>
      <c r="AM97" s="2"/>
      <c r="AN97" s="8">
        <v>92</v>
      </c>
      <c r="AO97" s="8">
        <v>117.5</v>
      </c>
      <c r="AP97" s="8">
        <v>118.611</v>
      </c>
      <c r="AQ97" s="8">
        <v>1111</v>
      </c>
      <c r="AR97" s="8">
        <v>49.96</v>
      </c>
      <c r="AS97" s="8">
        <v>303.04000000000002</v>
      </c>
      <c r="AT97" s="8">
        <v>3366.77</v>
      </c>
      <c r="AU97" s="8">
        <v>0</v>
      </c>
      <c r="AV97" s="8">
        <v>0</v>
      </c>
      <c r="AW97" s="8">
        <v>0</v>
      </c>
      <c r="AX97" s="8">
        <v>3366.77</v>
      </c>
      <c r="AY97" s="8">
        <v>0</v>
      </c>
      <c r="AZ97" s="2"/>
      <c r="BA97" s="8">
        <v>92</v>
      </c>
      <c r="BB97" s="8">
        <v>117.5</v>
      </c>
      <c r="BC97" s="8">
        <v>118.27</v>
      </c>
      <c r="BD97" s="8">
        <v>770</v>
      </c>
      <c r="BE97" s="8">
        <v>49.88</v>
      </c>
      <c r="BF97" s="8">
        <v>303.04000000000002</v>
      </c>
      <c r="BG97" s="8">
        <v>3500.11</v>
      </c>
      <c r="BH97" s="8">
        <v>0</v>
      </c>
      <c r="BI97" s="8">
        <v>0</v>
      </c>
      <c r="BJ97" s="8">
        <v>0</v>
      </c>
      <c r="BK97" s="8">
        <v>3500.11</v>
      </c>
      <c r="BL97" s="8">
        <v>0</v>
      </c>
      <c r="BM97" s="2"/>
      <c r="BN97" s="8">
        <v>92</v>
      </c>
      <c r="BO97" s="8">
        <v>117.5</v>
      </c>
      <c r="BP97" s="8">
        <v>118.96599999999999</v>
      </c>
      <c r="BQ97" s="8">
        <v>1466</v>
      </c>
      <c r="BR97" s="8">
        <v>49.84</v>
      </c>
      <c r="BS97" s="8">
        <v>303.04000000000002</v>
      </c>
      <c r="BT97" s="8">
        <v>6663.85</v>
      </c>
      <c r="BU97" s="8">
        <v>0</v>
      </c>
      <c r="BV97" s="8">
        <v>0</v>
      </c>
      <c r="BW97" s="8">
        <v>0</v>
      </c>
      <c r="BX97" s="8">
        <v>6663.85</v>
      </c>
      <c r="BY97" s="8">
        <v>0</v>
      </c>
      <c r="BZ97" s="2"/>
      <c r="CA97" s="8">
        <v>92</v>
      </c>
      <c r="CB97" s="8">
        <v>117.5</v>
      </c>
      <c r="CC97" s="8">
        <v>118.89700000000001</v>
      </c>
      <c r="CD97" s="8">
        <v>1397</v>
      </c>
      <c r="CE97" s="8">
        <v>49.99</v>
      </c>
      <c r="CF97" s="8">
        <v>303.04000000000002</v>
      </c>
      <c r="CG97" s="8">
        <v>4233.47</v>
      </c>
      <c r="CH97" s="8">
        <v>0</v>
      </c>
      <c r="CI97" s="8">
        <v>0</v>
      </c>
      <c r="CJ97" s="8">
        <v>0</v>
      </c>
      <c r="CK97" s="8">
        <v>4233.47</v>
      </c>
      <c r="CL97" s="8">
        <v>0</v>
      </c>
    </row>
    <row r="98" spans="1:90" x14ac:dyDescent="0.2">
      <c r="A98" s="8">
        <v>93</v>
      </c>
      <c r="B98" s="8">
        <v>117.5</v>
      </c>
      <c r="C98" s="8">
        <v>118.76300000000001</v>
      </c>
      <c r="D98" s="8">
        <v>1263</v>
      </c>
      <c r="E98" s="8">
        <v>50.03</v>
      </c>
      <c r="F98" s="8">
        <v>303.04000000000002</v>
      </c>
      <c r="G98" s="8">
        <v>3827.4</v>
      </c>
      <c r="H98" s="8">
        <v>0</v>
      </c>
      <c r="I98" s="8">
        <v>0</v>
      </c>
      <c r="J98" s="8">
        <v>0</v>
      </c>
      <c r="K98" s="8">
        <v>3827.4</v>
      </c>
      <c r="L98" s="8">
        <v>0</v>
      </c>
      <c r="M98" s="2"/>
      <c r="N98" s="8">
        <v>93</v>
      </c>
      <c r="O98" s="8">
        <v>117.5</v>
      </c>
      <c r="P98" s="8">
        <v>118.169</v>
      </c>
      <c r="Q98" s="8">
        <v>669</v>
      </c>
      <c r="R98" s="8">
        <v>50.02</v>
      </c>
      <c r="S98" s="8">
        <v>303.04000000000002</v>
      </c>
      <c r="T98" s="8">
        <v>2027.34</v>
      </c>
      <c r="U98" s="8">
        <v>0</v>
      </c>
      <c r="V98" s="8">
        <v>0</v>
      </c>
      <c r="W98" s="8">
        <v>0</v>
      </c>
      <c r="X98" s="8">
        <v>2027.34</v>
      </c>
      <c r="Y98" s="8">
        <v>0</v>
      </c>
      <c r="Z98" s="2"/>
      <c r="AA98" s="8">
        <v>93</v>
      </c>
      <c r="AB98" s="8">
        <v>117.5</v>
      </c>
      <c r="AC98" s="8">
        <v>118.643</v>
      </c>
      <c r="AD98" s="8">
        <v>1143</v>
      </c>
      <c r="AE98" s="8">
        <v>49.99</v>
      </c>
      <c r="AF98" s="8">
        <v>303.04000000000002</v>
      </c>
      <c r="AG98" s="8">
        <v>3463.75</v>
      </c>
      <c r="AH98" s="8">
        <v>0</v>
      </c>
      <c r="AI98" s="8">
        <v>0</v>
      </c>
      <c r="AJ98" s="8">
        <v>0</v>
      </c>
      <c r="AK98" s="8">
        <v>3463.75</v>
      </c>
      <c r="AL98" s="8">
        <v>0</v>
      </c>
      <c r="AM98" s="2"/>
      <c r="AN98" s="8">
        <v>93</v>
      </c>
      <c r="AO98" s="8">
        <v>117.5</v>
      </c>
      <c r="AP98" s="8">
        <v>118.64700000000001</v>
      </c>
      <c r="AQ98" s="8">
        <v>1147</v>
      </c>
      <c r="AR98" s="8">
        <v>49.9</v>
      </c>
      <c r="AS98" s="8">
        <v>303.04000000000002</v>
      </c>
      <c r="AT98" s="8">
        <v>5213.8</v>
      </c>
      <c r="AU98" s="8">
        <v>0</v>
      </c>
      <c r="AV98" s="8">
        <v>0</v>
      </c>
      <c r="AW98" s="8">
        <v>0</v>
      </c>
      <c r="AX98" s="8">
        <v>5213.8</v>
      </c>
      <c r="AY98" s="8">
        <v>0</v>
      </c>
      <c r="AZ98" s="2"/>
      <c r="BA98" s="8">
        <v>93</v>
      </c>
      <c r="BB98" s="8">
        <v>117.5</v>
      </c>
      <c r="BC98" s="8">
        <v>118.31</v>
      </c>
      <c r="BD98" s="8">
        <v>810</v>
      </c>
      <c r="BE98" s="8">
        <v>49.97</v>
      </c>
      <c r="BF98" s="8">
        <v>303.04000000000002</v>
      </c>
      <c r="BG98" s="8">
        <v>2454.62</v>
      </c>
      <c r="BH98" s="8">
        <v>0</v>
      </c>
      <c r="BI98" s="8">
        <v>0</v>
      </c>
      <c r="BJ98" s="8">
        <v>0</v>
      </c>
      <c r="BK98" s="8">
        <v>2454.62</v>
      </c>
      <c r="BL98" s="8">
        <v>0</v>
      </c>
      <c r="BM98" s="2"/>
      <c r="BN98" s="8">
        <v>93</v>
      </c>
      <c r="BO98" s="8">
        <v>117.5</v>
      </c>
      <c r="BP98" s="8">
        <v>118.41200000000001</v>
      </c>
      <c r="BQ98" s="8">
        <v>912</v>
      </c>
      <c r="BR98" s="8">
        <v>49.99</v>
      </c>
      <c r="BS98" s="8">
        <v>303.04000000000002</v>
      </c>
      <c r="BT98" s="8">
        <v>2763.72</v>
      </c>
      <c r="BU98" s="8">
        <v>0</v>
      </c>
      <c r="BV98" s="8">
        <v>0</v>
      </c>
      <c r="BW98" s="8">
        <v>0</v>
      </c>
      <c r="BX98" s="8">
        <v>2763.72</v>
      </c>
      <c r="BY98" s="8">
        <v>0</v>
      </c>
      <c r="BZ98" s="2"/>
      <c r="CA98" s="8">
        <v>93</v>
      </c>
      <c r="CB98" s="8">
        <v>117.5</v>
      </c>
      <c r="CC98" s="8">
        <v>118.937</v>
      </c>
      <c r="CD98" s="8">
        <v>1437</v>
      </c>
      <c r="CE98" s="8">
        <v>49.98</v>
      </c>
      <c r="CF98" s="8">
        <v>303.04000000000002</v>
      </c>
      <c r="CG98" s="8">
        <v>4354.68</v>
      </c>
      <c r="CH98" s="8">
        <v>0</v>
      </c>
      <c r="CI98" s="8">
        <v>0</v>
      </c>
      <c r="CJ98" s="8">
        <v>0</v>
      </c>
      <c r="CK98" s="8">
        <v>4354.68</v>
      </c>
      <c r="CL98" s="8">
        <v>0</v>
      </c>
    </row>
    <row r="99" spans="1:90" x14ac:dyDescent="0.2">
      <c r="A99" s="8">
        <v>94</v>
      </c>
      <c r="B99" s="8">
        <v>117.5</v>
      </c>
      <c r="C99" s="8">
        <v>118.40900000000001</v>
      </c>
      <c r="D99" s="8">
        <v>909</v>
      </c>
      <c r="E99" s="8">
        <v>50.03</v>
      </c>
      <c r="F99" s="8">
        <v>303.04000000000002</v>
      </c>
      <c r="G99" s="8">
        <v>2754.63</v>
      </c>
      <c r="H99" s="8">
        <v>0</v>
      </c>
      <c r="I99" s="8">
        <v>0</v>
      </c>
      <c r="J99" s="8">
        <v>0</v>
      </c>
      <c r="K99" s="8">
        <v>2754.63</v>
      </c>
      <c r="L99" s="8">
        <v>0</v>
      </c>
      <c r="M99" s="2"/>
      <c r="N99" s="8">
        <v>94</v>
      </c>
      <c r="O99" s="8">
        <v>117.5</v>
      </c>
      <c r="P99" s="8">
        <v>118.084</v>
      </c>
      <c r="Q99" s="8">
        <v>584</v>
      </c>
      <c r="R99" s="8">
        <v>49.98</v>
      </c>
      <c r="S99" s="8">
        <v>303.04000000000002</v>
      </c>
      <c r="T99" s="8">
        <v>1769.75</v>
      </c>
      <c r="U99" s="8">
        <v>0</v>
      </c>
      <c r="V99" s="8">
        <v>0</v>
      </c>
      <c r="W99" s="8">
        <v>0</v>
      </c>
      <c r="X99" s="8">
        <v>1769.75</v>
      </c>
      <c r="Y99" s="8">
        <v>0</v>
      </c>
      <c r="Z99" s="2"/>
      <c r="AA99" s="8">
        <v>94</v>
      </c>
      <c r="AB99" s="8">
        <v>117.5</v>
      </c>
      <c r="AC99" s="8">
        <v>118.624</v>
      </c>
      <c r="AD99" s="8">
        <v>1124</v>
      </c>
      <c r="AE99" s="8">
        <v>50</v>
      </c>
      <c r="AF99" s="8">
        <v>303.04000000000002</v>
      </c>
      <c r="AG99" s="8">
        <v>3406.17</v>
      </c>
      <c r="AH99" s="8">
        <v>0</v>
      </c>
      <c r="AI99" s="8">
        <v>0</v>
      </c>
      <c r="AJ99" s="8">
        <v>0</v>
      </c>
      <c r="AK99" s="8">
        <v>3406.17</v>
      </c>
      <c r="AL99" s="8">
        <v>0</v>
      </c>
      <c r="AM99" s="2"/>
      <c r="AN99" s="8">
        <v>94</v>
      </c>
      <c r="AO99" s="8">
        <v>117.5</v>
      </c>
      <c r="AP99" s="8">
        <v>118.03700000000001</v>
      </c>
      <c r="AQ99" s="8">
        <v>537</v>
      </c>
      <c r="AR99" s="8">
        <v>49.96</v>
      </c>
      <c r="AS99" s="8">
        <v>303.04000000000002</v>
      </c>
      <c r="AT99" s="8">
        <v>1627.32</v>
      </c>
      <c r="AU99" s="8">
        <v>0</v>
      </c>
      <c r="AV99" s="8">
        <v>0</v>
      </c>
      <c r="AW99" s="8">
        <v>0</v>
      </c>
      <c r="AX99" s="8">
        <v>1627.32</v>
      </c>
      <c r="AY99" s="8">
        <v>0</v>
      </c>
      <c r="AZ99" s="2"/>
      <c r="BA99" s="8">
        <v>94</v>
      </c>
      <c r="BB99" s="8">
        <v>117.5</v>
      </c>
      <c r="BC99" s="8">
        <v>118.111</v>
      </c>
      <c r="BD99" s="8">
        <v>611</v>
      </c>
      <c r="BE99" s="8">
        <v>49.97</v>
      </c>
      <c r="BF99" s="8">
        <v>303.04000000000002</v>
      </c>
      <c r="BG99" s="8">
        <v>1851.57</v>
      </c>
      <c r="BH99" s="8">
        <v>0</v>
      </c>
      <c r="BI99" s="8">
        <v>0</v>
      </c>
      <c r="BJ99" s="8">
        <v>0</v>
      </c>
      <c r="BK99" s="8">
        <v>1851.57</v>
      </c>
      <c r="BL99" s="8">
        <v>0</v>
      </c>
      <c r="BM99" s="2"/>
      <c r="BN99" s="8">
        <v>94</v>
      </c>
      <c r="BO99" s="8">
        <v>117.5</v>
      </c>
      <c r="BP99" s="8">
        <v>118.40300000000001</v>
      </c>
      <c r="BQ99" s="8">
        <v>903</v>
      </c>
      <c r="BR99" s="8">
        <v>49.97</v>
      </c>
      <c r="BS99" s="8">
        <v>303.04000000000002</v>
      </c>
      <c r="BT99" s="8">
        <v>2736.45</v>
      </c>
      <c r="BU99" s="8">
        <v>0</v>
      </c>
      <c r="BV99" s="8">
        <v>0</v>
      </c>
      <c r="BW99" s="8">
        <v>0</v>
      </c>
      <c r="BX99" s="8">
        <v>2736.45</v>
      </c>
      <c r="BY99" s="8">
        <v>0</v>
      </c>
      <c r="BZ99" s="2"/>
      <c r="CA99" s="8">
        <v>94</v>
      </c>
      <c r="CB99" s="8">
        <v>117.5</v>
      </c>
      <c r="CC99" s="8">
        <v>118.979</v>
      </c>
      <c r="CD99" s="8">
        <v>1479</v>
      </c>
      <c r="CE99" s="8">
        <v>49.97</v>
      </c>
      <c r="CF99" s="8">
        <v>303.04000000000002</v>
      </c>
      <c r="CG99" s="8">
        <v>4481.96</v>
      </c>
      <c r="CH99" s="8">
        <v>0</v>
      </c>
      <c r="CI99" s="8">
        <v>0</v>
      </c>
      <c r="CJ99" s="8">
        <v>0</v>
      </c>
      <c r="CK99" s="8">
        <v>4481.96</v>
      </c>
      <c r="CL99" s="8">
        <v>0</v>
      </c>
    </row>
    <row r="100" spans="1:90" x14ac:dyDescent="0.2">
      <c r="A100" s="8">
        <v>95</v>
      </c>
      <c r="B100" s="8">
        <v>117.5</v>
      </c>
      <c r="C100" s="8">
        <v>118.94199999999999</v>
      </c>
      <c r="D100" s="8">
        <v>1442</v>
      </c>
      <c r="E100" s="8">
        <v>50.04</v>
      </c>
      <c r="F100" s="8">
        <v>303.04000000000002</v>
      </c>
      <c r="G100" s="8">
        <v>2184.92</v>
      </c>
      <c r="H100" s="8">
        <v>0</v>
      </c>
      <c r="I100" s="8">
        <v>0</v>
      </c>
      <c r="J100" s="8">
        <v>0</v>
      </c>
      <c r="K100" s="8">
        <v>2184.92</v>
      </c>
      <c r="L100" s="8">
        <v>0</v>
      </c>
      <c r="M100" s="2"/>
      <c r="N100" s="8">
        <v>95</v>
      </c>
      <c r="O100" s="8">
        <v>117.5</v>
      </c>
      <c r="P100" s="8">
        <v>117.91800000000001</v>
      </c>
      <c r="Q100" s="8">
        <v>418</v>
      </c>
      <c r="R100" s="8">
        <v>49.96</v>
      </c>
      <c r="S100" s="8">
        <v>303.04000000000002</v>
      </c>
      <c r="T100" s="8">
        <v>1266.71</v>
      </c>
      <c r="U100" s="8">
        <v>0</v>
      </c>
      <c r="V100" s="8">
        <v>0</v>
      </c>
      <c r="W100" s="8">
        <v>0</v>
      </c>
      <c r="X100" s="8">
        <v>1266.71</v>
      </c>
      <c r="Y100" s="8">
        <v>0</v>
      </c>
      <c r="Z100" s="2"/>
      <c r="AA100" s="8">
        <v>95</v>
      </c>
      <c r="AB100" s="8">
        <v>117.5</v>
      </c>
      <c r="AC100" s="8">
        <v>119.20099999999999</v>
      </c>
      <c r="AD100" s="8">
        <v>1701</v>
      </c>
      <c r="AE100" s="8">
        <v>50.01</v>
      </c>
      <c r="AF100" s="8">
        <v>303.04000000000002</v>
      </c>
      <c r="AG100" s="8">
        <v>5154.71</v>
      </c>
      <c r="AH100" s="8">
        <v>0</v>
      </c>
      <c r="AI100" s="8">
        <v>0</v>
      </c>
      <c r="AJ100" s="8">
        <v>0</v>
      </c>
      <c r="AK100" s="8">
        <v>5154.71</v>
      </c>
      <c r="AL100" s="8">
        <v>0</v>
      </c>
      <c r="AM100" s="2"/>
      <c r="AN100" s="8">
        <v>95</v>
      </c>
      <c r="AO100" s="8">
        <v>117.5</v>
      </c>
      <c r="AP100" s="8">
        <v>118.19799999999999</v>
      </c>
      <c r="AQ100" s="8">
        <v>698</v>
      </c>
      <c r="AR100" s="8">
        <v>49.9</v>
      </c>
      <c r="AS100" s="8">
        <v>303.04000000000002</v>
      </c>
      <c r="AT100" s="8">
        <v>3172.83</v>
      </c>
      <c r="AU100" s="8">
        <v>0</v>
      </c>
      <c r="AV100" s="8">
        <v>0</v>
      </c>
      <c r="AW100" s="8">
        <v>0</v>
      </c>
      <c r="AX100" s="8">
        <v>3172.83</v>
      </c>
      <c r="AY100" s="8">
        <v>0</v>
      </c>
      <c r="AZ100" s="2"/>
      <c r="BA100" s="8">
        <v>95</v>
      </c>
      <c r="BB100" s="8">
        <v>117.5</v>
      </c>
      <c r="BC100" s="8">
        <v>118.438</v>
      </c>
      <c r="BD100" s="8">
        <v>938</v>
      </c>
      <c r="BE100" s="8">
        <v>49.99</v>
      </c>
      <c r="BF100" s="8">
        <v>303.04000000000002</v>
      </c>
      <c r="BG100" s="8">
        <v>2842.52</v>
      </c>
      <c r="BH100" s="8">
        <v>0</v>
      </c>
      <c r="BI100" s="8">
        <v>0</v>
      </c>
      <c r="BJ100" s="8">
        <v>0</v>
      </c>
      <c r="BK100" s="8">
        <v>2842.52</v>
      </c>
      <c r="BL100" s="8">
        <v>0</v>
      </c>
      <c r="BM100" s="2"/>
      <c r="BN100" s="8">
        <v>95</v>
      </c>
      <c r="BO100" s="8">
        <v>117.5</v>
      </c>
      <c r="BP100" s="8">
        <v>118.578</v>
      </c>
      <c r="BQ100" s="8">
        <v>1078</v>
      </c>
      <c r="BR100" s="8">
        <v>49.97</v>
      </c>
      <c r="BS100" s="8">
        <v>303.04000000000002</v>
      </c>
      <c r="BT100" s="8">
        <v>3266.77</v>
      </c>
      <c r="BU100" s="8">
        <v>0</v>
      </c>
      <c r="BV100" s="8">
        <v>0</v>
      </c>
      <c r="BW100" s="8">
        <v>0</v>
      </c>
      <c r="BX100" s="8">
        <v>3266.77</v>
      </c>
      <c r="BY100" s="8">
        <v>0</v>
      </c>
      <c r="BZ100" s="2"/>
      <c r="CA100" s="8">
        <v>95</v>
      </c>
      <c r="CB100" s="8">
        <v>117.5</v>
      </c>
      <c r="CC100" s="8">
        <v>118.657</v>
      </c>
      <c r="CD100" s="8">
        <v>1157</v>
      </c>
      <c r="CE100" s="8">
        <v>49.96</v>
      </c>
      <c r="CF100" s="8">
        <v>303.04000000000002</v>
      </c>
      <c r="CG100" s="8">
        <v>3506.17</v>
      </c>
      <c r="CH100" s="8">
        <v>0</v>
      </c>
      <c r="CI100" s="8">
        <v>0</v>
      </c>
      <c r="CJ100" s="8">
        <v>0</v>
      </c>
      <c r="CK100" s="8">
        <v>3506.17</v>
      </c>
      <c r="CL100" s="8">
        <v>0</v>
      </c>
    </row>
    <row r="101" spans="1:90" ht="13.5" thickBot="1" x14ac:dyDescent="0.25">
      <c r="A101" s="8">
        <v>96</v>
      </c>
      <c r="B101" s="8">
        <v>117.5</v>
      </c>
      <c r="C101" s="8">
        <v>118.408</v>
      </c>
      <c r="D101" s="8">
        <v>908</v>
      </c>
      <c r="E101" s="8">
        <v>50.06</v>
      </c>
      <c r="F101" s="8">
        <v>303.04000000000002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2"/>
      <c r="N101" s="8">
        <v>96</v>
      </c>
      <c r="O101" s="8">
        <v>117.5</v>
      </c>
      <c r="P101" s="8">
        <v>117.65900000000001</v>
      </c>
      <c r="Q101" s="8">
        <v>159</v>
      </c>
      <c r="R101" s="8">
        <v>50</v>
      </c>
      <c r="S101" s="8">
        <v>303.04000000000002</v>
      </c>
      <c r="T101" s="8">
        <v>481.83</v>
      </c>
      <c r="U101" s="8">
        <v>0</v>
      </c>
      <c r="V101" s="8">
        <v>0</v>
      </c>
      <c r="W101" s="8">
        <v>0</v>
      </c>
      <c r="X101" s="8">
        <v>481.83</v>
      </c>
      <c r="Y101" s="8">
        <v>0</v>
      </c>
      <c r="Z101" s="2"/>
      <c r="AA101" s="28">
        <v>96</v>
      </c>
      <c r="AB101" s="28">
        <v>117.5</v>
      </c>
      <c r="AC101" s="28">
        <v>118.059</v>
      </c>
      <c r="AD101" s="28">
        <v>559</v>
      </c>
      <c r="AE101" s="28">
        <v>50.02</v>
      </c>
      <c r="AF101" s="28">
        <v>303.04000000000002</v>
      </c>
      <c r="AG101" s="28">
        <v>1693.99</v>
      </c>
      <c r="AH101" s="28">
        <v>0</v>
      </c>
      <c r="AI101" s="28">
        <v>0</v>
      </c>
      <c r="AJ101" s="28">
        <v>0</v>
      </c>
      <c r="AK101" s="28">
        <v>1693.99</v>
      </c>
      <c r="AL101" s="28">
        <v>0</v>
      </c>
      <c r="AM101" s="2"/>
      <c r="AN101" s="28">
        <v>96</v>
      </c>
      <c r="AO101" s="28">
        <v>117.5</v>
      </c>
      <c r="AP101" s="28">
        <v>118.848</v>
      </c>
      <c r="AQ101" s="28">
        <v>1348</v>
      </c>
      <c r="AR101" s="28">
        <v>49.97</v>
      </c>
      <c r="AS101" s="28">
        <v>303.04000000000002</v>
      </c>
      <c r="AT101" s="28">
        <v>4084.98</v>
      </c>
      <c r="AU101" s="28">
        <v>0</v>
      </c>
      <c r="AV101" s="28">
        <v>0</v>
      </c>
      <c r="AW101" s="28">
        <v>0</v>
      </c>
      <c r="AX101" s="28">
        <v>4084.98</v>
      </c>
      <c r="AY101" s="28">
        <v>0</v>
      </c>
      <c r="AZ101" s="2"/>
      <c r="BA101" s="28">
        <v>96</v>
      </c>
      <c r="BB101" s="28">
        <v>117.5</v>
      </c>
      <c r="BC101" s="28">
        <v>118.831</v>
      </c>
      <c r="BD101" s="28">
        <v>1331</v>
      </c>
      <c r="BE101" s="28">
        <v>50.01</v>
      </c>
      <c r="BF101" s="28">
        <v>303.04000000000002</v>
      </c>
      <c r="BG101" s="28">
        <v>4033.46</v>
      </c>
      <c r="BH101" s="28">
        <v>0</v>
      </c>
      <c r="BI101" s="28">
        <v>0</v>
      </c>
      <c r="BJ101" s="28">
        <v>0</v>
      </c>
      <c r="BK101" s="28">
        <v>4033.46</v>
      </c>
      <c r="BL101" s="28">
        <v>0</v>
      </c>
      <c r="BM101" s="2"/>
      <c r="BN101" s="28">
        <v>96</v>
      </c>
      <c r="BO101" s="28">
        <v>117.5</v>
      </c>
      <c r="BP101" s="28">
        <v>118.3</v>
      </c>
      <c r="BQ101" s="28">
        <v>800</v>
      </c>
      <c r="BR101" s="28">
        <v>49.95</v>
      </c>
      <c r="BS101" s="28">
        <v>303.04000000000002</v>
      </c>
      <c r="BT101" s="28">
        <v>2424.3200000000002</v>
      </c>
      <c r="BU101" s="28">
        <v>0</v>
      </c>
      <c r="BV101" s="28">
        <v>0</v>
      </c>
      <c r="BW101" s="28">
        <v>0</v>
      </c>
      <c r="BX101" s="28">
        <v>2424.3200000000002</v>
      </c>
      <c r="BY101" s="28">
        <v>0</v>
      </c>
      <c r="BZ101" s="2"/>
      <c r="CA101" s="28">
        <v>96</v>
      </c>
      <c r="CB101" s="28">
        <v>117.5</v>
      </c>
      <c r="CC101" s="28">
        <v>119.074</v>
      </c>
      <c r="CD101" s="28">
        <v>1574</v>
      </c>
      <c r="CE101" s="28">
        <v>50.02</v>
      </c>
      <c r="CF101" s="28">
        <v>303.04000000000002</v>
      </c>
      <c r="CG101" s="28">
        <v>4769.8500000000004</v>
      </c>
      <c r="CH101" s="28">
        <v>0</v>
      </c>
      <c r="CI101" s="28">
        <v>0</v>
      </c>
      <c r="CJ101" s="28">
        <v>0</v>
      </c>
      <c r="CK101" s="28">
        <v>4769.8500000000004</v>
      </c>
      <c r="CL101" s="28">
        <v>0</v>
      </c>
    </row>
    <row r="102" spans="1:90" ht="13.5" thickBot="1" x14ac:dyDescent="0.25">
      <c r="A102" s="9" t="s">
        <v>35</v>
      </c>
      <c r="B102" s="9">
        <v>11233.234</v>
      </c>
      <c r="C102" s="9">
        <v>11357.147999999999</v>
      </c>
      <c r="D102" s="9">
        <v>123914</v>
      </c>
      <c r="E102" s="9">
        <v>0</v>
      </c>
      <c r="F102" s="9">
        <v>0</v>
      </c>
      <c r="G102" s="9">
        <v>341778.07000000007</v>
      </c>
      <c r="H102" s="9">
        <v>0</v>
      </c>
      <c r="I102" s="14">
        <v>0</v>
      </c>
      <c r="J102" s="14">
        <v>0</v>
      </c>
      <c r="K102" s="14">
        <v>341778.07000000007</v>
      </c>
      <c r="L102" s="14">
        <v>0</v>
      </c>
      <c r="M102" s="10"/>
      <c r="N102" s="8" t="s">
        <v>35</v>
      </c>
      <c r="O102" s="8">
        <v>10197.209000000001</v>
      </c>
      <c r="P102" s="8">
        <v>10358.081</v>
      </c>
      <c r="Q102" s="8">
        <v>160872</v>
      </c>
      <c r="R102" s="8">
        <v>0</v>
      </c>
      <c r="S102" s="8">
        <v>0</v>
      </c>
      <c r="T102" s="8">
        <v>283415.23000000004</v>
      </c>
      <c r="U102" s="8">
        <v>0</v>
      </c>
      <c r="V102" s="8">
        <v>0</v>
      </c>
      <c r="W102" s="8">
        <v>0</v>
      </c>
      <c r="X102" s="8">
        <v>283415.23000000004</v>
      </c>
      <c r="Y102" s="8">
        <v>0</v>
      </c>
      <c r="Z102" s="10"/>
      <c r="AA102" s="29" t="s">
        <v>35</v>
      </c>
      <c r="AB102" s="30">
        <v>10340.493</v>
      </c>
      <c r="AC102" s="30">
        <v>10471.187999999998</v>
      </c>
      <c r="AD102" s="30">
        <v>130695</v>
      </c>
      <c r="AE102" s="30">
        <v>0</v>
      </c>
      <c r="AF102" s="30">
        <v>0</v>
      </c>
      <c r="AG102" s="30">
        <v>391599.63000000006</v>
      </c>
      <c r="AH102" s="30">
        <v>0</v>
      </c>
      <c r="AI102" s="30">
        <v>0</v>
      </c>
      <c r="AJ102" s="30">
        <v>0</v>
      </c>
      <c r="AK102" s="30">
        <v>391599.63000000006</v>
      </c>
      <c r="AL102" s="31">
        <v>0</v>
      </c>
      <c r="AM102" s="10"/>
      <c r="AN102" s="29" t="s">
        <v>35</v>
      </c>
      <c r="AO102" s="30">
        <v>10930.105</v>
      </c>
      <c r="AP102" s="30">
        <v>11055.699000000001</v>
      </c>
      <c r="AQ102" s="30">
        <v>125594</v>
      </c>
      <c r="AR102" s="30">
        <v>0</v>
      </c>
      <c r="AS102" s="30">
        <v>0</v>
      </c>
      <c r="AT102" s="30">
        <v>311064.63999999996</v>
      </c>
      <c r="AU102" s="30">
        <v>0</v>
      </c>
      <c r="AV102" s="30">
        <v>0</v>
      </c>
      <c r="AW102" s="30">
        <v>0</v>
      </c>
      <c r="AX102" s="30">
        <v>311064.63999999996</v>
      </c>
      <c r="AY102" s="31">
        <v>0</v>
      </c>
      <c r="AZ102" s="10"/>
      <c r="BA102" s="29" t="s">
        <v>35</v>
      </c>
      <c r="BB102" s="30">
        <v>11280</v>
      </c>
      <c r="BC102" s="30">
        <v>11361.783000000003</v>
      </c>
      <c r="BD102" s="30">
        <v>81783</v>
      </c>
      <c r="BE102" s="30">
        <v>0</v>
      </c>
      <c r="BF102" s="30">
        <v>0</v>
      </c>
      <c r="BG102" s="30">
        <v>228780.19</v>
      </c>
      <c r="BH102" s="30">
        <v>0</v>
      </c>
      <c r="BI102" s="30">
        <v>0</v>
      </c>
      <c r="BJ102" s="30">
        <v>0</v>
      </c>
      <c r="BK102" s="30">
        <v>228780.19</v>
      </c>
      <c r="BL102" s="31">
        <v>0</v>
      </c>
      <c r="BM102" s="10"/>
      <c r="BN102" s="29" t="s">
        <v>35</v>
      </c>
      <c r="BO102" s="30">
        <v>11280</v>
      </c>
      <c r="BP102" s="30">
        <v>11384.680000000002</v>
      </c>
      <c r="BQ102" s="30">
        <v>104680</v>
      </c>
      <c r="BR102" s="30">
        <v>0</v>
      </c>
      <c r="BS102" s="30">
        <v>0</v>
      </c>
      <c r="BT102" s="30">
        <v>317801.96000000002</v>
      </c>
      <c r="BU102" s="30">
        <v>0</v>
      </c>
      <c r="BV102" s="30">
        <v>0</v>
      </c>
      <c r="BW102" s="30">
        <v>0</v>
      </c>
      <c r="BX102" s="30">
        <v>317801.96000000002</v>
      </c>
      <c r="BY102" s="31">
        <v>0</v>
      </c>
      <c r="BZ102" s="10"/>
      <c r="CA102" s="29" t="s">
        <v>35</v>
      </c>
      <c r="CB102" s="30">
        <v>11239.05</v>
      </c>
      <c r="CC102" s="30">
        <v>11352.548000000004</v>
      </c>
      <c r="CD102" s="30">
        <v>113498</v>
      </c>
      <c r="CE102" s="30">
        <v>0</v>
      </c>
      <c r="CF102" s="30">
        <v>0</v>
      </c>
      <c r="CG102" s="30">
        <v>270643.89999999991</v>
      </c>
      <c r="CH102" s="30">
        <v>0</v>
      </c>
      <c r="CI102" s="30">
        <v>0</v>
      </c>
      <c r="CJ102" s="30">
        <v>0</v>
      </c>
      <c r="CK102" s="30">
        <v>270643.89999999991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45404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45405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45406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45407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45408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45409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45410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135</v>
      </c>
      <c r="C6" s="8">
        <v>135.07599999999999</v>
      </c>
      <c r="D6" s="8">
        <v>76</v>
      </c>
      <c r="E6" s="8">
        <v>50.01</v>
      </c>
      <c r="F6" s="8">
        <v>303.04000000000002</v>
      </c>
      <c r="G6" s="8">
        <v>230.31</v>
      </c>
      <c r="H6" s="8">
        <v>0</v>
      </c>
      <c r="I6" s="8">
        <v>0</v>
      </c>
      <c r="J6" s="8">
        <v>0</v>
      </c>
      <c r="K6" s="8">
        <v>230.31</v>
      </c>
      <c r="L6" s="8">
        <v>0</v>
      </c>
      <c r="M6" s="2"/>
      <c r="N6" s="8">
        <v>1</v>
      </c>
      <c r="O6" s="8">
        <v>172.5</v>
      </c>
      <c r="P6" s="8">
        <v>170.55199999999999</v>
      </c>
      <c r="Q6" s="8">
        <v>-1948</v>
      </c>
      <c r="R6" s="8">
        <v>50.04</v>
      </c>
      <c r="S6" s="8">
        <v>303.04000000000002</v>
      </c>
      <c r="T6" s="8">
        <v>-4427.41</v>
      </c>
      <c r="U6" s="8">
        <v>0</v>
      </c>
      <c r="V6" s="8">
        <v>0</v>
      </c>
      <c r="W6" s="8">
        <v>0</v>
      </c>
      <c r="X6" s="8">
        <v>-4427.41</v>
      </c>
      <c r="Y6" s="8">
        <v>0</v>
      </c>
      <c r="Z6" s="2"/>
      <c r="AA6" s="8">
        <v>1</v>
      </c>
      <c r="AB6" s="8">
        <v>175</v>
      </c>
      <c r="AC6" s="8">
        <v>176.90899999999999</v>
      </c>
      <c r="AD6" s="8">
        <v>1909</v>
      </c>
      <c r="AE6" s="8">
        <v>49.96</v>
      </c>
      <c r="AF6" s="8">
        <v>303.04000000000002</v>
      </c>
      <c r="AG6" s="8">
        <v>5785.03</v>
      </c>
      <c r="AH6" s="8">
        <v>0</v>
      </c>
      <c r="AI6" s="8">
        <v>0</v>
      </c>
      <c r="AJ6" s="8">
        <v>0</v>
      </c>
      <c r="AK6" s="8">
        <v>5785.03</v>
      </c>
      <c r="AL6" s="8">
        <v>0</v>
      </c>
      <c r="AM6" s="2"/>
      <c r="AN6" s="8">
        <v>1</v>
      </c>
      <c r="AO6" s="8">
        <v>175</v>
      </c>
      <c r="AP6" s="8">
        <v>176.11600000000001</v>
      </c>
      <c r="AQ6" s="8">
        <v>1116</v>
      </c>
      <c r="AR6" s="8">
        <v>50.01</v>
      </c>
      <c r="AS6" s="8">
        <v>303.04000000000002</v>
      </c>
      <c r="AT6" s="8">
        <v>3381.93</v>
      </c>
      <c r="AU6" s="8">
        <v>0</v>
      </c>
      <c r="AV6" s="8">
        <v>0</v>
      </c>
      <c r="AW6" s="8">
        <v>0</v>
      </c>
      <c r="AX6" s="8">
        <v>3381.93</v>
      </c>
      <c r="AY6" s="8">
        <v>0</v>
      </c>
      <c r="AZ6" s="2"/>
      <c r="BA6" s="8">
        <v>1</v>
      </c>
      <c r="BB6" s="8">
        <v>170</v>
      </c>
      <c r="BC6" s="8">
        <v>171.964</v>
      </c>
      <c r="BD6" s="8">
        <v>1964</v>
      </c>
      <c r="BE6" s="8">
        <v>50.02</v>
      </c>
      <c r="BF6" s="8">
        <v>303.04000000000002</v>
      </c>
      <c r="BG6" s="8">
        <v>5951.71</v>
      </c>
      <c r="BH6" s="8">
        <v>0</v>
      </c>
      <c r="BI6" s="8">
        <v>0</v>
      </c>
      <c r="BJ6" s="8">
        <v>0</v>
      </c>
      <c r="BK6" s="8">
        <v>5951.71</v>
      </c>
      <c r="BL6" s="8">
        <v>0</v>
      </c>
      <c r="BM6" s="2"/>
      <c r="BN6" s="8">
        <v>1</v>
      </c>
      <c r="BO6" s="8">
        <v>175</v>
      </c>
      <c r="BP6" s="8">
        <v>174.99600000000001</v>
      </c>
      <c r="BQ6" s="8">
        <v>-4</v>
      </c>
      <c r="BR6" s="8">
        <v>49.94</v>
      </c>
      <c r="BS6" s="8">
        <v>303.04000000000002</v>
      </c>
      <c r="BT6" s="8">
        <v>-18.18</v>
      </c>
      <c r="BU6" s="8">
        <v>0</v>
      </c>
      <c r="BV6" s="8">
        <v>0</v>
      </c>
      <c r="BW6" s="8">
        <v>0</v>
      </c>
      <c r="BX6" s="8">
        <v>-18.18</v>
      </c>
      <c r="BY6" s="8">
        <v>0</v>
      </c>
      <c r="BZ6" s="2"/>
      <c r="CA6" s="8">
        <v>1</v>
      </c>
      <c r="CB6" s="8">
        <v>175</v>
      </c>
      <c r="CC6" s="8">
        <v>172.90199999999999</v>
      </c>
      <c r="CD6" s="8">
        <v>-2098</v>
      </c>
      <c r="CE6" s="8">
        <v>49.91</v>
      </c>
      <c r="CF6" s="8">
        <v>303.04000000000002</v>
      </c>
      <c r="CG6" s="8">
        <v>-9536.67</v>
      </c>
      <c r="CH6" s="8">
        <v>0</v>
      </c>
      <c r="CI6" s="8">
        <v>0</v>
      </c>
      <c r="CJ6" s="8">
        <v>0</v>
      </c>
      <c r="CK6" s="8">
        <v>-9536.67</v>
      </c>
      <c r="CL6" s="8">
        <v>0</v>
      </c>
    </row>
    <row r="7" spans="1:90" x14ac:dyDescent="0.2">
      <c r="A7" s="8">
        <v>2</v>
      </c>
      <c r="B7" s="8">
        <v>135</v>
      </c>
      <c r="C7" s="8">
        <v>135.97800000000001</v>
      </c>
      <c r="D7" s="8">
        <v>978</v>
      </c>
      <c r="E7" s="8">
        <v>50.02</v>
      </c>
      <c r="F7" s="8">
        <v>303.04000000000002</v>
      </c>
      <c r="G7" s="8">
        <v>2963.73</v>
      </c>
      <c r="H7" s="8">
        <v>0</v>
      </c>
      <c r="I7" s="8">
        <v>0</v>
      </c>
      <c r="J7" s="8">
        <v>0</v>
      </c>
      <c r="K7" s="8">
        <v>2963.73</v>
      </c>
      <c r="L7" s="8">
        <v>0</v>
      </c>
      <c r="M7" s="2"/>
      <c r="N7" s="8">
        <v>2</v>
      </c>
      <c r="O7" s="8">
        <v>172.5</v>
      </c>
      <c r="P7" s="8">
        <v>173.36600000000001</v>
      </c>
      <c r="Q7" s="8">
        <v>866</v>
      </c>
      <c r="R7" s="8">
        <v>50.04</v>
      </c>
      <c r="S7" s="8">
        <v>303.04000000000002</v>
      </c>
      <c r="T7" s="8">
        <v>1312.16</v>
      </c>
      <c r="U7" s="8">
        <v>0</v>
      </c>
      <c r="V7" s="8">
        <v>0</v>
      </c>
      <c r="W7" s="8">
        <v>0</v>
      </c>
      <c r="X7" s="8">
        <v>1312.16</v>
      </c>
      <c r="Y7" s="8">
        <v>0</v>
      </c>
      <c r="Z7" s="2"/>
      <c r="AA7" s="8">
        <v>2</v>
      </c>
      <c r="AB7" s="8">
        <v>175</v>
      </c>
      <c r="AC7" s="8">
        <v>175.262</v>
      </c>
      <c r="AD7" s="8">
        <v>262</v>
      </c>
      <c r="AE7" s="8">
        <v>49.94</v>
      </c>
      <c r="AF7" s="8">
        <v>303.04000000000002</v>
      </c>
      <c r="AG7" s="8">
        <v>952.76</v>
      </c>
      <c r="AH7" s="8">
        <v>0</v>
      </c>
      <c r="AI7" s="8">
        <v>0</v>
      </c>
      <c r="AJ7" s="8">
        <v>0</v>
      </c>
      <c r="AK7" s="8">
        <v>952.76</v>
      </c>
      <c r="AL7" s="8">
        <v>0</v>
      </c>
      <c r="AM7" s="2"/>
      <c r="AN7" s="8">
        <v>2</v>
      </c>
      <c r="AO7" s="8">
        <v>175</v>
      </c>
      <c r="AP7" s="8">
        <v>175.40199999999999</v>
      </c>
      <c r="AQ7" s="8">
        <v>402</v>
      </c>
      <c r="AR7" s="8">
        <v>50.03</v>
      </c>
      <c r="AS7" s="8">
        <v>303.04000000000002</v>
      </c>
      <c r="AT7" s="8">
        <v>1218.22</v>
      </c>
      <c r="AU7" s="8">
        <v>0</v>
      </c>
      <c r="AV7" s="8">
        <v>0</v>
      </c>
      <c r="AW7" s="8">
        <v>0</v>
      </c>
      <c r="AX7" s="8">
        <v>1218.22</v>
      </c>
      <c r="AY7" s="8">
        <v>0</v>
      </c>
      <c r="AZ7" s="2"/>
      <c r="BA7" s="8">
        <v>2</v>
      </c>
      <c r="BB7" s="8">
        <v>170</v>
      </c>
      <c r="BC7" s="8">
        <v>170.084</v>
      </c>
      <c r="BD7" s="8">
        <v>84</v>
      </c>
      <c r="BE7" s="8">
        <v>49.99</v>
      </c>
      <c r="BF7" s="8">
        <v>303.04000000000002</v>
      </c>
      <c r="BG7" s="8">
        <v>254.55</v>
      </c>
      <c r="BH7" s="8">
        <v>0</v>
      </c>
      <c r="BI7" s="8">
        <v>0</v>
      </c>
      <c r="BJ7" s="8">
        <v>0</v>
      </c>
      <c r="BK7" s="8">
        <v>254.55</v>
      </c>
      <c r="BL7" s="8">
        <v>0</v>
      </c>
      <c r="BM7" s="2"/>
      <c r="BN7" s="8">
        <v>2</v>
      </c>
      <c r="BO7" s="8">
        <v>175</v>
      </c>
      <c r="BP7" s="8">
        <v>175.52099999999999</v>
      </c>
      <c r="BQ7" s="8">
        <v>521</v>
      </c>
      <c r="BR7" s="8">
        <v>49.87</v>
      </c>
      <c r="BS7" s="8">
        <v>303.04000000000002</v>
      </c>
      <c r="BT7" s="8">
        <v>2368.2600000000002</v>
      </c>
      <c r="BU7" s="8">
        <v>0</v>
      </c>
      <c r="BV7" s="8">
        <v>0</v>
      </c>
      <c r="BW7" s="8">
        <v>0</v>
      </c>
      <c r="BX7" s="8">
        <v>2368.2600000000002</v>
      </c>
      <c r="BY7" s="8">
        <v>0</v>
      </c>
      <c r="BZ7" s="2"/>
      <c r="CA7" s="8">
        <v>2</v>
      </c>
      <c r="CB7" s="8">
        <v>175</v>
      </c>
      <c r="CC7" s="8">
        <v>174.41200000000001</v>
      </c>
      <c r="CD7" s="8">
        <v>-588</v>
      </c>
      <c r="CE7" s="8">
        <v>49.88</v>
      </c>
      <c r="CF7" s="8">
        <v>303.04000000000002</v>
      </c>
      <c r="CG7" s="8">
        <v>-3563.75</v>
      </c>
      <c r="CH7" s="8">
        <v>0</v>
      </c>
      <c r="CI7" s="8">
        <v>0</v>
      </c>
      <c r="CJ7" s="8">
        <v>0</v>
      </c>
      <c r="CK7" s="8">
        <v>-3563.75</v>
      </c>
      <c r="CL7" s="8">
        <v>0</v>
      </c>
    </row>
    <row r="8" spans="1:90" x14ac:dyDescent="0.2">
      <c r="A8" s="8">
        <v>3</v>
      </c>
      <c r="B8" s="8">
        <v>135</v>
      </c>
      <c r="C8" s="8">
        <v>136.863</v>
      </c>
      <c r="D8" s="8">
        <v>1863</v>
      </c>
      <c r="E8" s="8">
        <v>50.02</v>
      </c>
      <c r="F8" s="8">
        <v>303.04000000000002</v>
      </c>
      <c r="G8" s="8">
        <v>5645.64</v>
      </c>
      <c r="H8" s="8">
        <v>0</v>
      </c>
      <c r="I8" s="8">
        <v>0</v>
      </c>
      <c r="J8" s="8">
        <v>0</v>
      </c>
      <c r="K8" s="8">
        <v>5645.64</v>
      </c>
      <c r="L8" s="8">
        <v>0</v>
      </c>
      <c r="M8" s="2"/>
      <c r="N8" s="8">
        <v>3</v>
      </c>
      <c r="O8" s="8">
        <v>172.5</v>
      </c>
      <c r="P8" s="8">
        <v>170.03800000000001</v>
      </c>
      <c r="Q8" s="8">
        <v>-2462</v>
      </c>
      <c r="R8" s="8">
        <v>50.05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8">
        <v>3</v>
      </c>
      <c r="AB8" s="8">
        <v>175</v>
      </c>
      <c r="AC8" s="8">
        <v>175.17699999999999</v>
      </c>
      <c r="AD8" s="8">
        <v>177</v>
      </c>
      <c r="AE8" s="8">
        <v>49.95</v>
      </c>
      <c r="AF8" s="8">
        <v>303.04000000000002</v>
      </c>
      <c r="AG8" s="8">
        <v>536.38</v>
      </c>
      <c r="AH8" s="8">
        <v>0</v>
      </c>
      <c r="AI8" s="8">
        <v>0</v>
      </c>
      <c r="AJ8" s="8">
        <v>0</v>
      </c>
      <c r="AK8" s="8">
        <v>536.38</v>
      </c>
      <c r="AL8" s="8">
        <v>0</v>
      </c>
      <c r="AM8" s="2"/>
      <c r="AN8" s="8">
        <v>3</v>
      </c>
      <c r="AO8" s="8">
        <v>175</v>
      </c>
      <c r="AP8" s="8">
        <v>174.69399999999999</v>
      </c>
      <c r="AQ8" s="8">
        <v>-306</v>
      </c>
      <c r="AR8" s="8">
        <v>50.03</v>
      </c>
      <c r="AS8" s="8">
        <v>303.04000000000002</v>
      </c>
      <c r="AT8" s="8">
        <v>-927.3</v>
      </c>
      <c r="AU8" s="8">
        <v>0</v>
      </c>
      <c r="AV8" s="8">
        <v>0</v>
      </c>
      <c r="AW8" s="8">
        <v>0</v>
      </c>
      <c r="AX8" s="8">
        <v>-927.3</v>
      </c>
      <c r="AY8" s="8">
        <v>0</v>
      </c>
      <c r="AZ8" s="2"/>
      <c r="BA8" s="8">
        <v>3</v>
      </c>
      <c r="BB8" s="8">
        <v>170</v>
      </c>
      <c r="BC8" s="8">
        <v>170.14400000000001</v>
      </c>
      <c r="BD8" s="8">
        <v>144</v>
      </c>
      <c r="BE8" s="8">
        <v>49.96</v>
      </c>
      <c r="BF8" s="8">
        <v>303.04000000000002</v>
      </c>
      <c r="BG8" s="8">
        <v>436.38</v>
      </c>
      <c r="BH8" s="8">
        <v>0</v>
      </c>
      <c r="BI8" s="8">
        <v>0</v>
      </c>
      <c r="BJ8" s="8">
        <v>0</v>
      </c>
      <c r="BK8" s="8">
        <v>436.38</v>
      </c>
      <c r="BL8" s="8">
        <v>0</v>
      </c>
      <c r="BM8" s="2"/>
      <c r="BN8" s="8">
        <v>3</v>
      </c>
      <c r="BO8" s="8">
        <v>175</v>
      </c>
      <c r="BP8" s="8">
        <v>175.49700000000001</v>
      </c>
      <c r="BQ8" s="8">
        <v>497</v>
      </c>
      <c r="BR8" s="8">
        <v>49.93</v>
      </c>
      <c r="BS8" s="8">
        <v>303.04000000000002</v>
      </c>
      <c r="BT8" s="8">
        <v>1807.33</v>
      </c>
      <c r="BU8" s="8">
        <v>0</v>
      </c>
      <c r="BV8" s="8">
        <v>0</v>
      </c>
      <c r="BW8" s="8">
        <v>0</v>
      </c>
      <c r="BX8" s="8">
        <v>1807.33</v>
      </c>
      <c r="BY8" s="8">
        <v>0</v>
      </c>
      <c r="BZ8" s="2"/>
      <c r="CA8" s="8">
        <v>3</v>
      </c>
      <c r="CB8" s="8">
        <v>175</v>
      </c>
      <c r="CC8" s="8">
        <v>172.85900000000001</v>
      </c>
      <c r="CD8" s="8">
        <v>-2141</v>
      </c>
      <c r="CE8" s="8">
        <v>49.97</v>
      </c>
      <c r="CF8" s="8">
        <v>303.04000000000002</v>
      </c>
      <c r="CG8" s="8">
        <v>-6488.09</v>
      </c>
      <c r="CH8" s="8">
        <v>0</v>
      </c>
      <c r="CI8" s="8">
        <v>0</v>
      </c>
      <c r="CJ8" s="8">
        <v>0</v>
      </c>
      <c r="CK8" s="8">
        <v>-6488.09</v>
      </c>
      <c r="CL8" s="8">
        <v>0</v>
      </c>
    </row>
    <row r="9" spans="1:90" x14ac:dyDescent="0.2">
      <c r="A9" s="8">
        <v>4</v>
      </c>
      <c r="B9" s="8">
        <v>135</v>
      </c>
      <c r="C9" s="8">
        <v>137.49700000000001</v>
      </c>
      <c r="D9" s="8">
        <v>2497</v>
      </c>
      <c r="E9" s="8">
        <v>50.03</v>
      </c>
      <c r="F9" s="8">
        <v>303.04000000000002</v>
      </c>
      <c r="G9" s="8">
        <v>7566.91</v>
      </c>
      <c r="H9" s="8">
        <v>0</v>
      </c>
      <c r="I9" s="8">
        <v>0</v>
      </c>
      <c r="J9" s="8">
        <v>0</v>
      </c>
      <c r="K9" s="8">
        <v>7566.91</v>
      </c>
      <c r="L9" s="8">
        <v>0</v>
      </c>
      <c r="M9" s="2"/>
      <c r="N9" s="8">
        <v>4</v>
      </c>
      <c r="O9" s="8">
        <v>172.5</v>
      </c>
      <c r="P9" s="8">
        <v>173.054</v>
      </c>
      <c r="Q9" s="8">
        <v>554</v>
      </c>
      <c r="R9" s="8">
        <v>50.03</v>
      </c>
      <c r="S9" s="8">
        <v>303.04000000000002</v>
      </c>
      <c r="T9" s="8">
        <v>1678.84</v>
      </c>
      <c r="U9" s="8">
        <v>0</v>
      </c>
      <c r="V9" s="8">
        <v>0</v>
      </c>
      <c r="W9" s="8">
        <v>0</v>
      </c>
      <c r="X9" s="8">
        <v>1678.84</v>
      </c>
      <c r="Y9" s="8">
        <v>0</v>
      </c>
      <c r="Z9" s="2"/>
      <c r="AA9" s="8">
        <v>4</v>
      </c>
      <c r="AB9" s="8">
        <v>175</v>
      </c>
      <c r="AC9" s="8">
        <v>176.078</v>
      </c>
      <c r="AD9" s="8">
        <v>1078</v>
      </c>
      <c r="AE9" s="8">
        <v>49.99</v>
      </c>
      <c r="AF9" s="8">
        <v>303.04000000000002</v>
      </c>
      <c r="AG9" s="8">
        <v>3266.77</v>
      </c>
      <c r="AH9" s="8">
        <v>0</v>
      </c>
      <c r="AI9" s="8">
        <v>0</v>
      </c>
      <c r="AJ9" s="8">
        <v>0</v>
      </c>
      <c r="AK9" s="8">
        <v>3266.77</v>
      </c>
      <c r="AL9" s="8">
        <v>0</v>
      </c>
      <c r="AM9" s="2"/>
      <c r="AN9" s="8">
        <v>4</v>
      </c>
      <c r="AO9" s="8">
        <v>175</v>
      </c>
      <c r="AP9" s="8">
        <v>175.11699999999999</v>
      </c>
      <c r="AQ9" s="8">
        <v>117</v>
      </c>
      <c r="AR9" s="8">
        <v>50.04</v>
      </c>
      <c r="AS9" s="8">
        <v>303.04000000000002</v>
      </c>
      <c r="AT9" s="8">
        <v>177.28</v>
      </c>
      <c r="AU9" s="8">
        <v>0</v>
      </c>
      <c r="AV9" s="8">
        <v>0</v>
      </c>
      <c r="AW9" s="8">
        <v>0</v>
      </c>
      <c r="AX9" s="8">
        <v>177.28</v>
      </c>
      <c r="AY9" s="8">
        <v>0</v>
      </c>
      <c r="AZ9" s="2"/>
      <c r="BA9" s="8">
        <v>4</v>
      </c>
      <c r="BB9" s="8">
        <v>170</v>
      </c>
      <c r="BC9" s="8">
        <v>169.511</v>
      </c>
      <c r="BD9" s="8">
        <v>-489</v>
      </c>
      <c r="BE9" s="8">
        <v>49.96</v>
      </c>
      <c r="BF9" s="8">
        <v>303.04000000000002</v>
      </c>
      <c r="BG9" s="8">
        <v>-1481.87</v>
      </c>
      <c r="BH9" s="8">
        <v>0</v>
      </c>
      <c r="BI9" s="8">
        <v>0</v>
      </c>
      <c r="BJ9" s="8">
        <v>0</v>
      </c>
      <c r="BK9" s="8">
        <v>-1481.87</v>
      </c>
      <c r="BL9" s="8">
        <v>0</v>
      </c>
      <c r="BM9" s="2"/>
      <c r="BN9" s="8">
        <v>4</v>
      </c>
      <c r="BO9" s="8">
        <v>175</v>
      </c>
      <c r="BP9" s="8">
        <v>175.96199999999999</v>
      </c>
      <c r="BQ9" s="8">
        <v>962</v>
      </c>
      <c r="BR9" s="8">
        <v>50</v>
      </c>
      <c r="BS9" s="8">
        <v>303.04000000000002</v>
      </c>
      <c r="BT9" s="8">
        <v>2915.24</v>
      </c>
      <c r="BU9" s="8">
        <v>0</v>
      </c>
      <c r="BV9" s="8">
        <v>0</v>
      </c>
      <c r="BW9" s="8">
        <v>0</v>
      </c>
      <c r="BX9" s="8">
        <v>2915.24</v>
      </c>
      <c r="BY9" s="8">
        <v>0</v>
      </c>
      <c r="BZ9" s="2"/>
      <c r="CA9" s="8">
        <v>4</v>
      </c>
      <c r="CB9" s="8">
        <v>175</v>
      </c>
      <c r="CC9" s="8">
        <v>174.137</v>
      </c>
      <c r="CD9" s="8">
        <v>-863</v>
      </c>
      <c r="CE9" s="8">
        <v>50.01</v>
      </c>
      <c r="CF9" s="8">
        <v>303.04000000000002</v>
      </c>
      <c r="CG9" s="8">
        <v>-2615.2399999999998</v>
      </c>
      <c r="CH9" s="8">
        <v>0</v>
      </c>
      <c r="CI9" s="8">
        <v>0</v>
      </c>
      <c r="CJ9" s="8">
        <v>0</v>
      </c>
      <c r="CK9" s="8">
        <v>-2615.2399999999998</v>
      </c>
      <c r="CL9" s="8">
        <v>0</v>
      </c>
    </row>
    <row r="10" spans="1:90" x14ac:dyDescent="0.2">
      <c r="A10" s="8">
        <v>5</v>
      </c>
      <c r="B10" s="8">
        <v>135</v>
      </c>
      <c r="C10" s="8">
        <v>136.75800000000001</v>
      </c>
      <c r="D10" s="8">
        <v>1758</v>
      </c>
      <c r="E10" s="8">
        <v>50.02</v>
      </c>
      <c r="F10" s="8">
        <v>303.04000000000002</v>
      </c>
      <c r="G10" s="8">
        <v>5327.44</v>
      </c>
      <c r="H10" s="8">
        <v>0</v>
      </c>
      <c r="I10" s="8">
        <v>0</v>
      </c>
      <c r="J10" s="8">
        <v>0</v>
      </c>
      <c r="K10" s="8">
        <v>5327.44</v>
      </c>
      <c r="L10" s="8">
        <v>0</v>
      </c>
      <c r="M10" s="2"/>
      <c r="N10" s="8">
        <v>5</v>
      </c>
      <c r="O10" s="8">
        <v>172.5</v>
      </c>
      <c r="P10" s="8">
        <v>171.48599999999999</v>
      </c>
      <c r="Q10" s="8">
        <v>-1014</v>
      </c>
      <c r="R10" s="8">
        <v>50.05</v>
      </c>
      <c r="S10" s="8">
        <v>303.04000000000002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2"/>
      <c r="AA10" s="8">
        <v>5</v>
      </c>
      <c r="AB10" s="8">
        <v>175</v>
      </c>
      <c r="AC10" s="8">
        <v>176.69399999999999</v>
      </c>
      <c r="AD10" s="8">
        <v>1694</v>
      </c>
      <c r="AE10" s="8">
        <v>49.97</v>
      </c>
      <c r="AF10" s="8">
        <v>303.04000000000002</v>
      </c>
      <c r="AG10" s="8">
        <v>5133.5</v>
      </c>
      <c r="AH10" s="8">
        <v>0</v>
      </c>
      <c r="AI10" s="8">
        <v>0</v>
      </c>
      <c r="AJ10" s="8">
        <v>0</v>
      </c>
      <c r="AK10" s="8">
        <v>5133.5</v>
      </c>
      <c r="AL10" s="8">
        <v>0</v>
      </c>
      <c r="AM10" s="2"/>
      <c r="AN10" s="8">
        <v>5</v>
      </c>
      <c r="AO10" s="8">
        <v>175</v>
      </c>
      <c r="AP10" s="8">
        <v>174.69399999999999</v>
      </c>
      <c r="AQ10" s="8">
        <v>-306</v>
      </c>
      <c r="AR10" s="8">
        <v>50.01</v>
      </c>
      <c r="AS10" s="8">
        <v>303.04000000000002</v>
      </c>
      <c r="AT10" s="8">
        <v>-927.3</v>
      </c>
      <c r="AU10" s="8">
        <v>0</v>
      </c>
      <c r="AV10" s="8">
        <v>0</v>
      </c>
      <c r="AW10" s="8">
        <v>0</v>
      </c>
      <c r="AX10" s="8">
        <v>-927.3</v>
      </c>
      <c r="AY10" s="8">
        <v>0</v>
      </c>
      <c r="AZ10" s="2"/>
      <c r="BA10" s="8">
        <v>5</v>
      </c>
      <c r="BB10" s="8">
        <v>170</v>
      </c>
      <c r="BC10" s="8">
        <v>170.1</v>
      </c>
      <c r="BD10" s="8">
        <v>100</v>
      </c>
      <c r="BE10" s="8">
        <v>49.96</v>
      </c>
      <c r="BF10" s="8">
        <v>303.04000000000002</v>
      </c>
      <c r="BG10" s="8">
        <v>303.04000000000002</v>
      </c>
      <c r="BH10" s="8">
        <v>0</v>
      </c>
      <c r="BI10" s="8">
        <v>0</v>
      </c>
      <c r="BJ10" s="8">
        <v>0</v>
      </c>
      <c r="BK10" s="8">
        <v>303.04000000000002</v>
      </c>
      <c r="BL10" s="8">
        <v>0</v>
      </c>
      <c r="BM10" s="2"/>
      <c r="BN10" s="8">
        <v>5</v>
      </c>
      <c r="BO10" s="8">
        <v>175</v>
      </c>
      <c r="BP10" s="8">
        <v>175.518</v>
      </c>
      <c r="BQ10" s="8">
        <v>518</v>
      </c>
      <c r="BR10" s="8">
        <v>50</v>
      </c>
      <c r="BS10" s="8">
        <v>303.04000000000002</v>
      </c>
      <c r="BT10" s="8">
        <v>1569.75</v>
      </c>
      <c r="BU10" s="8">
        <v>0</v>
      </c>
      <c r="BV10" s="8">
        <v>0</v>
      </c>
      <c r="BW10" s="8">
        <v>0</v>
      </c>
      <c r="BX10" s="8">
        <v>1569.75</v>
      </c>
      <c r="BY10" s="8">
        <v>0</v>
      </c>
      <c r="BZ10" s="2"/>
      <c r="CA10" s="8">
        <v>5</v>
      </c>
      <c r="CB10" s="8">
        <v>175</v>
      </c>
      <c r="CC10" s="8">
        <v>173.773</v>
      </c>
      <c r="CD10" s="8">
        <v>-1227</v>
      </c>
      <c r="CE10" s="8">
        <v>49.94</v>
      </c>
      <c r="CF10" s="8">
        <v>303.04000000000002</v>
      </c>
      <c r="CG10" s="8">
        <v>-5577.45</v>
      </c>
      <c r="CH10" s="8">
        <v>0</v>
      </c>
      <c r="CI10" s="8">
        <v>0</v>
      </c>
      <c r="CJ10" s="8">
        <v>0</v>
      </c>
      <c r="CK10" s="8">
        <v>-5577.45</v>
      </c>
      <c r="CL10" s="8">
        <v>0</v>
      </c>
    </row>
    <row r="11" spans="1:90" x14ac:dyDescent="0.2">
      <c r="A11" s="8">
        <v>6</v>
      </c>
      <c r="B11" s="8">
        <v>135</v>
      </c>
      <c r="C11" s="8">
        <v>137.102</v>
      </c>
      <c r="D11" s="8">
        <v>2102</v>
      </c>
      <c r="E11" s="8">
        <v>50.02</v>
      </c>
      <c r="F11" s="8">
        <v>303.04000000000002</v>
      </c>
      <c r="G11" s="8">
        <v>6369.9</v>
      </c>
      <c r="H11" s="8">
        <v>0</v>
      </c>
      <c r="I11" s="8">
        <v>0</v>
      </c>
      <c r="J11" s="8">
        <v>0</v>
      </c>
      <c r="K11" s="8">
        <v>6369.9</v>
      </c>
      <c r="L11" s="8">
        <v>0</v>
      </c>
      <c r="M11" s="2"/>
      <c r="N11" s="8">
        <v>6</v>
      </c>
      <c r="O11" s="8">
        <v>172.5</v>
      </c>
      <c r="P11" s="8">
        <v>172.89500000000001</v>
      </c>
      <c r="Q11" s="8">
        <v>395</v>
      </c>
      <c r="R11" s="8">
        <v>50.03</v>
      </c>
      <c r="S11" s="8">
        <v>303.04000000000002</v>
      </c>
      <c r="T11" s="8">
        <v>1197.01</v>
      </c>
      <c r="U11" s="8">
        <v>0</v>
      </c>
      <c r="V11" s="8">
        <v>0</v>
      </c>
      <c r="W11" s="8">
        <v>0</v>
      </c>
      <c r="X11" s="8">
        <v>1197.01</v>
      </c>
      <c r="Y11" s="8">
        <v>0</v>
      </c>
      <c r="Z11" s="2"/>
      <c r="AA11" s="8">
        <v>6</v>
      </c>
      <c r="AB11" s="8">
        <v>175</v>
      </c>
      <c r="AC11" s="8">
        <v>175.797</v>
      </c>
      <c r="AD11" s="8">
        <v>797</v>
      </c>
      <c r="AE11" s="8">
        <v>49.99</v>
      </c>
      <c r="AF11" s="8">
        <v>303.04000000000002</v>
      </c>
      <c r="AG11" s="8">
        <v>2415.23</v>
      </c>
      <c r="AH11" s="8">
        <v>0</v>
      </c>
      <c r="AI11" s="8">
        <v>0</v>
      </c>
      <c r="AJ11" s="8">
        <v>0</v>
      </c>
      <c r="AK11" s="8">
        <v>2415.23</v>
      </c>
      <c r="AL11" s="8">
        <v>0</v>
      </c>
      <c r="AM11" s="2"/>
      <c r="AN11" s="8">
        <v>6</v>
      </c>
      <c r="AO11" s="8">
        <v>175</v>
      </c>
      <c r="AP11" s="8">
        <v>174.74700000000001</v>
      </c>
      <c r="AQ11" s="8">
        <v>-253</v>
      </c>
      <c r="AR11" s="8">
        <v>49.99</v>
      </c>
      <c r="AS11" s="8">
        <v>303.04000000000002</v>
      </c>
      <c r="AT11" s="8">
        <v>-766.69</v>
      </c>
      <c r="AU11" s="8">
        <v>0</v>
      </c>
      <c r="AV11" s="8">
        <v>0</v>
      </c>
      <c r="AW11" s="8">
        <v>0</v>
      </c>
      <c r="AX11" s="8">
        <v>-766.69</v>
      </c>
      <c r="AY11" s="8">
        <v>0</v>
      </c>
      <c r="AZ11" s="2"/>
      <c r="BA11" s="8">
        <v>6</v>
      </c>
      <c r="BB11" s="8">
        <v>170</v>
      </c>
      <c r="BC11" s="8">
        <v>169.49</v>
      </c>
      <c r="BD11" s="8">
        <v>-510</v>
      </c>
      <c r="BE11" s="8">
        <v>50.01</v>
      </c>
      <c r="BF11" s="8">
        <v>303.04000000000002</v>
      </c>
      <c r="BG11" s="8">
        <v>-1545.5</v>
      </c>
      <c r="BH11" s="8">
        <v>0</v>
      </c>
      <c r="BI11" s="8">
        <v>0</v>
      </c>
      <c r="BJ11" s="8">
        <v>0</v>
      </c>
      <c r="BK11" s="8">
        <v>-1545.5</v>
      </c>
      <c r="BL11" s="8">
        <v>0</v>
      </c>
      <c r="BM11" s="2"/>
      <c r="BN11" s="8">
        <v>6</v>
      </c>
      <c r="BO11" s="8">
        <v>175</v>
      </c>
      <c r="BP11" s="8">
        <v>175.61600000000001</v>
      </c>
      <c r="BQ11" s="8">
        <v>616</v>
      </c>
      <c r="BR11" s="8">
        <v>50.01</v>
      </c>
      <c r="BS11" s="8">
        <v>303.04000000000002</v>
      </c>
      <c r="BT11" s="8">
        <v>1866.73</v>
      </c>
      <c r="BU11" s="8">
        <v>0</v>
      </c>
      <c r="BV11" s="8">
        <v>0</v>
      </c>
      <c r="BW11" s="8">
        <v>0</v>
      </c>
      <c r="BX11" s="8">
        <v>1866.73</v>
      </c>
      <c r="BY11" s="8">
        <v>0</v>
      </c>
      <c r="BZ11" s="2"/>
      <c r="CA11" s="8">
        <v>6</v>
      </c>
      <c r="CB11" s="8">
        <v>175</v>
      </c>
      <c r="CC11" s="8">
        <v>173.81899999999999</v>
      </c>
      <c r="CD11" s="8">
        <v>-1181</v>
      </c>
      <c r="CE11" s="8">
        <v>49.88</v>
      </c>
      <c r="CF11" s="8">
        <v>303.04000000000002</v>
      </c>
      <c r="CG11" s="8">
        <v>-7157.8</v>
      </c>
      <c r="CH11" s="8">
        <v>0</v>
      </c>
      <c r="CI11" s="8">
        <v>0</v>
      </c>
      <c r="CJ11" s="8">
        <v>0</v>
      </c>
      <c r="CK11" s="8">
        <v>-7157.8</v>
      </c>
      <c r="CL11" s="8">
        <v>0</v>
      </c>
    </row>
    <row r="12" spans="1:90" x14ac:dyDescent="0.2">
      <c r="A12" s="8">
        <v>7</v>
      </c>
      <c r="B12" s="8">
        <v>135</v>
      </c>
      <c r="C12" s="8">
        <v>136.83099999999999</v>
      </c>
      <c r="D12" s="8">
        <v>1831</v>
      </c>
      <c r="E12" s="8">
        <v>50.01</v>
      </c>
      <c r="F12" s="8">
        <v>303.04000000000002</v>
      </c>
      <c r="G12" s="8">
        <v>5548.66</v>
      </c>
      <c r="H12" s="8">
        <v>0</v>
      </c>
      <c r="I12" s="8">
        <v>0</v>
      </c>
      <c r="J12" s="8">
        <v>0</v>
      </c>
      <c r="K12" s="8">
        <v>5548.66</v>
      </c>
      <c r="L12" s="8">
        <v>0</v>
      </c>
      <c r="M12" s="2"/>
      <c r="N12" s="8">
        <v>7</v>
      </c>
      <c r="O12" s="8">
        <v>172.5</v>
      </c>
      <c r="P12" s="8">
        <v>173.61500000000001</v>
      </c>
      <c r="Q12" s="8">
        <v>1115</v>
      </c>
      <c r="R12" s="8">
        <v>50.03</v>
      </c>
      <c r="S12" s="8">
        <v>303.04000000000002</v>
      </c>
      <c r="T12" s="8">
        <v>3378.9</v>
      </c>
      <c r="U12" s="8">
        <v>0</v>
      </c>
      <c r="V12" s="8">
        <v>0</v>
      </c>
      <c r="W12" s="8">
        <v>0</v>
      </c>
      <c r="X12" s="8">
        <v>3378.9</v>
      </c>
      <c r="Y12" s="8">
        <v>0</v>
      </c>
      <c r="Z12" s="2"/>
      <c r="AA12" s="8">
        <v>7</v>
      </c>
      <c r="AB12" s="8">
        <v>175</v>
      </c>
      <c r="AC12" s="8">
        <v>177.601</v>
      </c>
      <c r="AD12" s="8">
        <v>2601</v>
      </c>
      <c r="AE12" s="8">
        <v>49.99</v>
      </c>
      <c r="AF12" s="8">
        <v>303.04000000000002</v>
      </c>
      <c r="AG12" s="8">
        <v>7882.07</v>
      </c>
      <c r="AH12" s="8">
        <v>0</v>
      </c>
      <c r="AI12" s="8">
        <v>0</v>
      </c>
      <c r="AJ12" s="8">
        <v>0</v>
      </c>
      <c r="AK12" s="8">
        <v>7882.07</v>
      </c>
      <c r="AL12" s="8">
        <v>0</v>
      </c>
      <c r="AM12" s="2"/>
      <c r="AN12" s="8">
        <v>7</v>
      </c>
      <c r="AO12" s="8">
        <v>175</v>
      </c>
      <c r="AP12" s="8">
        <v>175.721</v>
      </c>
      <c r="AQ12" s="8">
        <v>721</v>
      </c>
      <c r="AR12" s="8">
        <v>50.01</v>
      </c>
      <c r="AS12" s="8">
        <v>303.04000000000002</v>
      </c>
      <c r="AT12" s="8">
        <v>2184.92</v>
      </c>
      <c r="AU12" s="8">
        <v>0</v>
      </c>
      <c r="AV12" s="8">
        <v>0</v>
      </c>
      <c r="AW12" s="8">
        <v>0</v>
      </c>
      <c r="AX12" s="8">
        <v>2184.92</v>
      </c>
      <c r="AY12" s="8">
        <v>0</v>
      </c>
      <c r="AZ12" s="2"/>
      <c r="BA12" s="8">
        <v>7</v>
      </c>
      <c r="BB12" s="8">
        <v>170</v>
      </c>
      <c r="BC12" s="8">
        <v>171.285</v>
      </c>
      <c r="BD12" s="8">
        <v>1285</v>
      </c>
      <c r="BE12" s="8">
        <v>50.02</v>
      </c>
      <c r="BF12" s="8">
        <v>303.04000000000002</v>
      </c>
      <c r="BG12" s="8">
        <v>3894.06</v>
      </c>
      <c r="BH12" s="8">
        <v>0</v>
      </c>
      <c r="BI12" s="8">
        <v>0</v>
      </c>
      <c r="BJ12" s="8">
        <v>0</v>
      </c>
      <c r="BK12" s="8">
        <v>3894.06</v>
      </c>
      <c r="BL12" s="8">
        <v>0</v>
      </c>
      <c r="BM12" s="2"/>
      <c r="BN12" s="8">
        <v>7</v>
      </c>
      <c r="BO12" s="8">
        <v>175</v>
      </c>
      <c r="BP12" s="8">
        <v>176.42</v>
      </c>
      <c r="BQ12" s="8">
        <v>1420</v>
      </c>
      <c r="BR12" s="8">
        <v>50.02</v>
      </c>
      <c r="BS12" s="8">
        <v>303.04000000000002</v>
      </c>
      <c r="BT12" s="8">
        <v>4303.17</v>
      </c>
      <c r="BU12" s="8">
        <v>0</v>
      </c>
      <c r="BV12" s="8">
        <v>0</v>
      </c>
      <c r="BW12" s="8">
        <v>0</v>
      </c>
      <c r="BX12" s="8">
        <v>4303.17</v>
      </c>
      <c r="BY12" s="8">
        <v>0</v>
      </c>
      <c r="BZ12" s="2"/>
      <c r="CA12" s="8">
        <v>7</v>
      </c>
      <c r="CB12" s="8">
        <v>175</v>
      </c>
      <c r="CC12" s="8">
        <v>175.56700000000001</v>
      </c>
      <c r="CD12" s="8">
        <v>567</v>
      </c>
      <c r="CE12" s="8">
        <v>49.98</v>
      </c>
      <c r="CF12" s="8">
        <v>303.04000000000002</v>
      </c>
      <c r="CG12" s="8">
        <v>1718.24</v>
      </c>
      <c r="CH12" s="8">
        <v>0</v>
      </c>
      <c r="CI12" s="8">
        <v>0</v>
      </c>
      <c r="CJ12" s="8">
        <v>0</v>
      </c>
      <c r="CK12" s="8">
        <v>1718.24</v>
      </c>
      <c r="CL12" s="8">
        <v>0</v>
      </c>
    </row>
    <row r="13" spans="1:90" x14ac:dyDescent="0.2">
      <c r="A13" s="8">
        <v>8</v>
      </c>
      <c r="B13" s="8">
        <v>135</v>
      </c>
      <c r="C13" s="8">
        <v>135.84299999999999</v>
      </c>
      <c r="D13" s="8">
        <v>843</v>
      </c>
      <c r="E13" s="8">
        <v>50</v>
      </c>
      <c r="F13" s="8">
        <v>303.04000000000002</v>
      </c>
      <c r="G13" s="8">
        <v>2554.63</v>
      </c>
      <c r="H13" s="8">
        <v>0</v>
      </c>
      <c r="I13" s="8">
        <v>0</v>
      </c>
      <c r="J13" s="8">
        <v>0</v>
      </c>
      <c r="K13" s="8">
        <v>2554.63</v>
      </c>
      <c r="L13" s="8">
        <v>0</v>
      </c>
      <c r="M13" s="2"/>
      <c r="N13" s="8">
        <v>8</v>
      </c>
      <c r="O13" s="8">
        <v>172.5</v>
      </c>
      <c r="P13" s="8">
        <v>171.69300000000001</v>
      </c>
      <c r="Q13" s="8">
        <v>-807</v>
      </c>
      <c r="R13" s="8">
        <v>50</v>
      </c>
      <c r="S13" s="8">
        <v>303.04000000000002</v>
      </c>
      <c r="T13" s="8">
        <v>-2445.5300000000002</v>
      </c>
      <c r="U13" s="8">
        <v>0</v>
      </c>
      <c r="V13" s="8">
        <v>0</v>
      </c>
      <c r="W13" s="8">
        <v>0</v>
      </c>
      <c r="X13" s="8">
        <v>-2445.5300000000002</v>
      </c>
      <c r="Y13" s="8">
        <v>0</v>
      </c>
      <c r="Z13" s="2"/>
      <c r="AA13" s="8">
        <v>8</v>
      </c>
      <c r="AB13" s="8">
        <v>175</v>
      </c>
      <c r="AC13" s="8">
        <v>176.696</v>
      </c>
      <c r="AD13" s="8">
        <v>1696</v>
      </c>
      <c r="AE13" s="8">
        <v>50.01</v>
      </c>
      <c r="AF13" s="8">
        <v>303.04000000000002</v>
      </c>
      <c r="AG13" s="8">
        <v>5139.5600000000004</v>
      </c>
      <c r="AH13" s="8">
        <v>0</v>
      </c>
      <c r="AI13" s="8">
        <v>0</v>
      </c>
      <c r="AJ13" s="8">
        <v>0</v>
      </c>
      <c r="AK13" s="8">
        <v>5139.5600000000004</v>
      </c>
      <c r="AL13" s="8">
        <v>0</v>
      </c>
      <c r="AM13" s="2"/>
      <c r="AN13" s="8">
        <v>8</v>
      </c>
      <c r="AO13" s="8">
        <v>175</v>
      </c>
      <c r="AP13" s="8">
        <v>176.01300000000001</v>
      </c>
      <c r="AQ13" s="8">
        <v>1013</v>
      </c>
      <c r="AR13" s="8">
        <v>50</v>
      </c>
      <c r="AS13" s="8">
        <v>303.04000000000002</v>
      </c>
      <c r="AT13" s="8">
        <v>3069.8</v>
      </c>
      <c r="AU13" s="8">
        <v>0</v>
      </c>
      <c r="AV13" s="8">
        <v>0</v>
      </c>
      <c r="AW13" s="8">
        <v>0</v>
      </c>
      <c r="AX13" s="8">
        <v>3069.8</v>
      </c>
      <c r="AY13" s="8">
        <v>0</v>
      </c>
      <c r="AZ13" s="2"/>
      <c r="BA13" s="8">
        <v>8</v>
      </c>
      <c r="BB13" s="8">
        <v>170</v>
      </c>
      <c r="BC13" s="8">
        <v>171.42099999999999</v>
      </c>
      <c r="BD13" s="8">
        <v>1421</v>
      </c>
      <c r="BE13" s="8">
        <v>50.02</v>
      </c>
      <c r="BF13" s="8">
        <v>303.04000000000002</v>
      </c>
      <c r="BG13" s="8">
        <v>4306.2</v>
      </c>
      <c r="BH13" s="8">
        <v>0</v>
      </c>
      <c r="BI13" s="8">
        <v>0</v>
      </c>
      <c r="BJ13" s="8">
        <v>0</v>
      </c>
      <c r="BK13" s="8">
        <v>4306.2</v>
      </c>
      <c r="BL13" s="8">
        <v>0</v>
      </c>
      <c r="BM13" s="2"/>
      <c r="BN13" s="8">
        <v>8</v>
      </c>
      <c r="BO13" s="8">
        <v>175</v>
      </c>
      <c r="BP13" s="8">
        <v>175.23</v>
      </c>
      <c r="BQ13" s="8">
        <v>230</v>
      </c>
      <c r="BR13" s="8">
        <v>50.01</v>
      </c>
      <c r="BS13" s="8">
        <v>303.04000000000002</v>
      </c>
      <c r="BT13" s="8">
        <v>696.99</v>
      </c>
      <c r="BU13" s="8">
        <v>0</v>
      </c>
      <c r="BV13" s="8">
        <v>0</v>
      </c>
      <c r="BW13" s="8">
        <v>0</v>
      </c>
      <c r="BX13" s="8">
        <v>696.99</v>
      </c>
      <c r="BY13" s="8">
        <v>0</v>
      </c>
      <c r="BZ13" s="2"/>
      <c r="CA13" s="8">
        <v>8</v>
      </c>
      <c r="CB13" s="8">
        <v>175</v>
      </c>
      <c r="CC13" s="8">
        <v>174.679</v>
      </c>
      <c r="CD13" s="8">
        <v>-321</v>
      </c>
      <c r="CE13" s="8">
        <v>50.02</v>
      </c>
      <c r="CF13" s="8">
        <v>303.04000000000002</v>
      </c>
      <c r="CG13" s="8">
        <v>-972.76</v>
      </c>
      <c r="CH13" s="8">
        <v>0</v>
      </c>
      <c r="CI13" s="8">
        <v>0</v>
      </c>
      <c r="CJ13" s="8">
        <v>0</v>
      </c>
      <c r="CK13" s="8">
        <v>-972.76</v>
      </c>
      <c r="CL13" s="8">
        <v>0</v>
      </c>
    </row>
    <row r="14" spans="1:90" x14ac:dyDescent="0.2">
      <c r="A14" s="8">
        <v>9</v>
      </c>
      <c r="B14" s="8">
        <v>145</v>
      </c>
      <c r="C14" s="8">
        <v>136.16300000000001</v>
      </c>
      <c r="D14" s="8">
        <v>-8837</v>
      </c>
      <c r="E14" s="8">
        <v>49.95</v>
      </c>
      <c r="F14" s="8">
        <v>303.04000000000002</v>
      </c>
      <c r="G14" s="8">
        <v>-26779.64</v>
      </c>
      <c r="H14" s="8">
        <v>0</v>
      </c>
      <c r="I14" s="8">
        <v>0</v>
      </c>
      <c r="J14" s="8">
        <v>-810.33</v>
      </c>
      <c r="K14" s="8">
        <v>-27589.97</v>
      </c>
      <c r="L14" s="8">
        <v>0</v>
      </c>
      <c r="M14" s="2"/>
      <c r="N14" s="8">
        <v>9</v>
      </c>
      <c r="O14" s="8">
        <v>172.5</v>
      </c>
      <c r="P14" s="8">
        <v>173.185</v>
      </c>
      <c r="Q14" s="8">
        <v>685</v>
      </c>
      <c r="R14" s="8">
        <v>49.97</v>
      </c>
      <c r="S14" s="8">
        <v>303.04000000000002</v>
      </c>
      <c r="T14" s="8">
        <v>2075.8200000000002</v>
      </c>
      <c r="U14" s="8">
        <v>0</v>
      </c>
      <c r="V14" s="8">
        <v>0</v>
      </c>
      <c r="W14" s="8">
        <v>0</v>
      </c>
      <c r="X14" s="8">
        <v>2075.8200000000002</v>
      </c>
      <c r="Y14" s="8">
        <v>0</v>
      </c>
      <c r="Z14" s="2"/>
      <c r="AA14" s="8">
        <v>9</v>
      </c>
      <c r="AB14" s="8">
        <v>175</v>
      </c>
      <c r="AC14" s="8">
        <v>174.93799999999999</v>
      </c>
      <c r="AD14" s="8">
        <v>-62</v>
      </c>
      <c r="AE14" s="8">
        <v>49.99</v>
      </c>
      <c r="AF14" s="8">
        <v>303.04000000000002</v>
      </c>
      <c r="AG14" s="8">
        <v>-187.88</v>
      </c>
      <c r="AH14" s="8">
        <v>0</v>
      </c>
      <c r="AI14" s="8">
        <v>0</v>
      </c>
      <c r="AJ14" s="8">
        <v>0</v>
      </c>
      <c r="AK14" s="8">
        <v>-187.88</v>
      </c>
      <c r="AL14" s="8">
        <v>0</v>
      </c>
      <c r="AM14" s="2"/>
      <c r="AN14" s="8">
        <v>9</v>
      </c>
      <c r="AO14" s="8">
        <v>175</v>
      </c>
      <c r="AP14" s="8">
        <v>175.45099999999999</v>
      </c>
      <c r="AQ14" s="8">
        <v>451</v>
      </c>
      <c r="AR14" s="8">
        <v>49.97</v>
      </c>
      <c r="AS14" s="8">
        <v>303.04000000000002</v>
      </c>
      <c r="AT14" s="8">
        <v>1366.71</v>
      </c>
      <c r="AU14" s="8">
        <v>0</v>
      </c>
      <c r="AV14" s="8">
        <v>0</v>
      </c>
      <c r="AW14" s="8">
        <v>0</v>
      </c>
      <c r="AX14" s="8">
        <v>1366.71</v>
      </c>
      <c r="AY14" s="8">
        <v>0</v>
      </c>
      <c r="AZ14" s="2"/>
      <c r="BA14" s="8">
        <v>9</v>
      </c>
      <c r="BB14" s="8">
        <v>170</v>
      </c>
      <c r="BC14" s="8">
        <v>169.45699999999999</v>
      </c>
      <c r="BD14" s="8">
        <v>-543</v>
      </c>
      <c r="BE14" s="8">
        <v>50</v>
      </c>
      <c r="BF14" s="8">
        <v>303.04000000000002</v>
      </c>
      <c r="BG14" s="8">
        <v>-1645.51</v>
      </c>
      <c r="BH14" s="8">
        <v>0</v>
      </c>
      <c r="BI14" s="8">
        <v>0</v>
      </c>
      <c r="BJ14" s="8">
        <v>0</v>
      </c>
      <c r="BK14" s="8">
        <v>-1645.51</v>
      </c>
      <c r="BL14" s="8">
        <v>0</v>
      </c>
      <c r="BM14" s="2"/>
      <c r="BN14" s="8">
        <v>9</v>
      </c>
      <c r="BO14" s="8">
        <v>175</v>
      </c>
      <c r="BP14" s="8">
        <v>175.70699999999999</v>
      </c>
      <c r="BQ14" s="8">
        <v>707</v>
      </c>
      <c r="BR14" s="8">
        <v>49.97</v>
      </c>
      <c r="BS14" s="8">
        <v>303.04000000000002</v>
      </c>
      <c r="BT14" s="8">
        <v>2142.4899999999998</v>
      </c>
      <c r="BU14" s="8">
        <v>0</v>
      </c>
      <c r="BV14" s="8">
        <v>0</v>
      </c>
      <c r="BW14" s="8">
        <v>0</v>
      </c>
      <c r="BX14" s="8">
        <v>2142.4899999999998</v>
      </c>
      <c r="BY14" s="8">
        <v>0</v>
      </c>
      <c r="BZ14" s="2"/>
      <c r="CA14" s="8">
        <v>9</v>
      </c>
      <c r="CB14" s="8">
        <v>175</v>
      </c>
      <c r="CC14" s="8">
        <v>174.58</v>
      </c>
      <c r="CD14" s="8">
        <v>-420</v>
      </c>
      <c r="CE14" s="8">
        <v>49.99</v>
      </c>
      <c r="CF14" s="8">
        <v>303.04000000000002</v>
      </c>
      <c r="CG14" s="8">
        <v>-1272.77</v>
      </c>
      <c r="CH14" s="8">
        <v>0</v>
      </c>
      <c r="CI14" s="8">
        <v>0</v>
      </c>
      <c r="CJ14" s="8">
        <v>0</v>
      </c>
      <c r="CK14" s="8">
        <v>-1272.77</v>
      </c>
      <c r="CL14" s="8">
        <v>0</v>
      </c>
    </row>
    <row r="15" spans="1:90" x14ac:dyDescent="0.2">
      <c r="A15" s="8">
        <v>10</v>
      </c>
      <c r="B15" s="8">
        <v>145</v>
      </c>
      <c r="C15" s="8">
        <v>136.05500000000001</v>
      </c>
      <c r="D15" s="8">
        <v>-8945</v>
      </c>
      <c r="E15" s="8">
        <v>49.92</v>
      </c>
      <c r="F15" s="8">
        <v>303.04000000000002</v>
      </c>
      <c r="G15" s="8">
        <v>-40660.39</v>
      </c>
      <c r="H15" s="8">
        <v>0</v>
      </c>
      <c r="I15" s="8">
        <v>0</v>
      </c>
      <c r="J15" s="8">
        <v>0</v>
      </c>
      <c r="K15" s="8">
        <v>-40660.39</v>
      </c>
      <c r="L15" s="8">
        <v>0</v>
      </c>
      <c r="M15" s="2"/>
      <c r="N15" s="8">
        <v>10</v>
      </c>
      <c r="O15" s="8">
        <v>172.5</v>
      </c>
      <c r="P15" s="8">
        <v>173.87799999999999</v>
      </c>
      <c r="Q15" s="8">
        <v>1378</v>
      </c>
      <c r="R15" s="8">
        <v>49.96</v>
      </c>
      <c r="S15" s="8">
        <v>303.04000000000002</v>
      </c>
      <c r="T15" s="8">
        <v>4175.8900000000003</v>
      </c>
      <c r="U15" s="8">
        <v>0</v>
      </c>
      <c r="V15" s="8">
        <v>0</v>
      </c>
      <c r="W15" s="8">
        <v>0</v>
      </c>
      <c r="X15" s="8">
        <v>4175.8900000000003</v>
      </c>
      <c r="Y15" s="8">
        <v>0</v>
      </c>
      <c r="Z15" s="2"/>
      <c r="AA15" s="8">
        <v>10</v>
      </c>
      <c r="AB15" s="8">
        <v>175</v>
      </c>
      <c r="AC15" s="8">
        <v>173.75299999999999</v>
      </c>
      <c r="AD15" s="8">
        <v>-1247</v>
      </c>
      <c r="AE15" s="8">
        <v>49.99</v>
      </c>
      <c r="AF15" s="8">
        <v>303.04000000000002</v>
      </c>
      <c r="AG15" s="8">
        <v>-3778.91</v>
      </c>
      <c r="AH15" s="8">
        <v>0</v>
      </c>
      <c r="AI15" s="8">
        <v>0</v>
      </c>
      <c r="AJ15" s="8">
        <v>0</v>
      </c>
      <c r="AK15" s="8">
        <v>-3778.91</v>
      </c>
      <c r="AL15" s="8">
        <v>0</v>
      </c>
      <c r="AM15" s="2"/>
      <c r="AN15" s="8">
        <v>10</v>
      </c>
      <c r="AO15" s="8">
        <v>175</v>
      </c>
      <c r="AP15" s="8">
        <v>175.67400000000001</v>
      </c>
      <c r="AQ15" s="8">
        <v>674</v>
      </c>
      <c r="AR15" s="8">
        <v>49.97</v>
      </c>
      <c r="AS15" s="8">
        <v>303.04000000000002</v>
      </c>
      <c r="AT15" s="8">
        <v>2042.49</v>
      </c>
      <c r="AU15" s="8">
        <v>0</v>
      </c>
      <c r="AV15" s="8">
        <v>0</v>
      </c>
      <c r="AW15" s="8">
        <v>0</v>
      </c>
      <c r="AX15" s="8">
        <v>2042.49</v>
      </c>
      <c r="AY15" s="8">
        <v>0</v>
      </c>
      <c r="AZ15" s="2"/>
      <c r="BA15" s="8">
        <v>10</v>
      </c>
      <c r="BB15" s="8">
        <v>157.5</v>
      </c>
      <c r="BC15" s="8">
        <v>165.55699999999999</v>
      </c>
      <c r="BD15" s="8">
        <v>8057</v>
      </c>
      <c r="BE15" s="8">
        <v>50</v>
      </c>
      <c r="BF15" s="8">
        <v>303.04000000000002</v>
      </c>
      <c r="BG15" s="8">
        <v>22728</v>
      </c>
      <c r="BH15" s="8">
        <v>0</v>
      </c>
      <c r="BI15" s="8">
        <v>0</v>
      </c>
      <c r="BJ15" s="8">
        <v>0</v>
      </c>
      <c r="BK15" s="8">
        <v>22728</v>
      </c>
      <c r="BL15" s="8">
        <v>0</v>
      </c>
      <c r="BM15" s="2"/>
      <c r="BN15" s="8">
        <v>10</v>
      </c>
      <c r="BO15" s="8">
        <v>175</v>
      </c>
      <c r="BP15" s="8">
        <v>176.95699999999999</v>
      </c>
      <c r="BQ15" s="8">
        <v>1957</v>
      </c>
      <c r="BR15" s="8">
        <v>50</v>
      </c>
      <c r="BS15" s="8">
        <v>303.04000000000002</v>
      </c>
      <c r="BT15" s="8">
        <v>5930.49</v>
      </c>
      <c r="BU15" s="8">
        <v>0</v>
      </c>
      <c r="BV15" s="8">
        <v>0</v>
      </c>
      <c r="BW15" s="8">
        <v>0</v>
      </c>
      <c r="BX15" s="8">
        <v>5930.49</v>
      </c>
      <c r="BY15" s="8">
        <v>0</v>
      </c>
      <c r="BZ15" s="2"/>
      <c r="CA15" s="8">
        <v>10</v>
      </c>
      <c r="CB15" s="8">
        <v>175</v>
      </c>
      <c r="CC15" s="8">
        <v>174.27699999999999</v>
      </c>
      <c r="CD15" s="8">
        <v>-723</v>
      </c>
      <c r="CE15" s="8">
        <v>50</v>
      </c>
      <c r="CF15" s="8">
        <v>303.04000000000002</v>
      </c>
      <c r="CG15" s="8">
        <v>-2190.98</v>
      </c>
      <c r="CH15" s="8">
        <v>0</v>
      </c>
      <c r="CI15" s="8">
        <v>0</v>
      </c>
      <c r="CJ15" s="8">
        <v>0</v>
      </c>
      <c r="CK15" s="8">
        <v>-2190.98</v>
      </c>
      <c r="CL15" s="8">
        <v>0</v>
      </c>
    </row>
    <row r="16" spans="1:90" x14ac:dyDescent="0.2">
      <c r="A16" s="8">
        <v>11</v>
      </c>
      <c r="B16" s="8">
        <v>135</v>
      </c>
      <c r="C16" s="8">
        <v>135.61699999999999</v>
      </c>
      <c r="D16" s="8">
        <v>617</v>
      </c>
      <c r="E16" s="8">
        <v>49.92</v>
      </c>
      <c r="F16" s="8">
        <v>303.04000000000002</v>
      </c>
      <c r="G16" s="8">
        <v>2243.71</v>
      </c>
      <c r="H16" s="8">
        <v>0</v>
      </c>
      <c r="I16" s="8">
        <v>0</v>
      </c>
      <c r="J16" s="8">
        <v>0</v>
      </c>
      <c r="K16" s="8">
        <v>2243.71</v>
      </c>
      <c r="L16" s="8">
        <v>0</v>
      </c>
      <c r="M16" s="2"/>
      <c r="N16" s="8">
        <v>11</v>
      </c>
      <c r="O16" s="8">
        <v>172.5</v>
      </c>
      <c r="P16" s="8">
        <v>172.73099999999999</v>
      </c>
      <c r="Q16" s="8">
        <v>231</v>
      </c>
      <c r="R16" s="8">
        <v>49.98</v>
      </c>
      <c r="S16" s="8">
        <v>303.04000000000002</v>
      </c>
      <c r="T16" s="8">
        <v>700.02</v>
      </c>
      <c r="U16" s="8">
        <v>0</v>
      </c>
      <c r="V16" s="8">
        <v>0</v>
      </c>
      <c r="W16" s="8">
        <v>0</v>
      </c>
      <c r="X16" s="8">
        <v>700.02</v>
      </c>
      <c r="Y16" s="8">
        <v>0</v>
      </c>
      <c r="Z16" s="2"/>
      <c r="AA16" s="8">
        <v>11</v>
      </c>
      <c r="AB16" s="8">
        <v>175</v>
      </c>
      <c r="AC16" s="8">
        <v>172.857</v>
      </c>
      <c r="AD16" s="8">
        <v>-2143</v>
      </c>
      <c r="AE16" s="8">
        <v>49.97</v>
      </c>
      <c r="AF16" s="8">
        <v>303.04000000000002</v>
      </c>
      <c r="AG16" s="8">
        <v>-6494.15</v>
      </c>
      <c r="AH16" s="8">
        <v>0</v>
      </c>
      <c r="AI16" s="8">
        <v>0</v>
      </c>
      <c r="AJ16" s="8">
        <v>0</v>
      </c>
      <c r="AK16" s="8">
        <v>-6494.15</v>
      </c>
      <c r="AL16" s="8">
        <v>0</v>
      </c>
      <c r="AM16" s="2"/>
      <c r="AN16" s="8">
        <v>11</v>
      </c>
      <c r="AO16" s="8">
        <v>175</v>
      </c>
      <c r="AP16" s="8">
        <v>175.74</v>
      </c>
      <c r="AQ16" s="8">
        <v>740</v>
      </c>
      <c r="AR16" s="8">
        <v>50</v>
      </c>
      <c r="AS16" s="8">
        <v>303.04000000000002</v>
      </c>
      <c r="AT16" s="8">
        <v>2242.5</v>
      </c>
      <c r="AU16" s="8">
        <v>0</v>
      </c>
      <c r="AV16" s="8">
        <v>0</v>
      </c>
      <c r="AW16" s="8">
        <v>0</v>
      </c>
      <c r="AX16" s="8">
        <v>2242.5</v>
      </c>
      <c r="AY16" s="8">
        <v>0</v>
      </c>
      <c r="AZ16" s="2"/>
      <c r="BA16" s="8">
        <v>11</v>
      </c>
      <c r="BB16" s="8">
        <v>135</v>
      </c>
      <c r="BC16" s="8">
        <v>148.33799999999999</v>
      </c>
      <c r="BD16" s="8">
        <v>13338</v>
      </c>
      <c r="BE16" s="8">
        <v>50</v>
      </c>
      <c r="BF16" s="8">
        <v>303.04000000000002</v>
      </c>
      <c r="BG16" s="8">
        <v>20455.2</v>
      </c>
      <c r="BH16" s="8">
        <v>0</v>
      </c>
      <c r="BI16" s="8">
        <v>0</v>
      </c>
      <c r="BJ16" s="8">
        <v>0</v>
      </c>
      <c r="BK16" s="8">
        <v>20455.2</v>
      </c>
      <c r="BL16" s="8">
        <v>0</v>
      </c>
      <c r="BM16" s="2"/>
      <c r="BN16" s="8">
        <v>11</v>
      </c>
      <c r="BO16" s="8">
        <v>175</v>
      </c>
      <c r="BP16" s="8">
        <v>177.43</v>
      </c>
      <c r="BQ16" s="8">
        <v>2430</v>
      </c>
      <c r="BR16" s="8">
        <v>49.98</v>
      </c>
      <c r="BS16" s="8">
        <v>303.04000000000002</v>
      </c>
      <c r="BT16" s="8">
        <v>7363.87</v>
      </c>
      <c r="BU16" s="8">
        <v>0</v>
      </c>
      <c r="BV16" s="8">
        <v>0</v>
      </c>
      <c r="BW16" s="8">
        <v>0</v>
      </c>
      <c r="BX16" s="8">
        <v>7363.87</v>
      </c>
      <c r="BY16" s="8">
        <v>0</v>
      </c>
      <c r="BZ16" s="2"/>
      <c r="CA16" s="8">
        <v>11</v>
      </c>
      <c r="CB16" s="8">
        <v>175</v>
      </c>
      <c r="CC16" s="8">
        <v>175.322</v>
      </c>
      <c r="CD16" s="8">
        <v>322</v>
      </c>
      <c r="CE16" s="8">
        <v>50.02</v>
      </c>
      <c r="CF16" s="8">
        <v>303.04000000000002</v>
      </c>
      <c r="CG16" s="8">
        <v>975.79</v>
      </c>
      <c r="CH16" s="8">
        <v>0</v>
      </c>
      <c r="CI16" s="8">
        <v>0</v>
      </c>
      <c r="CJ16" s="8">
        <v>0</v>
      </c>
      <c r="CK16" s="8">
        <v>975.79</v>
      </c>
      <c r="CL16" s="8">
        <v>0</v>
      </c>
    </row>
    <row r="17" spans="1:90" x14ac:dyDescent="0.2">
      <c r="A17" s="8">
        <v>12</v>
      </c>
      <c r="B17" s="8">
        <v>135</v>
      </c>
      <c r="C17" s="8">
        <v>130.61699999999999</v>
      </c>
      <c r="D17" s="8">
        <v>-4383</v>
      </c>
      <c r="E17" s="8">
        <v>49.95</v>
      </c>
      <c r="F17" s="8">
        <v>303.04000000000002</v>
      </c>
      <c r="G17" s="8">
        <v>-13282.24</v>
      </c>
      <c r="H17" s="8">
        <v>0</v>
      </c>
      <c r="I17" s="8">
        <v>0</v>
      </c>
      <c r="J17" s="8">
        <v>0</v>
      </c>
      <c r="K17" s="8">
        <v>-13282.24</v>
      </c>
      <c r="L17" s="8">
        <v>0</v>
      </c>
      <c r="M17" s="2"/>
      <c r="N17" s="8">
        <v>12</v>
      </c>
      <c r="O17" s="8">
        <v>172.5</v>
      </c>
      <c r="P17" s="8">
        <v>173.28899999999999</v>
      </c>
      <c r="Q17" s="8">
        <v>789</v>
      </c>
      <c r="R17" s="8">
        <v>49.99</v>
      </c>
      <c r="S17" s="8">
        <v>303.04000000000002</v>
      </c>
      <c r="T17" s="8">
        <v>2390.9899999999998</v>
      </c>
      <c r="U17" s="8">
        <v>0</v>
      </c>
      <c r="V17" s="8">
        <v>0</v>
      </c>
      <c r="W17" s="8">
        <v>0</v>
      </c>
      <c r="X17" s="8">
        <v>2390.9899999999998</v>
      </c>
      <c r="Y17" s="8">
        <v>0</v>
      </c>
      <c r="Z17" s="2"/>
      <c r="AA17" s="8">
        <v>12</v>
      </c>
      <c r="AB17" s="8">
        <v>175</v>
      </c>
      <c r="AC17" s="8">
        <v>174.042</v>
      </c>
      <c r="AD17" s="8">
        <v>-958</v>
      </c>
      <c r="AE17" s="8">
        <v>49.99</v>
      </c>
      <c r="AF17" s="8">
        <v>303.04000000000002</v>
      </c>
      <c r="AG17" s="8">
        <v>-2903.12</v>
      </c>
      <c r="AH17" s="8">
        <v>0</v>
      </c>
      <c r="AI17" s="8">
        <v>0</v>
      </c>
      <c r="AJ17" s="8">
        <v>0</v>
      </c>
      <c r="AK17" s="8">
        <v>-2903.12</v>
      </c>
      <c r="AL17" s="8">
        <v>0</v>
      </c>
      <c r="AM17" s="2"/>
      <c r="AN17" s="8">
        <v>12</v>
      </c>
      <c r="AO17" s="8">
        <v>175</v>
      </c>
      <c r="AP17" s="8">
        <v>176.67099999999999</v>
      </c>
      <c r="AQ17" s="8">
        <v>1671</v>
      </c>
      <c r="AR17" s="8">
        <v>50.01</v>
      </c>
      <c r="AS17" s="8">
        <v>303.04000000000002</v>
      </c>
      <c r="AT17" s="8">
        <v>5063.8</v>
      </c>
      <c r="AU17" s="8">
        <v>0</v>
      </c>
      <c r="AV17" s="8">
        <v>0</v>
      </c>
      <c r="AW17" s="8">
        <v>0</v>
      </c>
      <c r="AX17" s="8">
        <v>5063.8</v>
      </c>
      <c r="AY17" s="8">
        <v>0</v>
      </c>
      <c r="AZ17" s="2"/>
      <c r="BA17" s="8">
        <v>12</v>
      </c>
      <c r="BB17" s="8">
        <v>135</v>
      </c>
      <c r="BC17" s="8">
        <v>129.90700000000001</v>
      </c>
      <c r="BD17" s="8">
        <v>-5093</v>
      </c>
      <c r="BE17" s="8">
        <v>49.98</v>
      </c>
      <c r="BF17" s="8">
        <v>303.04000000000002</v>
      </c>
      <c r="BG17" s="8">
        <v>-15433.83</v>
      </c>
      <c r="BH17" s="8">
        <v>0</v>
      </c>
      <c r="BI17" s="8">
        <v>0</v>
      </c>
      <c r="BJ17" s="8">
        <v>0</v>
      </c>
      <c r="BK17" s="8">
        <v>-15433.83</v>
      </c>
      <c r="BL17" s="8">
        <v>0</v>
      </c>
      <c r="BM17" s="2"/>
      <c r="BN17" s="8">
        <v>12</v>
      </c>
      <c r="BO17" s="8">
        <v>175</v>
      </c>
      <c r="BP17" s="8">
        <v>177.50899999999999</v>
      </c>
      <c r="BQ17" s="8">
        <v>2509</v>
      </c>
      <c r="BR17" s="8">
        <v>50</v>
      </c>
      <c r="BS17" s="8">
        <v>303.04000000000002</v>
      </c>
      <c r="BT17" s="8">
        <v>7603.27</v>
      </c>
      <c r="BU17" s="8">
        <v>0</v>
      </c>
      <c r="BV17" s="8">
        <v>0</v>
      </c>
      <c r="BW17" s="8">
        <v>0</v>
      </c>
      <c r="BX17" s="8">
        <v>7603.27</v>
      </c>
      <c r="BY17" s="8">
        <v>0</v>
      </c>
      <c r="BZ17" s="2"/>
      <c r="CA17" s="8">
        <v>12</v>
      </c>
      <c r="CB17" s="8">
        <v>175</v>
      </c>
      <c r="CC17" s="8">
        <v>175.62299999999999</v>
      </c>
      <c r="CD17" s="8">
        <v>623</v>
      </c>
      <c r="CE17" s="8">
        <v>50</v>
      </c>
      <c r="CF17" s="8">
        <v>303.04000000000002</v>
      </c>
      <c r="CG17" s="8">
        <v>1887.94</v>
      </c>
      <c r="CH17" s="8">
        <v>0</v>
      </c>
      <c r="CI17" s="8">
        <v>0</v>
      </c>
      <c r="CJ17" s="8">
        <v>0</v>
      </c>
      <c r="CK17" s="8">
        <v>1887.94</v>
      </c>
      <c r="CL17" s="8">
        <v>0</v>
      </c>
    </row>
    <row r="18" spans="1:90" x14ac:dyDescent="0.2">
      <c r="A18" s="8">
        <v>13</v>
      </c>
      <c r="B18" s="8">
        <v>135</v>
      </c>
      <c r="C18" s="8">
        <v>138.33500000000001</v>
      </c>
      <c r="D18" s="8">
        <v>3335</v>
      </c>
      <c r="E18" s="8">
        <v>49.99</v>
      </c>
      <c r="F18" s="8">
        <v>303.04000000000002</v>
      </c>
      <c r="G18" s="8">
        <v>10106.379999999999</v>
      </c>
      <c r="H18" s="8">
        <v>0</v>
      </c>
      <c r="I18" s="8">
        <v>0</v>
      </c>
      <c r="J18" s="8">
        <v>0</v>
      </c>
      <c r="K18" s="8">
        <v>10106.379999999999</v>
      </c>
      <c r="L18" s="8">
        <v>0</v>
      </c>
      <c r="M18" s="2"/>
      <c r="N18" s="8">
        <v>13</v>
      </c>
      <c r="O18" s="8">
        <v>172.5</v>
      </c>
      <c r="P18" s="8">
        <v>172.84299999999999</v>
      </c>
      <c r="Q18" s="8">
        <v>343</v>
      </c>
      <c r="R18" s="8">
        <v>49.95</v>
      </c>
      <c r="S18" s="8">
        <v>303.04000000000002</v>
      </c>
      <c r="T18" s="8">
        <v>1039.43</v>
      </c>
      <c r="U18" s="8">
        <v>0</v>
      </c>
      <c r="V18" s="8">
        <v>0</v>
      </c>
      <c r="W18" s="8">
        <v>0</v>
      </c>
      <c r="X18" s="8">
        <v>1039.43</v>
      </c>
      <c r="Y18" s="8">
        <v>0</v>
      </c>
      <c r="Z18" s="2"/>
      <c r="AA18" s="8">
        <v>13</v>
      </c>
      <c r="AB18" s="8">
        <v>175</v>
      </c>
      <c r="AC18" s="8">
        <v>175.36199999999999</v>
      </c>
      <c r="AD18" s="8">
        <v>362</v>
      </c>
      <c r="AE18" s="8">
        <v>50</v>
      </c>
      <c r="AF18" s="8">
        <v>303.04000000000002</v>
      </c>
      <c r="AG18" s="8">
        <v>1097</v>
      </c>
      <c r="AH18" s="8">
        <v>0</v>
      </c>
      <c r="AI18" s="8">
        <v>0</v>
      </c>
      <c r="AJ18" s="8">
        <v>0</v>
      </c>
      <c r="AK18" s="8">
        <v>1097</v>
      </c>
      <c r="AL18" s="8">
        <v>0</v>
      </c>
      <c r="AM18" s="2"/>
      <c r="AN18" s="8">
        <v>13</v>
      </c>
      <c r="AO18" s="8">
        <v>175</v>
      </c>
      <c r="AP18" s="8">
        <v>175.57599999999999</v>
      </c>
      <c r="AQ18" s="8">
        <v>576</v>
      </c>
      <c r="AR18" s="8">
        <v>50</v>
      </c>
      <c r="AS18" s="8">
        <v>303.04000000000002</v>
      </c>
      <c r="AT18" s="8">
        <v>1745.51</v>
      </c>
      <c r="AU18" s="8">
        <v>0</v>
      </c>
      <c r="AV18" s="8">
        <v>0</v>
      </c>
      <c r="AW18" s="8">
        <v>0</v>
      </c>
      <c r="AX18" s="8">
        <v>1745.51</v>
      </c>
      <c r="AY18" s="8">
        <v>0</v>
      </c>
      <c r="AZ18" s="2"/>
      <c r="BA18" s="8">
        <v>13</v>
      </c>
      <c r="BB18" s="8">
        <v>135</v>
      </c>
      <c r="BC18" s="8">
        <v>130.63499999999999</v>
      </c>
      <c r="BD18" s="8">
        <v>-4365</v>
      </c>
      <c r="BE18" s="8">
        <v>49.96</v>
      </c>
      <c r="BF18" s="8">
        <v>303.04000000000002</v>
      </c>
      <c r="BG18" s="8">
        <v>-13227.7</v>
      </c>
      <c r="BH18" s="8">
        <v>0</v>
      </c>
      <c r="BI18" s="8">
        <v>0</v>
      </c>
      <c r="BJ18" s="8">
        <v>0</v>
      </c>
      <c r="BK18" s="8">
        <v>-13227.7</v>
      </c>
      <c r="BL18" s="8">
        <v>0</v>
      </c>
      <c r="BM18" s="2"/>
      <c r="BN18" s="8">
        <v>13</v>
      </c>
      <c r="BO18" s="8">
        <v>175</v>
      </c>
      <c r="BP18" s="8">
        <v>176.029</v>
      </c>
      <c r="BQ18" s="8">
        <v>1029</v>
      </c>
      <c r="BR18" s="8">
        <v>49.95</v>
      </c>
      <c r="BS18" s="8">
        <v>303.04000000000002</v>
      </c>
      <c r="BT18" s="8">
        <v>3118.28</v>
      </c>
      <c r="BU18" s="8">
        <v>0</v>
      </c>
      <c r="BV18" s="8">
        <v>0</v>
      </c>
      <c r="BW18" s="8">
        <v>0</v>
      </c>
      <c r="BX18" s="8">
        <v>3118.28</v>
      </c>
      <c r="BY18" s="8">
        <v>0</v>
      </c>
      <c r="BZ18" s="2"/>
      <c r="CA18" s="8">
        <v>13</v>
      </c>
      <c r="CB18" s="8">
        <v>175</v>
      </c>
      <c r="CC18" s="8">
        <v>175.82300000000001</v>
      </c>
      <c r="CD18" s="8">
        <v>823</v>
      </c>
      <c r="CE18" s="8">
        <v>50.01</v>
      </c>
      <c r="CF18" s="8">
        <v>303.04000000000002</v>
      </c>
      <c r="CG18" s="8">
        <v>2494.02</v>
      </c>
      <c r="CH18" s="8">
        <v>0</v>
      </c>
      <c r="CI18" s="8">
        <v>0</v>
      </c>
      <c r="CJ18" s="8">
        <v>0</v>
      </c>
      <c r="CK18" s="8">
        <v>2494.02</v>
      </c>
      <c r="CL18" s="8">
        <v>0</v>
      </c>
    </row>
    <row r="19" spans="1:90" x14ac:dyDescent="0.2">
      <c r="A19" s="8">
        <v>14</v>
      </c>
      <c r="B19" s="8">
        <v>135</v>
      </c>
      <c r="C19" s="8">
        <v>134.982</v>
      </c>
      <c r="D19" s="8">
        <v>-18</v>
      </c>
      <c r="E19" s="8">
        <v>49.98</v>
      </c>
      <c r="F19" s="8">
        <v>303.04000000000002</v>
      </c>
      <c r="G19" s="8">
        <v>-54.55</v>
      </c>
      <c r="H19" s="8">
        <v>0</v>
      </c>
      <c r="I19" s="8">
        <v>0</v>
      </c>
      <c r="J19" s="8">
        <v>0</v>
      </c>
      <c r="K19" s="8">
        <v>-54.55</v>
      </c>
      <c r="L19" s="8">
        <v>0</v>
      </c>
      <c r="M19" s="2"/>
      <c r="N19" s="8">
        <v>14</v>
      </c>
      <c r="O19" s="8">
        <v>172.5</v>
      </c>
      <c r="P19" s="8">
        <v>173.89099999999999</v>
      </c>
      <c r="Q19" s="8">
        <v>1391</v>
      </c>
      <c r="R19" s="8">
        <v>49.93</v>
      </c>
      <c r="S19" s="8">
        <v>303.04000000000002</v>
      </c>
      <c r="T19" s="8">
        <v>5058.34</v>
      </c>
      <c r="U19" s="8">
        <v>0</v>
      </c>
      <c r="V19" s="8">
        <v>0</v>
      </c>
      <c r="W19" s="8">
        <v>0</v>
      </c>
      <c r="X19" s="8">
        <v>5058.34</v>
      </c>
      <c r="Y19" s="8">
        <v>0</v>
      </c>
      <c r="Z19" s="2"/>
      <c r="AA19" s="8">
        <v>14</v>
      </c>
      <c r="AB19" s="8">
        <v>175</v>
      </c>
      <c r="AC19" s="8">
        <v>173.863</v>
      </c>
      <c r="AD19" s="8">
        <v>-1137</v>
      </c>
      <c r="AE19" s="8">
        <v>49.99</v>
      </c>
      <c r="AF19" s="8">
        <v>303.04000000000002</v>
      </c>
      <c r="AG19" s="8">
        <v>-3445.56</v>
      </c>
      <c r="AH19" s="8">
        <v>0</v>
      </c>
      <c r="AI19" s="8">
        <v>0</v>
      </c>
      <c r="AJ19" s="8">
        <v>0</v>
      </c>
      <c r="AK19" s="8">
        <v>-3445.56</v>
      </c>
      <c r="AL19" s="8">
        <v>0</v>
      </c>
      <c r="AM19" s="2"/>
      <c r="AN19" s="8">
        <v>14</v>
      </c>
      <c r="AO19" s="8">
        <v>175</v>
      </c>
      <c r="AP19" s="8">
        <v>175.12100000000001</v>
      </c>
      <c r="AQ19" s="8">
        <v>121</v>
      </c>
      <c r="AR19" s="8">
        <v>50.02</v>
      </c>
      <c r="AS19" s="8">
        <v>303.04000000000002</v>
      </c>
      <c r="AT19" s="8">
        <v>366.68</v>
      </c>
      <c r="AU19" s="8">
        <v>0</v>
      </c>
      <c r="AV19" s="8">
        <v>0</v>
      </c>
      <c r="AW19" s="8">
        <v>0</v>
      </c>
      <c r="AX19" s="8">
        <v>366.68</v>
      </c>
      <c r="AY19" s="8">
        <v>0</v>
      </c>
      <c r="AZ19" s="2"/>
      <c r="BA19" s="8">
        <v>14</v>
      </c>
      <c r="BB19" s="8">
        <v>135</v>
      </c>
      <c r="BC19" s="8">
        <v>130.19999999999999</v>
      </c>
      <c r="BD19" s="8">
        <v>-4800</v>
      </c>
      <c r="BE19" s="8">
        <v>49.99</v>
      </c>
      <c r="BF19" s="8">
        <v>303.04000000000002</v>
      </c>
      <c r="BG19" s="8">
        <v>-14545.92</v>
      </c>
      <c r="BH19" s="8">
        <v>0</v>
      </c>
      <c r="BI19" s="8">
        <v>0</v>
      </c>
      <c r="BJ19" s="8">
        <v>0</v>
      </c>
      <c r="BK19" s="8">
        <v>-14545.92</v>
      </c>
      <c r="BL19" s="8">
        <v>0</v>
      </c>
      <c r="BM19" s="2"/>
      <c r="BN19" s="8">
        <v>14</v>
      </c>
      <c r="BO19" s="8">
        <v>175</v>
      </c>
      <c r="BP19" s="8">
        <v>175.52600000000001</v>
      </c>
      <c r="BQ19" s="8">
        <v>526</v>
      </c>
      <c r="BR19" s="8">
        <v>49.95</v>
      </c>
      <c r="BS19" s="8">
        <v>303.04000000000002</v>
      </c>
      <c r="BT19" s="8">
        <v>1593.99</v>
      </c>
      <c r="BU19" s="8">
        <v>0</v>
      </c>
      <c r="BV19" s="8">
        <v>0</v>
      </c>
      <c r="BW19" s="8">
        <v>0</v>
      </c>
      <c r="BX19" s="8">
        <v>1593.99</v>
      </c>
      <c r="BY19" s="8">
        <v>0</v>
      </c>
      <c r="BZ19" s="2"/>
      <c r="CA19" s="8">
        <v>14</v>
      </c>
      <c r="CB19" s="8">
        <v>175</v>
      </c>
      <c r="CC19" s="8">
        <v>174.386</v>
      </c>
      <c r="CD19" s="8">
        <v>-614</v>
      </c>
      <c r="CE19" s="8">
        <v>50</v>
      </c>
      <c r="CF19" s="8">
        <v>303.04000000000002</v>
      </c>
      <c r="CG19" s="8">
        <v>-1860.67</v>
      </c>
      <c r="CH19" s="8">
        <v>0</v>
      </c>
      <c r="CI19" s="8">
        <v>0</v>
      </c>
      <c r="CJ19" s="8">
        <v>0</v>
      </c>
      <c r="CK19" s="8">
        <v>-1860.67</v>
      </c>
      <c r="CL19" s="8">
        <v>0</v>
      </c>
    </row>
    <row r="20" spans="1:90" x14ac:dyDescent="0.2">
      <c r="A20" s="8">
        <v>15</v>
      </c>
      <c r="B20" s="8">
        <v>135</v>
      </c>
      <c r="C20" s="8">
        <v>135.114</v>
      </c>
      <c r="D20" s="8">
        <v>114</v>
      </c>
      <c r="E20" s="8">
        <v>49.98</v>
      </c>
      <c r="F20" s="8">
        <v>303.04000000000002</v>
      </c>
      <c r="G20" s="8">
        <v>345.47</v>
      </c>
      <c r="H20" s="8">
        <v>0</v>
      </c>
      <c r="I20" s="8">
        <v>0</v>
      </c>
      <c r="J20" s="8">
        <v>0</v>
      </c>
      <c r="K20" s="8">
        <v>345.47</v>
      </c>
      <c r="L20" s="8">
        <v>0</v>
      </c>
      <c r="M20" s="2"/>
      <c r="N20" s="8">
        <v>15</v>
      </c>
      <c r="O20" s="8">
        <v>172.5</v>
      </c>
      <c r="P20" s="8">
        <v>173.02099999999999</v>
      </c>
      <c r="Q20" s="8">
        <v>521</v>
      </c>
      <c r="R20" s="8">
        <v>49.98</v>
      </c>
      <c r="S20" s="8">
        <v>303.04000000000002</v>
      </c>
      <c r="T20" s="8">
        <v>1578.84</v>
      </c>
      <c r="U20" s="8">
        <v>0</v>
      </c>
      <c r="V20" s="8">
        <v>0</v>
      </c>
      <c r="W20" s="8">
        <v>0</v>
      </c>
      <c r="X20" s="8">
        <v>1578.84</v>
      </c>
      <c r="Y20" s="8">
        <v>0</v>
      </c>
      <c r="Z20" s="2"/>
      <c r="AA20" s="8">
        <v>15</v>
      </c>
      <c r="AB20" s="8">
        <v>160.768</v>
      </c>
      <c r="AC20" s="8">
        <v>168.18799999999999</v>
      </c>
      <c r="AD20" s="8">
        <v>7420</v>
      </c>
      <c r="AE20" s="8">
        <v>49.98</v>
      </c>
      <c r="AF20" s="8">
        <v>303.04000000000002</v>
      </c>
      <c r="AG20" s="8">
        <v>22485.57</v>
      </c>
      <c r="AH20" s="8">
        <v>0</v>
      </c>
      <c r="AI20" s="8">
        <v>0</v>
      </c>
      <c r="AJ20" s="8">
        <v>0</v>
      </c>
      <c r="AK20" s="8">
        <v>22485.57</v>
      </c>
      <c r="AL20" s="8">
        <v>0</v>
      </c>
      <c r="AM20" s="2"/>
      <c r="AN20" s="8">
        <v>15</v>
      </c>
      <c r="AO20" s="8">
        <v>175</v>
      </c>
      <c r="AP20" s="8">
        <v>174.90600000000001</v>
      </c>
      <c r="AQ20" s="8">
        <v>-94</v>
      </c>
      <c r="AR20" s="8">
        <v>50.02</v>
      </c>
      <c r="AS20" s="8">
        <v>303.04000000000002</v>
      </c>
      <c r="AT20" s="8">
        <v>-284.86</v>
      </c>
      <c r="AU20" s="8">
        <v>0</v>
      </c>
      <c r="AV20" s="8">
        <v>0</v>
      </c>
      <c r="AW20" s="8">
        <v>0</v>
      </c>
      <c r="AX20" s="8">
        <v>-284.86</v>
      </c>
      <c r="AY20" s="8">
        <v>0</v>
      </c>
      <c r="AZ20" s="2"/>
      <c r="BA20" s="8">
        <v>15</v>
      </c>
      <c r="BB20" s="8">
        <v>135</v>
      </c>
      <c r="BC20" s="8">
        <v>130.20400000000001</v>
      </c>
      <c r="BD20" s="8">
        <v>-4796</v>
      </c>
      <c r="BE20" s="8">
        <v>50.02</v>
      </c>
      <c r="BF20" s="8">
        <v>303.04000000000002</v>
      </c>
      <c r="BG20" s="8">
        <v>-14533.8</v>
      </c>
      <c r="BH20" s="8">
        <v>0</v>
      </c>
      <c r="BI20" s="8">
        <v>0</v>
      </c>
      <c r="BJ20" s="8">
        <v>0</v>
      </c>
      <c r="BK20" s="8">
        <v>-14533.8</v>
      </c>
      <c r="BL20" s="8">
        <v>0</v>
      </c>
      <c r="BM20" s="2"/>
      <c r="BN20" s="8">
        <v>15</v>
      </c>
      <c r="BO20" s="8">
        <v>175</v>
      </c>
      <c r="BP20" s="8">
        <v>173.096</v>
      </c>
      <c r="BQ20" s="8">
        <v>-1904</v>
      </c>
      <c r="BR20" s="8">
        <v>49.99</v>
      </c>
      <c r="BS20" s="8">
        <v>303.04000000000002</v>
      </c>
      <c r="BT20" s="8">
        <v>-5769.88</v>
      </c>
      <c r="BU20" s="8">
        <v>0</v>
      </c>
      <c r="BV20" s="8">
        <v>0</v>
      </c>
      <c r="BW20" s="8">
        <v>0</v>
      </c>
      <c r="BX20" s="8">
        <v>-5769.88</v>
      </c>
      <c r="BY20" s="8">
        <v>0</v>
      </c>
      <c r="BZ20" s="2"/>
      <c r="CA20" s="8">
        <v>15</v>
      </c>
      <c r="CB20" s="8">
        <v>175</v>
      </c>
      <c r="CC20" s="8">
        <v>174.73599999999999</v>
      </c>
      <c r="CD20" s="8">
        <v>-264</v>
      </c>
      <c r="CE20" s="8">
        <v>50.03</v>
      </c>
      <c r="CF20" s="8">
        <v>303.04000000000002</v>
      </c>
      <c r="CG20" s="8">
        <v>-800.03</v>
      </c>
      <c r="CH20" s="8">
        <v>0</v>
      </c>
      <c r="CI20" s="8">
        <v>0</v>
      </c>
      <c r="CJ20" s="8">
        <v>0</v>
      </c>
      <c r="CK20" s="8">
        <v>-800.03</v>
      </c>
      <c r="CL20" s="8">
        <v>0</v>
      </c>
    </row>
    <row r="21" spans="1:90" x14ac:dyDescent="0.2">
      <c r="A21" s="8">
        <v>16</v>
      </c>
      <c r="B21" s="8">
        <v>135</v>
      </c>
      <c r="C21" s="8">
        <v>134.96299999999999</v>
      </c>
      <c r="D21" s="8">
        <v>-37</v>
      </c>
      <c r="E21" s="8">
        <v>49.97</v>
      </c>
      <c r="F21" s="8">
        <v>303.04000000000002</v>
      </c>
      <c r="G21" s="8">
        <v>-112.12</v>
      </c>
      <c r="H21" s="8">
        <v>0</v>
      </c>
      <c r="I21" s="8">
        <v>0</v>
      </c>
      <c r="J21" s="8">
        <v>0</v>
      </c>
      <c r="K21" s="8">
        <v>-112.12</v>
      </c>
      <c r="L21" s="8">
        <v>0</v>
      </c>
      <c r="M21" s="2"/>
      <c r="N21" s="8">
        <v>16</v>
      </c>
      <c r="O21" s="8">
        <v>172.5</v>
      </c>
      <c r="P21" s="8">
        <v>172.74</v>
      </c>
      <c r="Q21" s="8">
        <v>240</v>
      </c>
      <c r="R21" s="8">
        <v>50.01</v>
      </c>
      <c r="S21" s="8">
        <v>303.04000000000002</v>
      </c>
      <c r="T21" s="8">
        <v>727.3</v>
      </c>
      <c r="U21" s="8">
        <v>0</v>
      </c>
      <c r="V21" s="8">
        <v>0</v>
      </c>
      <c r="W21" s="8">
        <v>0</v>
      </c>
      <c r="X21" s="8">
        <v>727.3</v>
      </c>
      <c r="Y21" s="8">
        <v>0</v>
      </c>
      <c r="Z21" s="2"/>
      <c r="AA21" s="8">
        <v>16</v>
      </c>
      <c r="AB21" s="8">
        <v>132.89500000000001</v>
      </c>
      <c r="AC21" s="8">
        <v>150.559</v>
      </c>
      <c r="AD21" s="8">
        <v>17664</v>
      </c>
      <c r="AE21" s="8">
        <v>50</v>
      </c>
      <c r="AF21" s="8">
        <v>303.04000000000002</v>
      </c>
      <c r="AG21" s="8">
        <v>20137.009999999998</v>
      </c>
      <c r="AH21" s="8">
        <v>0</v>
      </c>
      <c r="AI21" s="8">
        <v>0</v>
      </c>
      <c r="AJ21" s="8">
        <v>0</v>
      </c>
      <c r="AK21" s="8">
        <v>20137.009999999998</v>
      </c>
      <c r="AL21" s="8">
        <v>0</v>
      </c>
      <c r="AM21" s="2"/>
      <c r="AN21" s="8">
        <v>16</v>
      </c>
      <c r="AO21" s="8">
        <v>175</v>
      </c>
      <c r="AP21" s="8">
        <v>174.405</v>
      </c>
      <c r="AQ21" s="8">
        <v>-595</v>
      </c>
      <c r="AR21" s="8">
        <v>50.01</v>
      </c>
      <c r="AS21" s="8">
        <v>303.04000000000002</v>
      </c>
      <c r="AT21" s="8">
        <v>-1803.09</v>
      </c>
      <c r="AU21" s="8">
        <v>0</v>
      </c>
      <c r="AV21" s="8">
        <v>0</v>
      </c>
      <c r="AW21" s="8">
        <v>0</v>
      </c>
      <c r="AX21" s="8">
        <v>-1803.09</v>
      </c>
      <c r="AY21" s="8">
        <v>0</v>
      </c>
      <c r="AZ21" s="2"/>
      <c r="BA21" s="8">
        <v>16</v>
      </c>
      <c r="BB21" s="8">
        <v>135</v>
      </c>
      <c r="BC21" s="8">
        <v>129.99299999999999</v>
      </c>
      <c r="BD21" s="8">
        <v>-5007</v>
      </c>
      <c r="BE21" s="8">
        <v>50.03</v>
      </c>
      <c r="BF21" s="8">
        <v>303.04000000000002</v>
      </c>
      <c r="BG21" s="8">
        <v>-15173.21</v>
      </c>
      <c r="BH21" s="8">
        <v>0</v>
      </c>
      <c r="BI21" s="8">
        <v>0</v>
      </c>
      <c r="BJ21" s="8">
        <v>0</v>
      </c>
      <c r="BK21" s="8">
        <v>-15173.21</v>
      </c>
      <c r="BL21" s="8">
        <v>0</v>
      </c>
      <c r="BM21" s="2"/>
      <c r="BN21" s="8">
        <v>16</v>
      </c>
      <c r="BO21" s="8">
        <v>175</v>
      </c>
      <c r="BP21" s="8">
        <v>174.63900000000001</v>
      </c>
      <c r="BQ21" s="8">
        <v>-361</v>
      </c>
      <c r="BR21" s="8">
        <v>50</v>
      </c>
      <c r="BS21" s="8">
        <v>303.04000000000002</v>
      </c>
      <c r="BT21" s="8">
        <v>-1093.97</v>
      </c>
      <c r="BU21" s="8">
        <v>0</v>
      </c>
      <c r="BV21" s="8">
        <v>0</v>
      </c>
      <c r="BW21" s="8">
        <v>0</v>
      </c>
      <c r="BX21" s="8">
        <v>-1093.97</v>
      </c>
      <c r="BY21" s="8">
        <v>0</v>
      </c>
      <c r="BZ21" s="2"/>
      <c r="CA21" s="8">
        <v>16</v>
      </c>
      <c r="CB21" s="8">
        <v>175</v>
      </c>
      <c r="CC21" s="8">
        <v>174.39500000000001</v>
      </c>
      <c r="CD21" s="8">
        <v>-605</v>
      </c>
      <c r="CE21" s="8">
        <v>50.05</v>
      </c>
      <c r="CF21" s="8">
        <v>303.04000000000002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</row>
    <row r="22" spans="1:90" x14ac:dyDescent="0.2">
      <c r="A22" s="8">
        <v>17</v>
      </c>
      <c r="B22" s="8">
        <v>135</v>
      </c>
      <c r="C22" s="8">
        <v>134.82300000000001</v>
      </c>
      <c r="D22" s="8">
        <v>-177</v>
      </c>
      <c r="E22" s="8">
        <v>49.89</v>
      </c>
      <c r="F22" s="8">
        <v>303.04000000000002</v>
      </c>
      <c r="G22" s="8">
        <v>-1072.76</v>
      </c>
      <c r="H22" s="8">
        <v>0</v>
      </c>
      <c r="I22" s="8">
        <v>0</v>
      </c>
      <c r="J22" s="8">
        <v>0</v>
      </c>
      <c r="K22" s="8">
        <v>-1072.76</v>
      </c>
      <c r="L22" s="8">
        <v>0</v>
      </c>
      <c r="M22" s="2"/>
      <c r="N22" s="8">
        <v>17</v>
      </c>
      <c r="O22" s="8">
        <v>172.5</v>
      </c>
      <c r="P22" s="8">
        <v>172.624</v>
      </c>
      <c r="Q22" s="8">
        <v>124</v>
      </c>
      <c r="R22" s="8">
        <v>50</v>
      </c>
      <c r="S22" s="8">
        <v>303.04000000000002</v>
      </c>
      <c r="T22" s="8">
        <v>375.77</v>
      </c>
      <c r="U22" s="8">
        <v>0</v>
      </c>
      <c r="V22" s="8">
        <v>0</v>
      </c>
      <c r="W22" s="8">
        <v>0</v>
      </c>
      <c r="X22" s="8">
        <v>375.77</v>
      </c>
      <c r="Y22" s="8">
        <v>0</v>
      </c>
      <c r="Z22" s="2"/>
      <c r="AA22" s="8">
        <v>17</v>
      </c>
      <c r="AB22" s="8">
        <v>132.89500000000001</v>
      </c>
      <c r="AC22" s="8">
        <v>136.893</v>
      </c>
      <c r="AD22" s="8">
        <v>3998</v>
      </c>
      <c r="AE22" s="8">
        <v>49.99</v>
      </c>
      <c r="AF22" s="8">
        <v>303.04000000000002</v>
      </c>
      <c r="AG22" s="8">
        <v>12115.54</v>
      </c>
      <c r="AH22" s="8">
        <v>0</v>
      </c>
      <c r="AI22" s="8">
        <v>0</v>
      </c>
      <c r="AJ22" s="8">
        <v>0</v>
      </c>
      <c r="AK22" s="8">
        <v>12115.54</v>
      </c>
      <c r="AL22" s="8">
        <v>0</v>
      </c>
      <c r="AM22" s="2"/>
      <c r="AN22" s="8">
        <v>17</v>
      </c>
      <c r="AO22" s="8">
        <v>175</v>
      </c>
      <c r="AP22" s="8">
        <v>175.07900000000001</v>
      </c>
      <c r="AQ22" s="8">
        <v>79</v>
      </c>
      <c r="AR22" s="8">
        <v>50.01</v>
      </c>
      <c r="AS22" s="8">
        <v>303.04000000000002</v>
      </c>
      <c r="AT22" s="8">
        <v>239.4</v>
      </c>
      <c r="AU22" s="8">
        <v>0</v>
      </c>
      <c r="AV22" s="8">
        <v>0</v>
      </c>
      <c r="AW22" s="8">
        <v>0</v>
      </c>
      <c r="AX22" s="8">
        <v>239.4</v>
      </c>
      <c r="AY22" s="8">
        <v>0</v>
      </c>
      <c r="AZ22" s="2"/>
      <c r="BA22" s="8">
        <v>17</v>
      </c>
      <c r="BB22" s="8">
        <v>135</v>
      </c>
      <c r="BC22" s="8">
        <v>130.197</v>
      </c>
      <c r="BD22" s="8">
        <v>-4803</v>
      </c>
      <c r="BE22" s="8">
        <v>50.02</v>
      </c>
      <c r="BF22" s="8">
        <v>303.04000000000002</v>
      </c>
      <c r="BG22" s="8">
        <v>-14555.01</v>
      </c>
      <c r="BH22" s="8">
        <v>0</v>
      </c>
      <c r="BI22" s="8">
        <v>0</v>
      </c>
      <c r="BJ22" s="8">
        <v>0</v>
      </c>
      <c r="BK22" s="8">
        <v>-14555.01</v>
      </c>
      <c r="BL22" s="8">
        <v>0</v>
      </c>
      <c r="BM22" s="2"/>
      <c r="BN22" s="8">
        <v>17</v>
      </c>
      <c r="BO22" s="8">
        <v>175</v>
      </c>
      <c r="BP22" s="8">
        <v>173.964</v>
      </c>
      <c r="BQ22" s="8">
        <v>-1036</v>
      </c>
      <c r="BR22" s="8">
        <v>49.95</v>
      </c>
      <c r="BS22" s="8">
        <v>303.04000000000002</v>
      </c>
      <c r="BT22" s="8">
        <v>-3139.49</v>
      </c>
      <c r="BU22" s="8">
        <v>0</v>
      </c>
      <c r="BV22" s="8">
        <v>0</v>
      </c>
      <c r="BW22" s="8">
        <v>0</v>
      </c>
      <c r="BX22" s="8">
        <v>-3139.49</v>
      </c>
      <c r="BY22" s="8">
        <v>0</v>
      </c>
      <c r="BZ22" s="2"/>
      <c r="CA22" s="8">
        <v>17</v>
      </c>
      <c r="CB22" s="8">
        <v>175</v>
      </c>
      <c r="CC22" s="8">
        <v>175.054</v>
      </c>
      <c r="CD22" s="8">
        <v>54</v>
      </c>
      <c r="CE22" s="8">
        <v>50.03</v>
      </c>
      <c r="CF22" s="8">
        <v>303.04000000000002</v>
      </c>
      <c r="CG22" s="8">
        <v>163.63999999999999</v>
      </c>
      <c r="CH22" s="8">
        <v>0</v>
      </c>
      <c r="CI22" s="8">
        <v>0</v>
      </c>
      <c r="CJ22" s="8">
        <v>0</v>
      </c>
      <c r="CK22" s="8">
        <v>163.63999999999999</v>
      </c>
      <c r="CL22" s="8">
        <v>0</v>
      </c>
    </row>
    <row r="23" spans="1:90" x14ac:dyDescent="0.2">
      <c r="A23" s="8">
        <v>18</v>
      </c>
      <c r="B23" s="8">
        <v>135</v>
      </c>
      <c r="C23" s="8">
        <v>134.59200000000001</v>
      </c>
      <c r="D23" s="8">
        <v>-408</v>
      </c>
      <c r="E23" s="8">
        <v>49.86</v>
      </c>
      <c r="F23" s="8">
        <v>303.04000000000002</v>
      </c>
      <c r="G23" s="8">
        <v>-2472.81</v>
      </c>
      <c r="H23" s="8">
        <v>0</v>
      </c>
      <c r="I23" s="8">
        <v>0</v>
      </c>
      <c r="J23" s="8">
        <v>0</v>
      </c>
      <c r="K23" s="8">
        <v>-2472.81</v>
      </c>
      <c r="L23" s="8">
        <v>0</v>
      </c>
      <c r="M23" s="2"/>
      <c r="N23" s="8">
        <v>18</v>
      </c>
      <c r="O23" s="8">
        <v>172.5</v>
      </c>
      <c r="P23" s="8">
        <v>173.48099999999999</v>
      </c>
      <c r="Q23" s="8">
        <v>981</v>
      </c>
      <c r="R23" s="8">
        <v>50</v>
      </c>
      <c r="S23" s="8">
        <v>303.04000000000002</v>
      </c>
      <c r="T23" s="8">
        <v>2972.82</v>
      </c>
      <c r="U23" s="8">
        <v>0</v>
      </c>
      <c r="V23" s="8">
        <v>0</v>
      </c>
      <c r="W23" s="8">
        <v>0</v>
      </c>
      <c r="X23" s="8">
        <v>2972.82</v>
      </c>
      <c r="Y23" s="8">
        <v>0</v>
      </c>
      <c r="Z23" s="2"/>
      <c r="AA23" s="8">
        <v>18</v>
      </c>
      <c r="AB23" s="8">
        <v>132.89500000000001</v>
      </c>
      <c r="AC23" s="8">
        <v>132.87200000000001</v>
      </c>
      <c r="AD23" s="8">
        <v>-23</v>
      </c>
      <c r="AE23" s="8">
        <v>49.99</v>
      </c>
      <c r="AF23" s="8">
        <v>303.04000000000002</v>
      </c>
      <c r="AG23" s="8">
        <v>-69.7</v>
      </c>
      <c r="AH23" s="8">
        <v>0</v>
      </c>
      <c r="AI23" s="8">
        <v>0</v>
      </c>
      <c r="AJ23" s="8">
        <v>0</v>
      </c>
      <c r="AK23" s="8">
        <v>-69.7</v>
      </c>
      <c r="AL23" s="8">
        <v>0</v>
      </c>
      <c r="AM23" s="2"/>
      <c r="AN23" s="8">
        <v>18</v>
      </c>
      <c r="AO23" s="8">
        <v>175</v>
      </c>
      <c r="AP23" s="8">
        <v>174.89099999999999</v>
      </c>
      <c r="AQ23" s="8">
        <v>-109</v>
      </c>
      <c r="AR23" s="8">
        <v>50.01</v>
      </c>
      <c r="AS23" s="8">
        <v>303.04000000000002</v>
      </c>
      <c r="AT23" s="8">
        <v>-330.31</v>
      </c>
      <c r="AU23" s="8">
        <v>0</v>
      </c>
      <c r="AV23" s="8">
        <v>0</v>
      </c>
      <c r="AW23" s="8">
        <v>0</v>
      </c>
      <c r="AX23" s="8">
        <v>-330.31</v>
      </c>
      <c r="AY23" s="8">
        <v>0</v>
      </c>
      <c r="AZ23" s="2"/>
      <c r="BA23" s="8">
        <v>18</v>
      </c>
      <c r="BB23" s="8">
        <v>135</v>
      </c>
      <c r="BC23" s="8">
        <v>130.18199999999999</v>
      </c>
      <c r="BD23" s="8">
        <v>-4818</v>
      </c>
      <c r="BE23" s="8">
        <v>50.02</v>
      </c>
      <c r="BF23" s="8">
        <v>303.04000000000002</v>
      </c>
      <c r="BG23" s="8">
        <v>-14600.47</v>
      </c>
      <c r="BH23" s="8">
        <v>0</v>
      </c>
      <c r="BI23" s="8">
        <v>0</v>
      </c>
      <c r="BJ23" s="8">
        <v>0</v>
      </c>
      <c r="BK23" s="8">
        <v>-14600.47</v>
      </c>
      <c r="BL23" s="8">
        <v>0</v>
      </c>
      <c r="BM23" s="2"/>
      <c r="BN23" s="8">
        <v>18</v>
      </c>
      <c r="BO23" s="8">
        <v>175</v>
      </c>
      <c r="BP23" s="8">
        <v>174.154</v>
      </c>
      <c r="BQ23" s="8">
        <v>-846</v>
      </c>
      <c r="BR23" s="8">
        <v>49.97</v>
      </c>
      <c r="BS23" s="8">
        <v>303.04000000000002</v>
      </c>
      <c r="BT23" s="8">
        <v>-2563.7199999999998</v>
      </c>
      <c r="BU23" s="8">
        <v>0</v>
      </c>
      <c r="BV23" s="8">
        <v>0</v>
      </c>
      <c r="BW23" s="8">
        <v>0</v>
      </c>
      <c r="BX23" s="8">
        <v>-2563.7199999999998</v>
      </c>
      <c r="BY23" s="8">
        <v>0</v>
      </c>
      <c r="BZ23" s="2"/>
      <c r="CA23" s="8">
        <v>18</v>
      </c>
      <c r="CB23" s="8">
        <v>175</v>
      </c>
      <c r="CC23" s="8">
        <v>175.22900000000001</v>
      </c>
      <c r="CD23" s="8">
        <v>229</v>
      </c>
      <c r="CE23" s="8">
        <v>50.01</v>
      </c>
      <c r="CF23" s="8">
        <v>303.04000000000002</v>
      </c>
      <c r="CG23" s="8">
        <v>693.96</v>
      </c>
      <c r="CH23" s="8">
        <v>0</v>
      </c>
      <c r="CI23" s="8">
        <v>0</v>
      </c>
      <c r="CJ23" s="8">
        <v>0</v>
      </c>
      <c r="CK23" s="8">
        <v>693.96</v>
      </c>
      <c r="CL23" s="8">
        <v>0</v>
      </c>
    </row>
    <row r="24" spans="1:90" x14ac:dyDescent="0.2">
      <c r="A24" s="8">
        <v>19</v>
      </c>
      <c r="B24" s="8">
        <v>135</v>
      </c>
      <c r="C24" s="8">
        <v>135.202</v>
      </c>
      <c r="D24" s="8">
        <v>202</v>
      </c>
      <c r="E24" s="8">
        <v>49.87</v>
      </c>
      <c r="F24" s="8">
        <v>303.04000000000002</v>
      </c>
      <c r="G24" s="8">
        <v>918.21</v>
      </c>
      <c r="H24" s="8">
        <v>0</v>
      </c>
      <c r="I24" s="8">
        <v>0</v>
      </c>
      <c r="J24" s="8">
        <v>0</v>
      </c>
      <c r="K24" s="8">
        <v>918.21</v>
      </c>
      <c r="L24" s="8">
        <v>0</v>
      </c>
      <c r="M24" s="2"/>
      <c r="N24" s="8">
        <v>19</v>
      </c>
      <c r="O24" s="8">
        <v>158.26400000000001</v>
      </c>
      <c r="P24" s="8">
        <v>162.38200000000001</v>
      </c>
      <c r="Q24" s="8">
        <v>4118</v>
      </c>
      <c r="R24" s="8">
        <v>49.96</v>
      </c>
      <c r="S24" s="8">
        <v>303.04000000000002</v>
      </c>
      <c r="T24" s="8">
        <v>12479.19</v>
      </c>
      <c r="U24" s="8">
        <v>0</v>
      </c>
      <c r="V24" s="8">
        <v>0</v>
      </c>
      <c r="W24" s="8">
        <v>0</v>
      </c>
      <c r="X24" s="8">
        <v>12479.19</v>
      </c>
      <c r="Y24" s="8">
        <v>0</v>
      </c>
      <c r="Z24" s="2"/>
      <c r="AA24" s="8">
        <v>19</v>
      </c>
      <c r="AB24" s="8">
        <v>132.89500000000001</v>
      </c>
      <c r="AC24" s="8">
        <v>133.29599999999999</v>
      </c>
      <c r="AD24" s="8">
        <v>401</v>
      </c>
      <c r="AE24" s="8">
        <v>49.94</v>
      </c>
      <c r="AF24" s="8">
        <v>303.04000000000002</v>
      </c>
      <c r="AG24" s="8">
        <v>1458.23</v>
      </c>
      <c r="AH24" s="8">
        <v>0</v>
      </c>
      <c r="AI24" s="8">
        <v>0</v>
      </c>
      <c r="AJ24" s="8">
        <v>0</v>
      </c>
      <c r="AK24" s="8">
        <v>1458.23</v>
      </c>
      <c r="AL24" s="8">
        <v>0</v>
      </c>
      <c r="AM24" s="2"/>
      <c r="AN24" s="8">
        <v>19</v>
      </c>
      <c r="AO24" s="8">
        <v>175</v>
      </c>
      <c r="AP24" s="8">
        <v>173.70099999999999</v>
      </c>
      <c r="AQ24" s="8">
        <v>-1299</v>
      </c>
      <c r="AR24" s="8">
        <v>49.98</v>
      </c>
      <c r="AS24" s="8">
        <v>303.04000000000002</v>
      </c>
      <c r="AT24" s="8">
        <v>-3936.49</v>
      </c>
      <c r="AU24" s="8">
        <v>0</v>
      </c>
      <c r="AV24" s="8">
        <v>0</v>
      </c>
      <c r="AW24" s="8">
        <v>0</v>
      </c>
      <c r="AX24" s="8">
        <v>-3936.49</v>
      </c>
      <c r="AY24" s="8">
        <v>0</v>
      </c>
      <c r="AZ24" s="2"/>
      <c r="BA24" s="8">
        <v>19</v>
      </c>
      <c r="BB24" s="8">
        <v>135</v>
      </c>
      <c r="BC24" s="8">
        <v>129.922</v>
      </c>
      <c r="BD24" s="8">
        <v>-5078</v>
      </c>
      <c r="BE24" s="8">
        <v>50.02</v>
      </c>
      <c r="BF24" s="8">
        <v>303.04000000000002</v>
      </c>
      <c r="BG24" s="8">
        <v>-15388.37</v>
      </c>
      <c r="BH24" s="8">
        <v>0</v>
      </c>
      <c r="BI24" s="8">
        <v>0</v>
      </c>
      <c r="BJ24" s="8">
        <v>0</v>
      </c>
      <c r="BK24" s="8">
        <v>-15388.37</v>
      </c>
      <c r="BL24" s="8">
        <v>0</v>
      </c>
      <c r="BM24" s="2"/>
      <c r="BN24" s="8">
        <v>19</v>
      </c>
      <c r="BO24" s="8">
        <v>175</v>
      </c>
      <c r="BP24" s="8">
        <v>174.04900000000001</v>
      </c>
      <c r="BQ24" s="8">
        <v>-951</v>
      </c>
      <c r="BR24" s="8">
        <v>49.94</v>
      </c>
      <c r="BS24" s="8">
        <v>303.04000000000002</v>
      </c>
      <c r="BT24" s="8">
        <v>-4322.87</v>
      </c>
      <c r="BU24" s="8">
        <v>0</v>
      </c>
      <c r="BV24" s="8">
        <v>0</v>
      </c>
      <c r="BW24" s="8">
        <v>0</v>
      </c>
      <c r="BX24" s="8">
        <v>-4322.87</v>
      </c>
      <c r="BY24" s="8">
        <v>0</v>
      </c>
      <c r="BZ24" s="2"/>
      <c r="CA24" s="8">
        <v>19</v>
      </c>
      <c r="CB24" s="8">
        <v>175</v>
      </c>
      <c r="CC24" s="8">
        <v>176.15199999999999</v>
      </c>
      <c r="CD24" s="8">
        <v>1152</v>
      </c>
      <c r="CE24" s="8">
        <v>50</v>
      </c>
      <c r="CF24" s="8">
        <v>303.04000000000002</v>
      </c>
      <c r="CG24" s="8">
        <v>3491.02</v>
      </c>
      <c r="CH24" s="8">
        <v>0</v>
      </c>
      <c r="CI24" s="8">
        <v>0</v>
      </c>
      <c r="CJ24" s="8">
        <v>0</v>
      </c>
      <c r="CK24" s="8">
        <v>3491.02</v>
      </c>
      <c r="CL24" s="8">
        <v>0</v>
      </c>
    </row>
    <row r="25" spans="1:90" x14ac:dyDescent="0.2">
      <c r="A25" s="8">
        <v>20</v>
      </c>
      <c r="B25" s="8">
        <v>135</v>
      </c>
      <c r="C25" s="8">
        <v>133.934</v>
      </c>
      <c r="D25" s="8">
        <v>-1066</v>
      </c>
      <c r="E25" s="8">
        <v>49.91</v>
      </c>
      <c r="F25" s="8">
        <v>303.04000000000002</v>
      </c>
      <c r="G25" s="8">
        <v>-4845.6099999999997</v>
      </c>
      <c r="H25" s="8">
        <v>0</v>
      </c>
      <c r="I25" s="8">
        <v>0</v>
      </c>
      <c r="J25" s="8">
        <v>0</v>
      </c>
      <c r="K25" s="8">
        <v>-4845.6099999999997</v>
      </c>
      <c r="L25" s="8">
        <v>0</v>
      </c>
      <c r="M25" s="2"/>
      <c r="N25" s="8">
        <v>20</v>
      </c>
      <c r="O25" s="8">
        <v>132.892</v>
      </c>
      <c r="P25" s="8">
        <v>143.13</v>
      </c>
      <c r="Q25" s="8">
        <v>10238</v>
      </c>
      <c r="R25" s="8">
        <v>49.99</v>
      </c>
      <c r="S25" s="8">
        <v>303.04000000000002</v>
      </c>
      <c r="T25" s="8">
        <v>20137.009999999998</v>
      </c>
      <c r="U25" s="8">
        <v>0</v>
      </c>
      <c r="V25" s="8">
        <v>0</v>
      </c>
      <c r="W25" s="8">
        <v>0</v>
      </c>
      <c r="X25" s="8">
        <v>20137.009999999998</v>
      </c>
      <c r="Y25" s="8">
        <v>0</v>
      </c>
      <c r="Z25" s="2"/>
      <c r="AA25" s="8">
        <v>20</v>
      </c>
      <c r="AB25" s="8">
        <v>132.89500000000001</v>
      </c>
      <c r="AC25" s="8">
        <v>132.934</v>
      </c>
      <c r="AD25" s="8">
        <v>39</v>
      </c>
      <c r="AE25" s="8">
        <v>49.99</v>
      </c>
      <c r="AF25" s="8">
        <v>303.04000000000002</v>
      </c>
      <c r="AG25" s="8">
        <v>118.19</v>
      </c>
      <c r="AH25" s="8">
        <v>0</v>
      </c>
      <c r="AI25" s="8">
        <v>0</v>
      </c>
      <c r="AJ25" s="8">
        <v>0</v>
      </c>
      <c r="AK25" s="8">
        <v>118.19</v>
      </c>
      <c r="AL25" s="8">
        <v>0</v>
      </c>
      <c r="AM25" s="2"/>
      <c r="AN25" s="8">
        <v>20</v>
      </c>
      <c r="AO25" s="8">
        <v>175</v>
      </c>
      <c r="AP25" s="8">
        <v>174.49199999999999</v>
      </c>
      <c r="AQ25" s="8">
        <v>-508</v>
      </c>
      <c r="AR25" s="8">
        <v>49.99</v>
      </c>
      <c r="AS25" s="8">
        <v>303.04000000000002</v>
      </c>
      <c r="AT25" s="8">
        <v>-1539.44</v>
      </c>
      <c r="AU25" s="8">
        <v>0</v>
      </c>
      <c r="AV25" s="8">
        <v>0</v>
      </c>
      <c r="AW25" s="8">
        <v>0</v>
      </c>
      <c r="AX25" s="8">
        <v>-1539.44</v>
      </c>
      <c r="AY25" s="8">
        <v>0</v>
      </c>
      <c r="AZ25" s="2"/>
      <c r="BA25" s="8">
        <v>20</v>
      </c>
      <c r="BB25" s="8">
        <v>135</v>
      </c>
      <c r="BC25" s="8">
        <v>129.833</v>
      </c>
      <c r="BD25" s="8">
        <v>-5167</v>
      </c>
      <c r="BE25" s="8">
        <v>50.01</v>
      </c>
      <c r="BF25" s="8">
        <v>303.04000000000002</v>
      </c>
      <c r="BG25" s="8">
        <v>-15658.08</v>
      </c>
      <c r="BH25" s="8">
        <v>0</v>
      </c>
      <c r="BI25" s="8">
        <v>0</v>
      </c>
      <c r="BJ25" s="8">
        <v>0</v>
      </c>
      <c r="BK25" s="8">
        <v>-15658.08</v>
      </c>
      <c r="BL25" s="8">
        <v>0</v>
      </c>
      <c r="BM25" s="2"/>
      <c r="BN25" s="8">
        <v>20</v>
      </c>
      <c r="BO25" s="8">
        <v>175</v>
      </c>
      <c r="BP25" s="8">
        <v>172.828</v>
      </c>
      <c r="BQ25" s="8">
        <v>-2172</v>
      </c>
      <c r="BR25" s="8">
        <v>49.9</v>
      </c>
      <c r="BS25" s="8">
        <v>303.04000000000002</v>
      </c>
      <c r="BT25" s="8">
        <v>-13164.06</v>
      </c>
      <c r="BU25" s="8">
        <v>0</v>
      </c>
      <c r="BV25" s="8">
        <v>0</v>
      </c>
      <c r="BW25" s="8">
        <v>0</v>
      </c>
      <c r="BX25" s="8">
        <v>-13164.06</v>
      </c>
      <c r="BY25" s="8">
        <v>0</v>
      </c>
      <c r="BZ25" s="2"/>
      <c r="CA25" s="8">
        <v>20</v>
      </c>
      <c r="CB25" s="8">
        <v>175</v>
      </c>
      <c r="CC25" s="8">
        <v>175.87200000000001</v>
      </c>
      <c r="CD25" s="8">
        <v>872</v>
      </c>
      <c r="CE25" s="8">
        <v>50</v>
      </c>
      <c r="CF25" s="8">
        <v>303.04000000000002</v>
      </c>
      <c r="CG25" s="8">
        <v>2642.51</v>
      </c>
      <c r="CH25" s="8">
        <v>0</v>
      </c>
      <c r="CI25" s="8">
        <v>0</v>
      </c>
      <c r="CJ25" s="8">
        <v>0</v>
      </c>
      <c r="CK25" s="8">
        <v>2642.51</v>
      </c>
      <c r="CL25" s="8">
        <v>0</v>
      </c>
    </row>
    <row r="26" spans="1:90" x14ac:dyDescent="0.2">
      <c r="A26" s="8">
        <v>21</v>
      </c>
      <c r="B26" s="8">
        <v>145</v>
      </c>
      <c r="C26" s="8">
        <v>140.46799999999999</v>
      </c>
      <c r="D26" s="8">
        <v>-4532</v>
      </c>
      <c r="E26" s="8">
        <v>49.95</v>
      </c>
      <c r="F26" s="8">
        <v>303.04000000000002</v>
      </c>
      <c r="G26" s="8">
        <v>-13733.77</v>
      </c>
      <c r="H26" s="8">
        <v>0</v>
      </c>
      <c r="I26" s="8">
        <v>0</v>
      </c>
      <c r="J26" s="8">
        <v>0</v>
      </c>
      <c r="K26" s="8">
        <v>-13733.77</v>
      </c>
      <c r="L26" s="8">
        <v>0</v>
      </c>
      <c r="M26" s="2"/>
      <c r="N26" s="8">
        <v>21</v>
      </c>
      <c r="O26" s="8">
        <v>132.892</v>
      </c>
      <c r="P26" s="8">
        <v>133.97999999999999</v>
      </c>
      <c r="Q26" s="8">
        <v>1088</v>
      </c>
      <c r="R26" s="8">
        <v>49.99</v>
      </c>
      <c r="S26" s="8">
        <v>303.04000000000002</v>
      </c>
      <c r="T26" s="8">
        <v>3297.08</v>
      </c>
      <c r="U26" s="8">
        <v>0</v>
      </c>
      <c r="V26" s="8">
        <v>0</v>
      </c>
      <c r="W26" s="8">
        <v>0</v>
      </c>
      <c r="X26" s="8">
        <v>3297.08</v>
      </c>
      <c r="Y26" s="8">
        <v>0</v>
      </c>
      <c r="Z26" s="2"/>
      <c r="AA26" s="8">
        <v>21</v>
      </c>
      <c r="AB26" s="8">
        <v>132.88800000000001</v>
      </c>
      <c r="AC26" s="8">
        <v>131.761</v>
      </c>
      <c r="AD26" s="8">
        <v>-1127</v>
      </c>
      <c r="AE26" s="8">
        <v>50</v>
      </c>
      <c r="AF26" s="8">
        <v>303.04000000000002</v>
      </c>
      <c r="AG26" s="8">
        <v>-3415.26</v>
      </c>
      <c r="AH26" s="8">
        <v>0</v>
      </c>
      <c r="AI26" s="8">
        <v>0</v>
      </c>
      <c r="AJ26" s="8">
        <v>0</v>
      </c>
      <c r="AK26" s="8">
        <v>-3415.26</v>
      </c>
      <c r="AL26" s="8">
        <v>0</v>
      </c>
      <c r="AM26" s="2"/>
      <c r="AN26" s="8">
        <v>21</v>
      </c>
      <c r="AO26" s="8">
        <v>175</v>
      </c>
      <c r="AP26" s="8">
        <v>171.66200000000001</v>
      </c>
      <c r="AQ26" s="8">
        <v>-3338</v>
      </c>
      <c r="AR26" s="8">
        <v>50</v>
      </c>
      <c r="AS26" s="8">
        <v>303.04000000000002</v>
      </c>
      <c r="AT26" s="8">
        <v>-10115.48</v>
      </c>
      <c r="AU26" s="8">
        <v>0</v>
      </c>
      <c r="AV26" s="8">
        <v>0</v>
      </c>
      <c r="AW26" s="8">
        <v>0</v>
      </c>
      <c r="AX26" s="8">
        <v>-10115.48</v>
      </c>
      <c r="AY26" s="8">
        <v>0</v>
      </c>
      <c r="AZ26" s="2"/>
      <c r="BA26" s="8">
        <v>21</v>
      </c>
      <c r="BB26" s="8">
        <v>135</v>
      </c>
      <c r="BC26" s="8">
        <v>130.35300000000001</v>
      </c>
      <c r="BD26" s="8">
        <v>-4647</v>
      </c>
      <c r="BE26" s="8">
        <v>49.96</v>
      </c>
      <c r="BF26" s="8">
        <v>303.04000000000002</v>
      </c>
      <c r="BG26" s="8">
        <v>-14082.27</v>
      </c>
      <c r="BH26" s="8">
        <v>0</v>
      </c>
      <c r="BI26" s="8">
        <v>0</v>
      </c>
      <c r="BJ26" s="8">
        <v>0</v>
      </c>
      <c r="BK26" s="8">
        <v>-14082.27</v>
      </c>
      <c r="BL26" s="8">
        <v>0</v>
      </c>
      <c r="BM26" s="2"/>
      <c r="BN26" s="8">
        <v>21</v>
      </c>
      <c r="BO26" s="8">
        <v>175</v>
      </c>
      <c r="BP26" s="8">
        <v>166.46199999999999</v>
      </c>
      <c r="BQ26" s="8">
        <v>-8538</v>
      </c>
      <c r="BR26" s="8">
        <v>49.97</v>
      </c>
      <c r="BS26" s="8">
        <v>303.04000000000002</v>
      </c>
      <c r="BT26" s="8">
        <v>-25873.56</v>
      </c>
      <c r="BU26" s="8">
        <v>0</v>
      </c>
      <c r="BV26" s="8">
        <v>0</v>
      </c>
      <c r="BW26" s="8">
        <v>-629.11</v>
      </c>
      <c r="BX26" s="8">
        <v>-26502.67</v>
      </c>
      <c r="BY26" s="8">
        <v>0</v>
      </c>
      <c r="BZ26" s="2"/>
      <c r="CA26" s="8">
        <v>21</v>
      </c>
      <c r="CB26" s="8">
        <v>175</v>
      </c>
      <c r="CC26" s="8">
        <v>176.41300000000001</v>
      </c>
      <c r="CD26" s="8">
        <v>1413</v>
      </c>
      <c r="CE26" s="8">
        <v>49.96</v>
      </c>
      <c r="CF26" s="8">
        <v>303.04000000000002</v>
      </c>
      <c r="CG26" s="8">
        <v>4281.96</v>
      </c>
      <c r="CH26" s="8">
        <v>0</v>
      </c>
      <c r="CI26" s="8">
        <v>0</v>
      </c>
      <c r="CJ26" s="8">
        <v>0</v>
      </c>
      <c r="CK26" s="8">
        <v>4281.96</v>
      </c>
      <c r="CL26" s="8">
        <v>0</v>
      </c>
    </row>
    <row r="27" spans="1:90" x14ac:dyDescent="0.2">
      <c r="A27" s="8">
        <v>22</v>
      </c>
      <c r="B27" s="8">
        <v>145</v>
      </c>
      <c r="C27" s="8">
        <v>144.065</v>
      </c>
      <c r="D27" s="8">
        <v>-935</v>
      </c>
      <c r="E27" s="8">
        <v>50</v>
      </c>
      <c r="F27" s="8">
        <v>303.04000000000002</v>
      </c>
      <c r="G27" s="8">
        <v>-2833.42</v>
      </c>
      <c r="H27" s="8">
        <v>0</v>
      </c>
      <c r="I27" s="8">
        <v>0</v>
      </c>
      <c r="J27" s="8">
        <v>0</v>
      </c>
      <c r="K27" s="8">
        <v>-2833.42</v>
      </c>
      <c r="L27" s="8">
        <v>0</v>
      </c>
      <c r="M27" s="2"/>
      <c r="N27" s="8">
        <v>22</v>
      </c>
      <c r="O27" s="8">
        <v>132.892</v>
      </c>
      <c r="P27" s="8">
        <v>134.999</v>
      </c>
      <c r="Q27" s="8">
        <v>2107</v>
      </c>
      <c r="R27" s="8">
        <v>50</v>
      </c>
      <c r="S27" s="8">
        <v>303.04000000000002</v>
      </c>
      <c r="T27" s="8">
        <v>6385.05</v>
      </c>
      <c r="U27" s="8">
        <v>0</v>
      </c>
      <c r="V27" s="8">
        <v>0</v>
      </c>
      <c r="W27" s="8">
        <v>0</v>
      </c>
      <c r="X27" s="8">
        <v>6385.05</v>
      </c>
      <c r="Y27" s="8">
        <v>0</v>
      </c>
      <c r="Z27" s="2"/>
      <c r="AA27" s="8">
        <v>22</v>
      </c>
      <c r="AB27" s="8">
        <v>132.88800000000001</v>
      </c>
      <c r="AC27" s="8">
        <v>133.37</v>
      </c>
      <c r="AD27" s="8">
        <v>482</v>
      </c>
      <c r="AE27" s="8">
        <v>49.96</v>
      </c>
      <c r="AF27" s="8">
        <v>303.04000000000002</v>
      </c>
      <c r="AG27" s="8">
        <v>1460.65</v>
      </c>
      <c r="AH27" s="8">
        <v>0</v>
      </c>
      <c r="AI27" s="8">
        <v>0</v>
      </c>
      <c r="AJ27" s="8">
        <v>0</v>
      </c>
      <c r="AK27" s="8">
        <v>1460.65</v>
      </c>
      <c r="AL27" s="8">
        <v>0</v>
      </c>
      <c r="AM27" s="2"/>
      <c r="AN27" s="8">
        <v>22</v>
      </c>
      <c r="AO27" s="8">
        <v>175</v>
      </c>
      <c r="AP27" s="8">
        <v>174.917</v>
      </c>
      <c r="AQ27" s="8">
        <v>-83</v>
      </c>
      <c r="AR27" s="8">
        <v>50.01</v>
      </c>
      <c r="AS27" s="8">
        <v>303.04000000000002</v>
      </c>
      <c r="AT27" s="8">
        <v>-251.52</v>
      </c>
      <c r="AU27" s="8">
        <v>0</v>
      </c>
      <c r="AV27" s="8">
        <v>0</v>
      </c>
      <c r="AW27" s="8">
        <v>0</v>
      </c>
      <c r="AX27" s="8">
        <v>-251.52</v>
      </c>
      <c r="AY27" s="8">
        <v>0</v>
      </c>
      <c r="AZ27" s="2"/>
      <c r="BA27" s="8">
        <v>22</v>
      </c>
      <c r="BB27" s="8">
        <v>135</v>
      </c>
      <c r="BC27" s="8">
        <v>130.97999999999999</v>
      </c>
      <c r="BD27" s="8">
        <v>-4020</v>
      </c>
      <c r="BE27" s="8">
        <v>49.95</v>
      </c>
      <c r="BF27" s="8">
        <v>303.04000000000002</v>
      </c>
      <c r="BG27" s="8">
        <v>-12182.21</v>
      </c>
      <c r="BH27" s="8">
        <v>0</v>
      </c>
      <c r="BI27" s="8">
        <v>0</v>
      </c>
      <c r="BJ27" s="8">
        <v>0</v>
      </c>
      <c r="BK27" s="8">
        <v>-12182.21</v>
      </c>
      <c r="BL27" s="8">
        <v>0</v>
      </c>
      <c r="BM27" s="2"/>
      <c r="BN27" s="8">
        <v>22</v>
      </c>
      <c r="BO27" s="8">
        <v>175</v>
      </c>
      <c r="BP27" s="8">
        <v>172.559</v>
      </c>
      <c r="BQ27" s="8">
        <v>-2441</v>
      </c>
      <c r="BR27" s="8">
        <v>49.94</v>
      </c>
      <c r="BS27" s="8">
        <v>303.04000000000002</v>
      </c>
      <c r="BT27" s="8">
        <v>-11095.81</v>
      </c>
      <c r="BU27" s="8">
        <v>0</v>
      </c>
      <c r="BV27" s="8">
        <v>0</v>
      </c>
      <c r="BW27" s="8">
        <v>0</v>
      </c>
      <c r="BX27" s="8">
        <v>-11095.81</v>
      </c>
      <c r="BY27" s="8">
        <v>0</v>
      </c>
      <c r="BZ27" s="2"/>
      <c r="CA27" s="8">
        <v>22</v>
      </c>
      <c r="CB27" s="8">
        <v>175</v>
      </c>
      <c r="CC27" s="8">
        <v>176.85</v>
      </c>
      <c r="CD27" s="8">
        <v>1850</v>
      </c>
      <c r="CE27" s="8">
        <v>49.96</v>
      </c>
      <c r="CF27" s="8">
        <v>303.04000000000002</v>
      </c>
      <c r="CG27" s="8">
        <v>5606.24</v>
      </c>
      <c r="CH27" s="8">
        <v>0</v>
      </c>
      <c r="CI27" s="8">
        <v>0</v>
      </c>
      <c r="CJ27" s="8">
        <v>0</v>
      </c>
      <c r="CK27" s="8">
        <v>5606.24</v>
      </c>
      <c r="CL27" s="8">
        <v>0</v>
      </c>
    </row>
    <row r="28" spans="1:90" x14ac:dyDescent="0.2">
      <c r="A28" s="8">
        <v>23</v>
      </c>
      <c r="B28" s="8">
        <v>145</v>
      </c>
      <c r="C28" s="8">
        <v>152.11799999999999</v>
      </c>
      <c r="D28" s="8">
        <v>7118</v>
      </c>
      <c r="E28" s="8">
        <v>50.01</v>
      </c>
      <c r="F28" s="8">
        <v>303.04000000000002</v>
      </c>
      <c r="G28" s="8">
        <v>21570.39</v>
      </c>
      <c r="H28" s="8">
        <v>0</v>
      </c>
      <c r="I28" s="8">
        <v>0</v>
      </c>
      <c r="J28" s="8">
        <v>0</v>
      </c>
      <c r="K28" s="8">
        <v>21570.39</v>
      </c>
      <c r="L28" s="8">
        <v>0</v>
      </c>
      <c r="M28" s="2"/>
      <c r="N28" s="8">
        <v>23</v>
      </c>
      <c r="O28" s="8">
        <v>132.88800000000001</v>
      </c>
      <c r="P28" s="8">
        <v>132.22499999999999</v>
      </c>
      <c r="Q28" s="8">
        <v>-663</v>
      </c>
      <c r="R28" s="8">
        <v>50.02</v>
      </c>
      <c r="S28" s="8">
        <v>303.04000000000002</v>
      </c>
      <c r="T28" s="8">
        <v>-2009.16</v>
      </c>
      <c r="U28" s="8">
        <v>0</v>
      </c>
      <c r="V28" s="8">
        <v>0</v>
      </c>
      <c r="W28" s="8">
        <v>0</v>
      </c>
      <c r="X28" s="8">
        <v>-2009.16</v>
      </c>
      <c r="Y28" s="8">
        <v>0</v>
      </c>
      <c r="Z28" s="2"/>
      <c r="AA28" s="8">
        <v>23</v>
      </c>
      <c r="AB28" s="8">
        <v>132.88800000000001</v>
      </c>
      <c r="AC28" s="8">
        <v>132.947</v>
      </c>
      <c r="AD28" s="8">
        <v>59</v>
      </c>
      <c r="AE28" s="8">
        <v>49.99</v>
      </c>
      <c r="AF28" s="8">
        <v>303.04000000000002</v>
      </c>
      <c r="AG28" s="8">
        <v>178.79</v>
      </c>
      <c r="AH28" s="8">
        <v>0</v>
      </c>
      <c r="AI28" s="8">
        <v>0</v>
      </c>
      <c r="AJ28" s="8">
        <v>0</v>
      </c>
      <c r="AK28" s="8">
        <v>178.79</v>
      </c>
      <c r="AL28" s="8">
        <v>0</v>
      </c>
      <c r="AM28" s="2"/>
      <c r="AN28" s="8">
        <v>23</v>
      </c>
      <c r="AO28" s="8">
        <v>160.762</v>
      </c>
      <c r="AP28" s="8">
        <v>168.23599999999999</v>
      </c>
      <c r="AQ28" s="8">
        <v>7474</v>
      </c>
      <c r="AR28" s="8">
        <v>50.01</v>
      </c>
      <c r="AS28" s="8">
        <v>303.04000000000002</v>
      </c>
      <c r="AT28" s="8">
        <v>22649.21</v>
      </c>
      <c r="AU28" s="8">
        <v>0</v>
      </c>
      <c r="AV28" s="8">
        <v>0</v>
      </c>
      <c r="AW28" s="8">
        <v>0</v>
      </c>
      <c r="AX28" s="8">
        <v>22649.21</v>
      </c>
      <c r="AY28" s="8">
        <v>0</v>
      </c>
      <c r="AZ28" s="2"/>
      <c r="BA28" s="8">
        <v>23</v>
      </c>
      <c r="BB28" s="8">
        <v>135</v>
      </c>
      <c r="BC28" s="8">
        <v>132.30199999999999</v>
      </c>
      <c r="BD28" s="8">
        <v>-2698</v>
      </c>
      <c r="BE28" s="8">
        <v>50</v>
      </c>
      <c r="BF28" s="8">
        <v>303.04000000000002</v>
      </c>
      <c r="BG28" s="8">
        <v>-8176.02</v>
      </c>
      <c r="BH28" s="8">
        <v>0</v>
      </c>
      <c r="BI28" s="8">
        <v>0</v>
      </c>
      <c r="BJ28" s="8">
        <v>0</v>
      </c>
      <c r="BK28" s="8">
        <v>-8176.02</v>
      </c>
      <c r="BL28" s="8">
        <v>0</v>
      </c>
      <c r="BM28" s="2"/>
      <c r="BN28" s="8">
        <v>23</v>
      </c>
      <c r="BO28" s="8">
        <v>175</v>
      </c>
      <c r="BP28" s="8">
        <v>173.01499999999999</v>
      </c>
      <c r="BQ28" s="8">
        <v>-1985</v>
      </c>
      <c r="BR28" s="8">
        <v>50</v>
      </c>
      <c r="BS28" s="8">
        <v>303.04000000000002</v>
      </c>
      <c r="BT28" s="8">
        <v>-6015.34</v>
      </c>
      <c r="BU28" s="8">
        <v>0</v>
      </c>
      <c r="BV28" s="8">
        <v>0</v>
      </c>
      <c r="BW28" s="8">
        <v>0</v>
      </c>
      <c r="BX28" s="8">
        <v>-6015.34</v>
      </c>
      <c r="BY28" s="8">
        <v>0</v>
      </c>
      <c r="BZ28" s="2"/>
      <c r="CA28" s="8">
        <v>23</v>
      </c>
      <c r="CB28" s="8">
        <v>175</v>
      </c>
      <c r="CC28" s="8">
        <v>176.958</v>
      </c>
      <c r="CD28" s="8">
        <v>1958</v>
      </c>
      <c r="CE28" s="8">
        <v>49.95</v>
      </c>
      <c r="CF28" s="8">
        <v>303.04000000000002</v>
      </c>
      <c r="CG28" s="8">
        <v>5933.52</v>
      </c>
      <c r="CH28" s="8">
        <v>0</v>
      </c>
      <c r="CI28" s="8">
        <v>0</v>
      </c>
      <c r="CJ28" s="8">
        <v>0</v>
      </c>
      <c r="CK28" s="8">
        <v>5933.52</v>
      </c>
      <c r="CL28" s="8">
        <v>0</v>
      </c>
    </row>
    <row r="29" spans="1:90" x14ac:dyDescent="0.2">
      <c r="A29" s="8">
        <v>24</v>
      </c>
      <c r="B29" s="8">
        <v>145</v>
      </c>
      <c r="C29" s="8">
        <v>138.857</v>
      </c>
      <c r="D29" s="8">
        <v>-6143</v>
      </c>
      <c r="E29" s="8">
        <v>50</v>
      </c>
      <c r="F29" s="8">
        <v>303.04000000000002</v>
      </c>
      <c r="G29" s="8">
        <v>-18615.75</v>
      </c>
      <c r="H29" s="8">
        <v>0</v>
      </c>
      <c r="I29" s="8">
        <v>0</v>
      </c>
      <c r="J29" s="8">
        <v>0</v>
      </c>
      <c r="K29" s="8">
        <v>-18615.75</v>
      </c>
      <c r="L29" s="8">
        <v>0</v>
      </c>
      <c r="M29" s="2"/>
      <c r="N29" s="8">
        <v>24</v>
      </c>
      <c r="O29" s="8">
        <v>132.88800000000001</v>
      </c>
      <c r="P29" s="8">
        <v>133.59100000000001</v>
      </c>
      <c r="Q29" s="8">
        <v>703</v>
      </c>
      <c r="R29" s="8">
        <v>50.01</v>
      </c>
      <c r="S29" s="8">
        <v>303.04000000000002</v>
      </c>
      <c r="T29" s="8">
        <v>2130.37</v>
      </c>
      <c r="U29" s="8">
        <v>0</v>
      </c>
      <c r="V29" s="8">
        <v>0</v>
      </c>
      <c r="W29" s="8">
        <v>0</v>
      </c>
      <c r="X29" s="8">
        <v>2130.37</v>
      </c>
      <c r="Y29" s="8">
        <v>0</v>
      </c>
      <c r="Z29" s="2"/>
      <c r="AA29" s="8">
        <v>24</v>
      </c>
      <c r="AB29" s="8">
        <v>132.88800000000001</v>
      </c>
      <c r="AC29" s="8">
        <v>132.04</v>
      </c>
      <c r="AD29" s="8">
        <v>-848</v>
      </c>
      <c r="AE29" s="8">
        <v>50</v>
      </c>
      <c r="AF29" s="8">
        <v>303.04000000000002</v>
      </c>
      <c r="AG29" s="8">
        <v>-2569.7800000000002</v>
      </c>
      <c r="AH29" s="8">
        <v>0</v>
      </c>
      <c r="AI29" s="8">
        <v>0</v>
      </c>
      <c r="AJ29" s="8">
        <v>0</v>
      </c>
      <c r="AK29" s="8">
        <v>-2569.7800000000002</v>
      </c>
      <c r="AL29" s="8">
        <v>0</v>
      </c>
      <c r="AM29" s="2"/>
      <c r="AN29" s="8">
        <v>24</v>
      </c>
      <c r="AO29" s="8">
        <v>132.88800000000001</v>
      </c>
      <c r="AP29" s="8">
        <v>143.93299999999999</v>
      </c>
      <c r="AQ29" s="8">
        <v>11045</v>
      </c>
      <c r="AR29" s="8">
        <v>50.01</v>
      </c>
      <c r="AS29" s="8">
        <v>303.04000000000002</v>
      </c>
      <c r="AT29" s="8">
        <v>20133.98</v>
      </c>
      <c r="AU29" s="8">
        <v>0</v>
      </c>
      <c r="AV29" s="8">
        <v>0</v>
      </c>
      <c r="AW29" s="8">
        <v>0</v>
      </c>
      <c r="AX29" s="8">
        <v>20133.98</v>
      </c>
      <c r="AY29" s="8">
        <v>0</v>
      </c>
      <c r="AZ29" s="2"/>
      <c r="BA29" s="8">
        <v>24</v>
      </c>
      <c r="BB29" s="8">
        <v>135</v>
      </c>
      <c r="BC29" s="8">
        <v>133.44</v>
      </c>
      <c r="BD29" s="8">
        <v>-1560</v>
      </c>
      <c r="BE29" s="8">
        <v>50.02</v>
      </c>
      <c r="BF29" s="8">
        <v>303.04000000000002</v>
      </c>
      <c r="BG29" s="8">
        <v>-4727.42</v>
      </c>
      <c r="BH29" s="8">
        <v>0</v>
      </c>
      <c r="BI29" s="8">
        <v>0</v>
      </c>
      <c r="BJ29" s="8">
        <v>0</v>
      </c>
      <c r="BK29" s="8">
        <v>-4727.42</v>
      </c>
      <c r="BL29" s="8">
        <v>0</v>
      </c>
      <c r="BM29" s="2"/>
      <c r="BN29" s="8">
        <v>24</v>
      </c>
      <c r="BO29" s="8">
        <v>175</v>
      </c>
      <c r="BP29" s="8">
        <v>173.87</v>
      </c>
      <c r="BQ29" s="8">
        <v>-1130</v>
      </c>
      <c r="BR29" s="8">
        <v>50.01</v>
      </c>
      <c r="BS29" s="8">
        <v>303.04000000000002</v>
      </c>
      <c r="BT29" s="8">
        <v>-3424.35</v>
      </c>
      <c r="BU29" s="8">
        <v>0</v>
      </c>
      <c r="BV29" s="8">
        <v>0</v>
      </c>
      <c r="BW29" s="8">
        <v>0</v>
      </c>
      <c r="BX29" s="8">
        <v>-3424.35</v>
      </c>
      <c r="BY29" s="8">
        <v>0</v>
      </c>
      <c r="BZ29" s="2"/>
      <c r="CA29" s="8">
        <v>24</v>
      </c>
      <c r="CB29" s="8">
        <v>175</v>
      </c>
      <c r="CC29" s="8">
        <v>176.553</v>
      </c>
      <c r="CD29" s="8">
        <v>1553</v>
      </c>
      <c r="CE29" s="8">
        <v>50.01</v>
      </c>
      <c r="CF29" s="8">
        <v>303.04000000000002</v>
      </c>
      <c r="CG29" s="8">
        <v>4706.21</v>
      </c>
      <c r="CH29" s="8">
        <v>0</v>
      </c>
      <c r="CI29" s="8">
        <v>0</v>
      </c>
      <c r="CJ29" s="8">
        <v>0</v>
      </c>
      <c r="CK29" s="8">
        <v>4706.21</v>
      </c>
      <c r="CL29" s="8">
        <v>0</v>
      </c>
    </row>
    <row r="30" spans="1:90" x14ac:dyDescent="0.2">
      <c r="A30" s="8">
        <v>25</v>
      </c>
      <c r="B30" s="8">
        <v>145</v>
      </c>
      <c r="C30" s="8">
        <v>142.929</v>
      </c>
      <c r="D30" s="8">
        <v>-2071</v>
      </c>
      <c r="E30" s="8">
        <v>49.98</v>
      </c>
      <c r="F30" s="8">
        <v>303.04000000000002</v>
      </c>
      <c r="G30" s="8">
        <v>-6275.96</v>
      </c>
      <c r="H30" s="8">
        <v>0</v>
      </c>
      <c r="I30" s="8">
        <v>0</v>
      </c>
      <c r="J30" s="8">
        <v>0</v>
      </c>
      <c r="K30" s="8">
        <v>-6275.96</v>
      </c>
      <c r="L30" s="8">
        <v>0</v>
      </c>
      <c r="M30" s="2"/>
      <c r="N30" s="8">
        <v>25</v>
      </c>
      <c r="O30" s="8">
        <v>132.88800000000001</v>
      </c>
      <c r="P30" s="8">
        <v>134.58199999999999</v>
      </c>
      <c r="Q30" s="8">
        <v>1694</v>
      </c>
      <c r="R30" s="8">
        <v>50</v>
      </c>
      <c r="S30" s="8">
        <v>303.04000000000002</v>
      </c>
      <c r="T30" s="8">
        <v>5133.5</v>
      </c>
      <c r="U30" s="8">
        <v>0</v>
      </c>
      <c r="V30" s="8">
        <v>0</v>
      </c>
      <c r="W30" s="8">
        <v>0</v>
      </c>
      <c r="X30" s="8">
        <v>5133.5</v>
      </c>
      <c r="Y30" s="8">
        <v>0</v>
      </c>
      <c r="Z30" s="2"/>
      <c r="AA30" s="8">
        <v>25</v>
      </c>
      <c r="AB30" s="8">
        <v>132.88800000000001</v>
      </c>
      <c r="AC30" s="8">
        <v>133.13900000000001</v>
      </c>
      <c r="AD30" s="8">
        <v>251</v>
      </c>
      <c r="AE30" s="8">
        <v>49.99</v>
      </c>
      <c r="AF30" s="8">
        <v>303.04000000000002</v>
      </c>
      <c r="AG30" s="8">
        <v>760.63</v>
      </c>
      <c r="AH30" s="8">
        <v>0</v>
      </c>
      <c r="AI30" s="8">
        <v>0</v>
      </c>
      <c r="AJ30" s="8">
        <v>0</v>
      </c>
      <c r="AK30" s="8">
        <v>760.63</v>
      </c>
      <c r="AL30" s="8">
        <v>0</v>
      </c>
      <c r="AM30" s="2"/>
      <c r="AN30" s="8">
        <v>25</v>
      </c>
      <c r="AO30" s="8">
        <v>132.88800000000001</v>
      </c>
      <c r="AP30" s="8">
        <v>134.14599999999999</v>
      </c>
      <c r="AQ30" s="8">
        <v>1258</v>
      </c>
      <c r="AR30" s="8">
        <v>50.03</v>
      </c>
      <c r="AS30" s="8">
        <v>303.04000000000002</v>
      </c>
      <c r="AT30" s="8">
        <v>3812.24</v>
      </c>
      <c r="AU30" s="8">
        <v>0</v>
      </c>
      <c r="AV30" s="8">
        <v>0</v>
      </c>
      <c r="AW30" s="8">
        <v>0</v>
      </c>
      <c r="AX30" s="8">
        <v>3812.24</v>
      </c>
      <c r="AY30" s="8">
        <v>0</v>
      </c>
      <c r="AZ30" s="2"/>
      <c r="BA30" s="8">
        <v>25</v>
      </c>
      <c r="BB30" s="8">
        <v>135</v>
      </c>
      <c r="BC30" s="8">
        <v>132.90199999999999</v>
      </c>
      <c r="BD30" s="8">
        <v>-2098</v>
      </c>
      <c r="BE30" s="8">
        <v>50.01</v>
      </c>
      <c r="BF30" s="8">
        <v>303.04000000000002</v>
      </c>
      <c r="BG30" s="8">
        <v>-6357.78</v>
      </c>
      <c r="BH30" s="8">
        <v>0</v>
      </c>
      <c r="BI30" s="8">
        <v>0</v>
      </c>
      <c r="BJ30" s="8">
        <v>0</v>
      </c>
      <c r="BK30" s="8">
        <v>-6357.78</v>
      </c>
      <c r="BL30" s="8">
        <v>0</v>
      </c>
      <c r="BM30" s="2"/>
      <c r="BN30" s="8">
        <v>25</v>
      </c>
      <c r="BO30" s="8">
        <v>175</v>
      </c>
      <c r="BP30" s="8">
        <v>174.92</v>
      </c>
      <c r="BQ30" s="8">
        <v>-80</v>
      </c>
      <c r="BR30" s="8">
        <v>50.02</v>
      </c>
      <c r="BS30" s="8">
        <v>303.04000000000002</v>
      </c>
      <c r="BT30" s="8">
        <v>-242.43</v>
      </c>
      <c r="BU30" s="8">
        <v>0</v>
      </c>
      <c r="BV30" s="8">
        <v>0</v>
      </c>
      <c r="BW30" s="8">
        <v>0</v>
      </c>
      <c r="BX30" s="8">
        <v>-242.43</v>
      </c>
      <c r="BY30" s="8">
        <v>0</v>
      </c>
      <c r="BZ30" s="2"/>
      <c r="CA30" s="8">
        <v>25</v>
      </c>
      <c r="CB30" s="8">
        <v>175</v>
      </c>
      <c r="CC30" s="8">
        <v>176.91900000000001</v>
      </c>
      <c r="CD30" s="8">
        <v>1919</v>
      </c>
      <c r="CE30" s="8">
        <v>50.02</v>
      </c>
      <c r="CF30" s="8">
        <v>303.04000000000002</v>
      </c>
      <c r="CG30" s="8">
        <v>5815.34</v>
      </c>
      <c r="CH30" s="8">
        <v>0</v>
      </c>
      <c r="CI30" s="8">
        <v>0</v>
      </c>
      <c r="CJ30" s="8">
        <v>0</v>
      </c>
      <c r="CK30" s="8">
        <v>5815.34</v>
      </c>
      <c r="CL30" s="8">
        <v>0</v>
      </c>
    </row>
    <row r="31" spans="1:90" x14ac:dyDescent="0.2">
      <c r="A31" s="8">
        <v>26</v>
      </c>
      <c r="B31" s="8">
        <v>145</v>
      </c>
      <c r="C31" s="8">
        <v>139.518</v>
      </c>
      <c r="D31" s="8">
        <v>-5482</v>
      </c>
      <c r="E31" s="8">
        <v>49.96</v>
      </c>
      <c r="F31" s="8">
        <v>303.04000000000002</v>
      </c>
      <c r="G31" s="8">
        <v>-16612.650000000001</v>
      </c>
      <c r="H31" s="8">
        <v>0</v>
      </c>
      <c r="I31" s="8">
        <v>0</v>
      </c>
      <c r="J31" s="8">
        <v>0</v>
      </c>
      <c r="K31" s="8">
        <v>-16612.650000000001</v>
      </c>
      <c r="L31" s="8">
        <v>0</v>
      </c>
      <c r="M31" s="2"/>
      <c r="N31" s="8">
        <v>26</v>
      </c>
      <c r="O31" s="8">
        <v>132.88800000000001</v>
      </c>
      <c r="P31" s="8">
        <v>135.56200000000001</v>
      </c>
      <c r="Q31" s="8">
        <v>2674</v>
      </c>
      <c r="R31" s="8">
        <v>50.02</v>
      </c>
      <c r="S31" s="8">
        <v>303.04000000000002</v>
      </c>
      <c r="T31" s="8">
        <v>8103.29</v>
      </c>
      <c r="U31" s="8">
        <v>0</v>
      </c>
      <c r="V31" s="8">
        <v>0</v>
      </c>
      <c r="W31" s="8">
        <v>0</v>
      </c>
      <c r="X31" s="8">
        <v>8103.29</v>
      </c>
      <c r="Y31" s="8">
        <v>0</v>
      </c>
      <c r="Z31" s="2"/>
      <c r="AA31" s="8">
        <v>26</v>
      </c>
      <c r="AB31" s="8">
        <v>132.88800000000001</v>
      </c>
      <c r="AC31" s="8">
        <v>133.83099999999999</v>
      </c>
      <c r="AD31" s="8">
        <v>943</v>
      </c>
      <c r="AE31" s="8">
        <v>50.02</v>
      </c>
      <c r="AF31" s="8">
        <v>303.04000000000002</v>
      </c>
      <c r="AG31" s="8">
        <v>2857.67</v>
      </c>
      <c r="AH31" s="8">
        <v>0</v>
      </c>
      <c r="AI31" s="8">
        <v>0</v>
      </c>
      <c r="AJ31" s="8">
        <v>0</v>
      </c>
      <c r="AK31" s="8">
        <v>2857.67</v>
      </c>
      <c r="AL31" s="8">
        <v>0</v>
      </c>
      <c r="AM31" s="2"/>
      <c r="AN31" s="8">
        <v>26</v>
      </c>
      <c r="AO31" s="8">
        <v>132.88800000000001</v>
      </c>
      <c r="AP31" s="8">
        <v>133.54</v>
      </c>
      <c r="AQ31" s="8">
        <v>652</v>
      </c>
      <c r="AR31" s="8">
        <v>49.95</v>
      </c>
      <c r="AS31" s="8">
        <v>303.04000000000002</v>
      </c>
      <c r="AT31" s="8">
        <v>1975.82</v>
      </c>
      <c r="AU31" s="8">
        <v>0</v>
      </c>
      <c r="AV31" s="8">
        <v>0</v>
      </c>
      <c r="AW31" s="8">
        <v>0</v>
      </c>
      <c r="AX31" s="8">
        <v>1975.82</v>
      </c>
      <c r="AY31" s="8">
        <v>0</v>
      </c>
      <c r="AZ31" s="2"/>
      <c r="BA31" s="8">
        <v>26</v>
      </c>
      <c r="BB31" s="8">
        <v>135</v>
      </c>
      <c r="BC31" s="8">
        <v>132.34299999999999</v>
      </c>
      <c r="BD31" s="8">
        <v>-2657</v>
      </c>
      <c r="BE31" s="8">
        <v>49.97</v>
      </c>
      <c r="BF31" s="8">
        <v>303.04000000000002</v>
      </c>
      <c r="BG31" s="8">
        <v>-8051.77</v>
      </c>
      <c r="BH31" s="8">
        <v>0</v>
      </c>
      <c r="BI31" s="8">
        <v>0</v>
      </c>
      <c r="BJ31" s="8">
        <v>0</v>
      </c>
      <c r="BK31" s="8">
        <v>-8051.77</v>
      </c>
      <c r="BL31" s="8">
        <v>0</v>
      </c>
      <c r="BM31" s="2"/>
      <c r="BN31" s="8">
        <v>26</v>
      </c>
      <c r="BO31" s="8">
        <v>175</v>
      </c>
      <c r="BP31" s="8">
        <v>173.93100000000001</v>
      </c>
      <c r="BQ31" s="8">
        <v>-1069</v>
      </c>
      <c r="BR31" s="8">
        <v>49.98</v>
      </c>
      <c r="BS31" s="8">
        <v>303.04000000000002</v>
      </c>
      <c r="BT31" s="8">
        <v>-3239.5</v>
      </c>
      <c r="BU31" s="8">
        <v>0</v>
      </c>
      <c r="BV31" s="8">
        <v>0</v>
      </c>
      <c r="BW31" s="8">
        <v>0</v>
      </c>
      <c r="BX31" s="8">
        <v>-3239.5</v>
      </c>
      <c r="BY31" s="8">
        <v>0</v>
      </c>
      <c r="BZ31" s="2"/>
      <c r="CA31" s="8">
        <v>26</v>
      </c>
      <c r="CB31" s="8">
        <v>175</v>
      </c>
      <c r="CC31" s="8">
        <v>177.63200000000001</v>
      </c>
      <c r="CD31" s="8">
        <v>2632</v>
      </c>
      <c r="CE31" s="8">
        <v>50.02</v>
      </c>
      <c r="CF31" s="8">
        <v>303.04000000000002</v>
      </c>
      <c r="CG31" s="8">
        <v>7976.01</v>
      </c>
      <c r="CH31" s="8">
        <v>0</v>
      </c>
      <c r="CI31" s="8">
        <v>0</v>
      </c>
      <c r="CJ31" s="8">
        <v>0</v>
      </c>
      <c r="CK31" s="8">
        <v>7976.01</v>
      </c>
      <c r="CL31" s="8">
        <v>0</v>
      </c>
    </row>
    <row r="32" spans="1:90" x14ac:dyDescent="0.2">
      <c r="A32" s="8">
        <v>27</v>
      </c>
      <c r="B32" s="8">
        <v>145</v>
      </c>
      <c r="C32" s="8">
        <v>149.108</v>
      </c>
      <c r="D32" s="8">
        <v>4108</v>
      </c>
      <c r="E32" s="8">
        <v>49.97</v>
      </c>
      <c r="F32" s="8">
        <v>303.04000000000002</v>
      </c>
      <c r="G32" s="8">
        <v>12448.88</v>
      </c>
      <c r="H32" s="8">
        <v>0</v>
      </c>
      <c r="I32" s="8">
        <v>0</v>
      </c>
      <c r="J32" s="8">
        <v>0</v>
      </c>
      <c r="K32" s="8">
        <v>12448.88</v>
      </c>
      <c r="L32" s="8">
        <v>0</v>
      </c>
      <c r="M32" s="2"/>
      <c r="N32" s="8">
        <v>27</v>
      </c>
      <c r="O32" s="8">
        <v>132.88800000000001</v>
      </c>
      <c r="P32" s="8">
        <v>135.84200000000001</v>
      </c>
      <c r="Q32" s="8">
        <v>2954</v>
      </c>
      <c r="R32" s="8">
        <v>50.07</v>
      </c>
      <c r="S32" s="8">
        <v>303.04000000000002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2"/>
      <c r="AA32" s="8">
        <v>27</v>
      </c>
      <c r="AB32" s="8">
        <v>132.88800000000001</v>
      </c>
      <c r="AC32" s="8">
        <v>133.39099999999999</v>
      </c>
      <c r="AD32" s="8">
        <v>503</v>
      </c>
      <c r="AE32" s="8">
        <v>50.05</v>
      </c>
      <c r="AF32" s="8">
        <v>303.04000000000002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2"/>
      <c r="AN32" s="8">
        <v>27</v>
      </c>
      <c r="AO32" s="8">
        <v>136.274</v>
      </c>
      <c r="AP32" s="8">
        <v>134.423</v>
      </c>
      <c r="AQ32" s="8">
        <v>-1851</v>
      </c>
      <c r="AR32" s="8">
        <v>50.01</v>
      </c>
      <c r="AS32" s="8">
        <v>303.04000000000002</v>
      </c>
      <c r="AT32" s="8">
        <v>-5609.27</v>
      </c>
      <c r="AU32" s="8">
        <v>0</v>
      </c>
      <c r="AV32" s="8">
        <v>0</v>
      </c>
      <c r="AW32" s="8">
        <v>0</v>
      </c>
      <c r="AX32" s="8">
        <v>-5609.27</v>
      </c>
      <c r="AY32" s="8">
        <v>0</v>
      </c>
      <c r="AZ32" s="2"/>
      <c r="BA32" s="8">
        <v>27</v>
      </c>
      <c r="BB32" s="8">
        <v>135</v>
      </c>
      <c r="BC32" s="8">
        <v>132.77199999999999</v>
      </c>
      <c r="BD32" s="8">
        <v>-2228</v>
      </c>
      <c r="BE32" s="8">
        <v>50.02</v>
      </c>
      <c r="BF32" s="8">
        <v>303.04000000000002</v>
      </c>
      <c r="BG32" s="8">
        <v>-6751.73</v>
      </c>
      <c r="BH32" s="8">
        <v>0</v>
      </c>
      <c r="BI32" s="8">
        <v>0</v>
      </c>
      <c r="BJ32" s="8">
        <v>0</v>
      </c>
      <c r="BK32" s="8">
        <v>-6751.73</v>
      </c>
      <c r="BL32" s="8">
        <v>0</v>
      </c>
      <c r="BM32" s="2"/>
      <c r="BN32" s="8">
        <v>27</v>
      </c>
      <c r="BO32" s="8">
        <v>175</v>
      </c>
      <c r="BP32" s="8">
        <v>174.846</v>
      </c>
      <c r="BQ32" s="8">
        <v>-154</v>
      </c>
      <c r="BR32" s="8">
        <v>50</v>
      </c>
      <c r="BS32" s="8">
        <v>303.04000000000002</v>
      </c>
      <c r="BT32" s="8">
        <v>-466.68</v>
      </c>
      <c r="BU32" s="8">
        <v>0</v>
      </c>
      <c r="BV32" s="8">
        <v>0</v>
      </c>
      <c r="BW32" s="8">
        <v>0</v>
      </c>
      <c r="BX32" s="8">
        <v>-466.68</v>
      </c>
      <c r="BY32" s="8">
        <v>0</v>
      </c>
      <c r="BZ32" s="2"/>
      <c r="CA32" s="8">
        <v>27</v>
      </c>
      <c r="CB32" s="8">
        <v>175</v>
      </c>
      <c r="CC32" s="8">
        <v>175.98400000000001</v>
      </c>
      <c r="CD32" s="8">
        <v>984</v>
      </c>
      <c r="CE32" s="8">
        <v>50.03</v>
      </c>
      <c r="CF32" s="8">
        <v>303.04000000000002</v>
      </c>
      <c r="CG32" s="8">
        <v>2981.91</v>
      </c>
      <c r="CH32" s="8">
        <v>0</v>
      </c>
      <c r="CI32" s="8">
        <v>0</v>
      </c>
      <c r="CJ32" s="8">
        <v>0</v>
      </c>
      <c r="CK32" s="8">
        <v>2981.91</v>
      </c>
      <c r="CL32" s="8">
        <v>0</v>
      </c>
    </row>
    <row r="33" spans="1:90" x14ac:dyDescent="0.2">
      <c r="A33" s="8">
        <v>28</v>
      </c>
      <c r="B33" s="8">
        <v>145</v>
      </c>
      <c r="C33" s="8">
        <v>150.376</v>
      </c>
      <c r="D33" s="8">
        <v>5376</v>
      </c>
      <c r="E33" s="8">
        <v>50.01</v>
      </c>
      <c r="F33" s="8">
        <v>303.04000000000002</v>
      </c>
      <c r="G33" s="8">
        <v>16291.43</v>
      </c>
      <c r="H33" s="8">
        <v>0</v>
      </c>
      <c r="I33" s="8">
        <v>0</v>
      </c>
      <c r="J33" s="8">
        <v>0</v>
      </c>
      <c r="K33" s="8">
        <v>16291.43</v>
      </c>
      <c r="L33" s="8">
        <v>0</v>
      </c>
      <c r="M33" s="2"/>
      <c r="N33" s="8">
        <v>28</v>
      </c>
      <c r="O33" s="8">
        <v>132.88800000000001</v>
      </c>
      <c r="P33" s="8">
        <v>134.79499999999999</v>
      </c>
      <c r="Q33" s="8">
        <v>1907</v>
      </c>
      <c r="R33" s="8">
        <v>50.12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132.88800000000001</v>
      </c>
      <c r="AC33" s="8">
        <v>132.92599999999999</v>
      </c>
      <c r="AD33" s="8">
        <v>38</v>
      </c>
      <c r="AE33" s="8">
        <v>50.03</v>
      </c>
      <c r="AF33" s="8">
        <v>303.04000000000002</v>
      </c>
      <c r="AG33" s="8">
        <v>115.16</v>
      </c>
      <c r="AH33" s="8">
        <v>0</v>
      </c>
      <c r="AI33" s="8">
        <v>0</v>
      </c>
      <c r="AJ33" s="8">
        <v>0</v>
      </c>
      <c r="AK33" s="8">
        <v>115.16</v>
      </c>
      <c r="AL33" s="8">
        <v>0</v>
      </c>
      <c r="AM33" s="2"/>
      <c r="AN33" s="8">
        <v>28</v>
      </c>
      <c r="AO33" s="8">
        <v>132.89099999999999</v>
      </c>
      <c r="AP33" s="8">
        <v>133.78899999999999</v>
      </c>
      <c r="AQ33" s="8">
        <v>898</v>
      </c>
      <c r="AR33" s="8">
        <v>50.01</v>
      </c>
      <c r="AS33" s="8">
        <v>303.04000000000002</v>
      </c>
      <c r="AT33" s="8">
        <v>2721.3</v>
      </c>
      <c r="AU33" s="8">
        <v>0</v>
      </c>
      <c r="AV33" s="8">
        <v>0</v>
      </c>
      <c r="AW33" s="8">
        <v>0</v>
      </c>
      <c r="AX33" s="8">
        <v>2721.3</v>
      </c>
      <c r="AY33" s="8">
        <v>0</v>
      </c>
      <c r="AZ33" s="2"/>
      <c r="BA33" s="8">
        <v>28</v>
      </c>
      <c r="BB33" s="8">
        <v>135</v>
      </c>
      <c r="BC33" s="8">
        <v>132.881</v>
      </c>
      <c r="BD33" s="8">
        <v>-2119</v>
      </c>
      <c r="BE33" s="8">
        <v>50.03</v>
      </c>
      <c r="BF33" s="8">
        <v>303.04000000000002</v>
      </c>
      <c r="BG33" s="8">
        <v>-6421.42</v>
      </c>
      <c r="BH33" s="8">
        <v>0</v>
      </c>
      <c r="BI33" s="8">
        <v>0</v>
      </c>
      <c r="BJ33" s="8">
        <v>0</v>
      </c>
      <c r="BK33" s="8">
        <v>-6421.42</v>
      </c>
      <c r="BL33" s="8">
        <v>0</v>
      </c>
      <c r="BM33" s="2"/>
      <c r="BN33" s="8">
        <v>28</v>
      </c>
      <c r="BO33" s="8">
        <v>175</v>
      </c>
      <c r="BP33" s="8">
        <v>175.11099999999999</v>
      </c>
      <c r="BQ33" s="8">
        <v>111</v>
      </c>
      <c r="BR33" s="8">
        <v>50.03</v>
      </c>
      <c r="BS33" s="8">
        <v>303.04000000000002</v>
      </c>
      <c r="BT33" s="8">
        <v>336.37</v>
      </c>
      <c r="BU33" s="8">
        <v>0</v>
      </c>
      <c r="BV33" s="8">
        <v>0</v>
      </c>
      <c r="BW33" s="8">
        <v>0</v>
      </c>
      <c r="BX33" s="8">
        <v>336.37</v>
      </c>
      <c r="BY33" s="8">
        <v>0</v>
      </c>
      <c r="BZ33" s="2"/>
      <c r="CA33" s="8">
        <v>28</v>
      </c>
      <c r="CB33" s="8">
        <v>175</v>
      </c>
      <c r="CC33" s="8">
        <v>176.524</v>
      </c>
      <c r="CD33" s="8">
        <v>1524</v>
      </c>
      <c r="CE33" s="8">
        <v>50.02</v>
      </c>
      <c r="CF33" s="8">
        <v>303.04000000000002</v>
      </c>
      <c r="CG33" s="8">
        <v>4618.33</v>
      </c>
      <c r="CH33" s="8">
        <v>0</v>
      </c>
      <c r="CI33" s="8">
        <v>0</v>
      </c>
      <c r="CJ33" s="8">
        <v>0</v>
      </c>
      <c r="CK33" s="8">
        <v>4618.33</v>
      </c>
      <c r="CL33" s="8">
        <v>0</v>
      </c>
    </row>
    <row r="34" spans="1:90" x14ac:dyDescent="0.2">
      <c r="A34" s="8">
        <v>29</v>
      </c>
      <c r="B34" s="8">
        <v>159</v>
      </c>
      <c r="C34" s="8">
        <v>159.10900000000001</v>
      </c>
      <c r="D34" s="8">
        <v>109</v>
      </c>
      <c r="E34" s="8">
        <v>50.01</v>
      </c>
      <c r="F34" s="8">
        <v>303.04000000000002</v>
      </c>
      <c r="G34" s="8">
        <v>330.31</v>
      </c>
      <c r="H34" s="8">
        <v>0</v>
      </c>
      <c r="I34" s="8">
        <v>0</v>
      </c>
      <c r="J34" s="8">
        <v>0</v>
      </c>
      <c r="K34" s="8">
        <v>330.31</v>
      </c>
      <c r="L34" s="8">
        <v>0</v>
      </c>
      <c r="M34" s="2"/>
      <c r="N34" s="8">
        <v>29</v>
      </c>
      <c r="O34" s="8">
        <v>132.88800000000001</v>
      </c>
      <c r="P34" s="8">
        <v>134.59800000000001</v>
      </c>
      <c r="Q34" s="8">
        <v>1710</v>
      </c>
      <c r="R34" s="8">
        <v>50.03</v>
      </c>
      <c r="S34" s="8">
        <v>303.04000000000002</v>
      </c>
      <c r="T34" s="8">
        <v>5181.9799999999996</v>
      </c>
      <c r="U34" s="8">
        <v>0</v>
      </c>
      <c r="V34" s="8">
        <v>0</v>
      </c>
      <c r="W34" s="8">
        <v>0</v>
      </c>
      <c r="X34" s="8">
        <v>5181.9799999999996</v>
      </c>
      <c r="Y34" s="8">
        <v>0</v>
      </c>
      <c r="Z34" s="2"/>
      <c r="AA34" s="8">
        <v>29</v>
      </c>
      <c r="AB34" s="8">
        <v>132.88800000000001</v>
      </c>
      <c r="AC34" s="8">
        <v>133.56</v>
      </c>
      <c r="AD34" s="8">
        <v>672</v>
      </c>
      <c r="AE34" s="8">
        <v>50.01</v>
      </c>
      <c r="AF34" s="8">
        <v>303.04000000000002</v>
      </c>
      <c r="AG34" s="8">
        <v>2036.43</v>
      </c>
      <c r="AH34" s="8">
        <v>0</v>
      </c>
      <c r="AI34" s="8">
        <v>0</v>
      </c>
      <c r="AJ34" s="8">
        <v>0</v>
      </c>
      <c r="AK34" s="8">
        <v>2036.43</v>
      </c>
      <c r="AL34" s="8">
        <v>0</v>
      </c>
      <c r="AM34" s="2"/>
      <c r="AN34" s="8">
        <v>29</v>
      </c>
      <c r="AO34" s="8">
        <v>132.88900000000001</v>
      </c>
      <c r="AP34" s="8">
        <v>135.399</v>
      </c>
      <c r="AQ34" s="8">
        <v>2510</v>
      </c>
      <c r="AR34" s="8">
        <v>49.98</v>
      </c>
      <c r="AS34" s="8">
        <v>303.04000000000002</v>
      </c>
      <c r="AT34" s="8">
        <v>7606.3</v>
      </c>
      <c r="AU34" s="8">
        <v>0</v>
      </c>
      <c r="AV34" s="8">
        <v>0</v>
      </c>
      <c r="AW34" s="8">
        <v>0</v>
      </c>
      <c r="AX34" s="8">
        <v>7606.3</v>
      </c>
      <c r="AY34" s="8">
        <v>0</v>
      </c>
      <c r="AZ34" s="2"/>
      <c r="BA34" s="8">
        <v>29</v>
      </c>
      <c r="BB34" s="8">
        <v>135</v>
      </c>
      <c r="BC34" s="8">
        <v>133.07300000000001</v>
      </c>
      <c r="BD34" s="8">
        <v>-1927</v>
      </c>
      <c r="BE34" s="8">
        <v>50.03</v>
      </c>
      <c r="BF34" s="8">
        <v>303.04000000000002</v>
      </c>
      <c r="BG34" s="8">
        <v>-5839.58</v>
      </c>
      <c r="BH34" s="8">
        <v>0</v>
      </c>
      <c r="BI34" s="8">
        <v>0</v>
      </c>
      <c r="BJ34" s="8">
        <v>0</v>
      </c>
      <c r="BK34" s="8">
        <v>-5839.58</v>
      </c>
      <c r="BL34" s="8">
        <v>0</v>
      </c>
      <c r="BM34" s="2"/>
      <c r="BN34" s="8">
        <v>29</v>
      </c>
      <c r="BO34" s="8">
        <v>175</v>
      </c>
      <c r="BP34" s="8">
        <v>173.75899999999999</v>
      </c>
      <c r="BQ34" s="8">
        <v>-1241</v>
      </c>
      <c r="BR34" s="8">
        <v>50.02</v>
      </c>
      <c r="BS34" s="8">
        <v>303.04000000000002</v>
      </c>
      <c r="BT34" s="8">
        <v>-3760.73</v>
      </c>
      <c r="BU34" s="8">
        <v>0</v>
      </c>
      <c r="BV34" s="8">
        <v>0</v>
      </c>
      <c r="BW34" s="8">
        <v>0</v>
      </c>
      <c r="BX34" s="8">
        <v>-3760.73</v>
      </c>
      <c r="BY34" s="8">
        <v>0</v>
      </c>
      <c r="BZ34" s="2"/>
      <c r="CA34" s="8">
        <v>29</v>
      </c>
      <c r="CB34" s="8">
        <v>175</v>
      </c>
      <c r="CC34" s="8">
        <v>175.328</v>
      </c>
      <c r="CD34" s="8">
        <v>328</v>
      </c>
      <c r="CE34" s="8">
        <v>50.01</v>
      </c>
      <c r="CF34" s="8">
        <v>303.04000000000002</v>
      </c>
      <c r="CG34" s="8">
        <v>993.97</v>
      </c>
      <c r="CH34" s="8">
        <v>0</v>
      </c>
      <c r="CI34" s="8">
        <v>0</v>
      </c>
      <c r="CJ34" s="8">
        <v>0</v>
      </c>
      <c r="CK34" s="8">
        <v>993.97</v>
      </c>
      <c r="CL34" s="8">
        <v>0</v>
      </c>
    </row>
    <row r="35" spans="1:90" x14ac:dyDescent="0.2">
      <c r="A35" s="8">
        <v>30</v>
      </c>
      <c r="B35" s="8">
        <v>167.5</v>
      </c>
      <c r="C35" s="8">
        <v>160.76900000000001</v>
      </c>
      <c r="D35" s="8">
        <v>-6731</v>
      </c>
      <c r="E35" s="8">
        <v>50.01</v>
      </c>
      <c r="F35" s="8">
        <v>303.04000000000002</v>
      </c>
      <c r="G35" s="8">
        <v>-20397.62</v>
      </c>
      <c r="H35" s="8">
        <v>0</v>
      </c>
      <c r="I35" s="8">
        <v>0</v>
      </c>
      <c r="J35" s="8">
        <v>0</v>
      </c>
      <c r="K35" s="8">
        <v>-20397.62</v>
      </c>
      <c r="L35" s="8">
        <v>0</v>
      </c>
      <c r="M35" s="12"/>
      <c r="N35" s="8">
        <v>30</v>
      </c>
      <c r="O35" s="8">
        <v>132.88800000000001</v>
      </c>
      <c r="P35" s="8">
        <v>133.81899999999999</v>
      </c>
      <c r="Q35" s="8">
        <v>931</v>
      </c>
      <c r="R35" s="8">
        <v>50</v>
      </c>
      <c r="S35" s="8">
        <v>303.04000000000002</v>
      </c>
      <c r="T35" s="8">
        <v>2821.3</v>
      </c>
      <c r="U35" s="8">
        <v>0</v>
      </c>
      <c r="V35" s="8">
        <v>0</v>
      </c>
      <c r="W35" s="8">
        <v>0</v>
      </c>
      <c r="X35" s="8">
        <v>2821.3</v>
      </c>
      <c r="Y35" s="8">
        <v>0</v>
      </c>
      <c r="Z35" s="2"/>
      <c r="AA35" s="8">
        <v>30</v>
      </c>
      <c r="AB35" s="8">
        <v>132.88800000000001</v>
      </c>
      <c r="AC35" s="8">
        <v>133.97800000000001</v>
      </c>
      <c r="AD35" s="8">
        <v>1090</v>
      </c>
      <c r="AE35" s="8">
        <v>50.02</v>
      </c>
      <c r="AF35" s="8">
        <v>303.04000000000002</v>
      </c>
      <c r="AG35" s="8">
        <v>3303.14</v>
      </c>
      <c r="AH35" s="8">
        <v>0</v>
      </c>
      <c r="AI35" s="8">
        <v>0</v>
      </c>
      <c r="AJ35" s="8">
        <v>0</v>
      </c>
      <c r="AK35" s="8">
        <v>3303.14</v>
      </c>
      <c r="AL35" s="8">
        <v>0</v>
      </c>
      <c r="AM35" s="2"/>
      <c r="AN35" s="8">
        <v>30</v>
      </c>
      <c r="AO35" s="8">
        <v>132.893</v>
      </c>
      <c r="AP35" s="8">
        <v>134.02199999999999</v>
      </c>
      <c r="AQ35" s="8">
        <v>1129</v>
      </c>
      <c r="AR35" s="8">
        <v>49.99</v>
      </c>
      <c r="AS35" s="8">
        <v>303.04000000000002</v>
      </c>
      <c r="AT35" s="8">
        <v>3421.32</v>
      </c>
      <c r="AU35" s="8">
        <v>0</v>
      </c>
      <c r="AV35" s="8">
        <v>0</v>
      </c>
      <c r="AW35" s="8">
        <v>0</v>
      </c>
      <c r="AX35" s="8">
        <v>3421.32</v>
      </c>
      <c r="AY35" s="8">
        <v>0</v>
      </c>
      <c r="AZ35" s="2"/>
      <c r="BA35" s="8">
        <v>30</v>
      </c>
      <c r="BB35" s="8">
        <v>135</v>
      </c>
      <c r="BC35" s="8">
        <v>132.964</v>
      </c>
      <c r="BD35" s="8">
        <v>-2036</v>
      </c>
      <c r="BE35" s="8">
        <v>50.05</v>
      </c>
      <c r="BF35" s="8">
        <v>303.04000000000002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8">
        <v>0</v>
      </c>
      <c r="BM35" s="2"/>
      <c r="BN35" s="8">
        <v>30</v>
      </c>
      <c r="BO35" s="8">
        <v>175</v>
      </c>
      <c r="BP35" s="8">
        <v>174.495</v>
      </c>
      <c r="BQ35" s="8">
        <v>-505</v>
      </c>
      <c r="BR35" s="8">
        <v>50.03</v>
      </c>
      <c r="BS35" s="8">
        <v>303.04000000000002</v>
      </c>
      <c r="BT35" s="8">
        <v>-1530.35</v>
      </c>
      <c r="BU35" s="8">
        <v>0</v>
      </c>
      <c r="BV35" s="8">
        <v>0</v>
      </c>
      <c r="BW35" s="8">
        <v>0</v>
      </c>
      <c r="BX35" s="8">
        <v>-1530.35</v>
      </c>
      <c r="BY35" s="8">
        <v>0</v>
      </c>
      <c r="BZ35" s="2"/>
      <c r="CA35" s="8">
        <v>30</v>
      </c>
      <c r="CB35" s="8">
        <v>175</v>
      </c>
      <c r="CC35" s="8">
        <v>175.00700000000001</v>
      </c>
      <c r="CD35" s="8">
        <v>7</v>
      </c>
      <c r="CE35" s="8">
        <v>50.06</v>
      </c>
      <c r="CF35" s="8">
        <v>303.04000000000002</v>
      </c>
      <c r="CG35" s="8">
        <v>0</v>
      </c>
      <c r="CH35" s="8">
        <v>0</v>
      </c>
      <c r="CI35" s="8">
        <v>0</v>
      </c>
      <c r="CJ35" s="8">
        <v>0</v>
      </c>
      <c r="CK35" s="8">
        <v>0</v>
      </c>
      <c r="CL35" s="8">
        <v>0</v>
      </c>
    </row>
    <row r="36" spans="1:90" x14ac:dyDescent="0.2">
      <c r="A36" s="8">
        <v>31</v>
      </c>
      <c r="B36" s="8">
        <v>153.26300000000001</v>
      </c>
      <c r="C36" s="8">
        <v>163.173</v>
      </c>
      <c r="D36" s="8">
        <v>9910</v>
      </c>
      <c r="E36" s="8">
        <v>50</v>
      </c>
      <c r="F36" s="8">
        <v>303.04000000000002</v>
      </c>
      <c r="G36" s="8">
        <v>22728</v>
      </c>
      <c r="H36" s="8">
        <v>0</v>
      </c>
      <c r="I36" s="8">
        <v>0</v>
      </c>
      <c r="J36" s="8">
        <v>0</v>
      </c>
      <c r="K36" s="8">
        <v>22728</v>
      </c>
      <c r="L36" s="8">
        <v>0</v>
      </c>
      <c r="M36" s="2"/>
      <c r="N36" s="8">
        <v>31</v>
      </c>
      <c r="O36" s="8">
        <v>132.88800000000001</v>
      </c>
      <c r="P36" s="8">
        <v>133.17500000000001</v>
      </c>
      <c r="Q36" s="8">
        <v>287</v>
      </c>
      <c r="R36" s="8">
        <v>50.05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132.88800000000001</v>
      </c>
      <c r="AC36" s="8">
        <v>132.87200000000001</v>
      </c>
      <c r="AD36" s="8">
        <v>-16</v>
      </c>
      <c r="AE36" s="8">
        <v>50.01</v>
      </c>
      <c r="AF36" s="8">
        <v>303.04000000000002</v>
      </c>
      <c r="AG36" s="8">
        <v>-48.49</v>
      </c>
      <c r="AH36" s="8">
        <v>0</v>
      </c>
      <c r="AI36" s="8">
        <v>0</v>
      </c>
      <c r="AJ36" s="8">
        <v>0</v>
      </c>
      <c r="AK36" s="8">
        <v>-48.49</v>
      </c>
      <c r="AL36" s="8">
        <v>0</v>
      </c>
      <c r="AM36" s="2"/>
      <c r="AN36" s="8">
        <v>31</v>
      </c>
      <c r="AO36" s="8">
        <v>132.893</v>
      </c>
      <c r="AP36" s="8">
        <v>132.59700000000001</v>
      </c>
      <c r="AQ36" s="8">
        <v>-296</v>
      </c>
      <c r="AR36" s="8">
        <v>49.94</v>
      </c>
      <c r="AS36" s="8">
        <v>303.04000000000002</v>
      </c>
      <c r="AT36" s="8">
        <v>-1345.5</v>
      </c>
      <c r="AU36" s="8">
        <v>0</v>
      </c>
      <c r="AV36" s="8">
        <v>0</v>
      </c>
      <c r="AW36" s="8">
        <v>0</v>
      </c>
      <c r="AX36" s="8">
        <v>-1345.5</v>
      </c>
      <c r="AY36" s="8">
        <v>0</v>
      </c>
      <c r="AZ36" s="2"/>
      <c r="BA36" s="8">
        <v>31</v>
      </c>
      <c r="BB36" s="8">
        <v>135</v>
      </c>
      <c r="BC36" s="8">
        <v>133.52000000000001</v>
      </c>
      <c r="BD36" s="8">
        <v>-1480</v>
      </c>
      <c r="BE36" s="8">
        <v>50</v>
      </c>
      <c r="BF36" s="8">
        <v>303.04000000000002</v>
      </c>
      <c r="BG36" s="8">
        <v>-4484.99</v>
      </c>
      <c r="BH36" s="8">
        <v>0</v>
      </c>
      <c r="BI36" s="8">
        <v>0</v>
      </c>
      <c r="BJ36" s="8">
        <v>0</v>
      </c>
      <c r="BK36" s="8">
        <v>-4484.99</v>
      </c>
      <c r="BL36" s="8">
        <v>0</v>
      </c>
      <c r="BM36" s="2"/>
      <c r="BN36" s="8">
        <v>31</v>
      </c>
      <c r="BO36" s="8">
        <v>175</v>
      </c>
      <c r="BP36" s="8">
        <v>175.613</v>
      </c>
      <c r="BQ36" s="8">
        <v>613</v>
      </c>
      <c r="BR36" s="8">
        <v>50.01</v>
      </c>
      <c r="BS36" s="8">
        <v>303.04000000000002</v>
      </c>
      <c r="BT36" s="8">
        <v>1857.64</v>
      </c>
      <c r="BU36" s="8">
        <v>0</v>
      </c>
      <c r="BV36" s="8">
        <v>0</v>
      </c>
      <c r="BW36" s="8">
        <v>0</v>
      </c>
      <c r="BX36" s="8">
        <v>1857.64</v>
      </c>
      <c r="BY36" s="8">
        <v>0</v>
      </c>
      <c r="BZ36" s="2"/>
      <c r="CA36" s="8">
        <v>31</v>
      </c>
      <c r="CB36" s="8">
        <v>175</v>
      </c>
      <c r="CC36" s="8">
        <v>176.03800000000001</v>
      </c>
      <c r="CD36" s="8">
        <v>1038</v>
      </c>
      <c r="CE36" s="8">
        <v>49.99</v>
      </c>
      <c r="CF36" s="8">
        <v>303.04000000000002</v>
      </c>
      <c r="CG36" s="8">
        <v>3145.56</v>
      </c>
      <c r="CH36" s="8">
        <v>0</v>
      </c>
      <c r="CI36" s="8">
        <v>0</v>
      </c>
      <c r="CJ36" s="8">
        <v>0</v>
      </c>
      <c r="CK36" s="8">
        <v>3145.56</v>
      </c>
      <c r="CL36" s="8">
        <v>0</v>
      </c>
    </row>
    <row r="37" spans="1:90" x14ac:dyDescent="0.2">
      <c r="A37" s="8">
        <v>32</v>
      </c>
      <c r="B37" s="8">
        <v>132.88999999999999</v>
      </c>
      <c r="C37" s="8">
        <v>149.08000000000001</v>
      </c>
      <c r="D37" s="8">
        <v>16190</v>
      </c>
      <c r="E37" s="8">
        <v>50.02</v>
      </c>
      <c r="F37" s="8">
        <v>303.04000000000002</v>
      </c>
      <c r="G37" s="8">
        <v>20137.009999999998</v>
      </c>
      <c r="H37" s="8">
        <v>0</v>
      </c>
      <c r="I37" s="8">
        <v>0</v>
      </c>
      <c r="J37" s="8">
        <v>0</v>
      </c>
      <c r="K37" s="8">
        <v>20137.009999999998</v>
      </c>
      <c r="L37" s="8">
        <v>0</v>
      </c>
      <c r="M37" s="2"/>
      <c r="N37" s="8">
        <v>32</v>
      </c>
      <c r="O37" s="8">
        <v>132.88800000000001</v>
      </c>
      <c r="P37" s="8">
        <v>133.58199999999999</v>
      </c>
      <c r="Q37" s="8">
        <v>694</v>
      </c>
      <c r="R37" s="8">
        <v>50.08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132.88800000000001</v>
      </c>
      <c r="AC37" s="8">
        <v>131.602</v>
      </c>
      <c r="AD37" s="8">
        <v>-1286</v>
      </c>
      <c r="AE37" s="8">
        <v>50.15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132.893</v>
      </c>
      <c r="AP37" s="8">
        <v>133.57599999999999</v>
      </c>
      <c r="AQ37" s="8">
        <v>683</v>
      </c>
      <c r="AR37" s="8">
        <v>49.97</v>
      </c>
      <c r="AS37" s="8">
        <v>303.04000000000002</v>
      </c>
      <c r="AT37" s="8">
        <v>2069.7600000000002</v>
      </c>
      <c r="AU37" s="8">
        <v>0</v>
      </c>
      <c r="AV37" s="8">
        <v>0</v>
      </c>
      <c r="AW37" s="8">
        <v>0</v>
      </c>
      <c r="AX37" s="8">
        <v>2069.7600000000002</v>
      </c>
      <c r="AY37" s="8">
        <v>0</v>
      </c>
      <c r="AZ37" s="2"/>
      <c r="BA37" s="8">
        <v>32</v>
      </c>
      <c r="BB37" s="8">
        <v>135</v>
      </c>
      <c r="BC37" s="8">
        <v>133.52600000000001</v>
      </c>
      <c r="BD37" s="8">
        <v>-1474</v>
      </c>
      <c r="BE37" s="8">
        <v>50.02</v>
      </c>
      <c r="BF37" s="8">
        <v>303.04000000000002</v>
      </c>
      <c r="BG37" s="8">
        <v>-4466.8100000000004</v>
      </c>
      <c r="BH37" s="8">
        <v>0</v>
      </c>
      <c r="BI37" s="8">
        <v>0</v>
      </c>
      <c r="BJ37" s="8">
        <v>0</v>
      </c>
      <c r="BK37" s="8">
        <v>-4466.8100000000004</v>
      </c>
      <c r="BL37" s="8">
        <v>0</v>
      </c>
      <c r="BM37" s="2"/>
      <c r="BN37" s="8">
        <v>32</v>
      </c>
      <c r="BO37" s="8">
        <v>175</v>
      </c>
      <c r="BP37" s="8">
        <v>175.80500000000001</v>
      </c>
      <c r="BQ37" s="8">
        <v>805</v>
      </c>
      <c r="BR37" s="8">
        <v>50.02</v>
      </c>
      <c r="BS37" s="8">
        <v>303.04000000000002</v>
      </c>
      <c r="BT37" s="8">
        <v>2439.4699999999998</v>
      </c>
      <c r="BU37" s="8">
        <v>0</v>
      </c>
      <c r="BV37" s="8">
        <v>0</v>
      </c>
      <c r="BW37" s="8">
        <v>0</v>
      </c>
      <c r="BX37" s="8">
        <v>2439.4699999999998</v>
      </c>
      <c r="BY37" s="8">
        <v>0</v>
      </c>
      <c r="BZ37" s="2"/>
      <c r="CA37" s="8">
        <v>32</v>
      </c>
      <c r="CB37" s="8">
        <v>175</v>
      </c>
      <c r="CC37" s="8">
        <v>176.06299999999999</v>
      </c>
      <c r="CD37" s="8">
        <v>1063</v>
      </c>
      <c r="CE37" s="8">
        <v>50.03</v>
      </c>
      <c r="CF37" s="8">
        <v>303.04000000000002</v>
      </c>
      <c r="CG37" s="8">
        <v>3221.32</v>
      </c>
      <c r="CH37" s="8">
        <v>0</v>
      </c>
      <c r="CI37" s="8">
        <v>0</v>
      </c>
      <c r="CJ37" s="8">
        <v>0</v>
      </c>
      <c r="CK37" s="8">
        <v>3221.32</v>
      </c>
      <c r="CL37" s="8">
        <v>0</v>
      </c>
    </row>
    <row r="38" spans="1:90" x14ac:dyDescent="0.2">
      <c r="A38" s="8">
        <v>33</v>
      </c>
      <c r="B38" s="8">
        <v>132.88800000000001</v>
      </c>
      <c r="C38" s="8">
        <v>140.79400000000001</v>
      </c>
      <c r="D38" s="8">
        <v>7906</v>
      </c>
      <c r="E38" s="8">
        <v>49.98</v>
      </c>
      <c r="F38" s="8">
        <v>303.04000000000002</v>
      </c>
      <c r="G38" s="8">
        <v>20133.98</v>
      </c>
      <c r="H38" s="8">
        <v>0</v>
      </c>
      <c r="I38" s="8">
        <v>0</v>
      </c>
      <c r="J38" s="8">
        <v>0</v>
      </c>
      <c r="K38" s="8">
        <v>20133.98</v>
      </c>
      <c r="L38" s="8">
        <v>0</v>
      </c>
      <c r="M38" s="2"/>
      <c r="N38" s="8">
        <v>33</v>
      </c>
      <c r="O38" s="8">
        <v>132.88800000000001</v>
      </c>
      <c r="P38" s="8">
        <v>134.03899999999999</v>
      </c>
      <c r="Q38" s="8">
        <v>1151</v>
      </c>
      <c r="R38" s="8">
        <v>50.08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132.88800000000001</v>
      </c>
      <c r="AC38" s="8">
        <v>131.96700000000001</v>
      </c>
      <c r="AD38" s="8">
        <v>-921</v>
      </c>
      <c r="AE38" s="8">
        <v>50.1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132.88800000000001</v>
      </c>
      <c r="AP38" s="8">
        <v>133.785</v>
      </c>
      <c r="AQ38" s="8">
        <v>897</v>
      </c>
      <c r="AR38" s="8">
        <v>49.91</v>
      </c>
      <c r="AS38" s="8">
        <v>303.04000000000002</v>
      </c>
      <c r="AT38" s="8">
        <v>3261.92</v>
      </c>
      <c r="AU38" s="8">
        <v>0</v>
      </c>
      <c r="AV38" s="8">
        <v>0</v>
      </c>
      <c r="AW38" s="8">
        <v>0</v>
      </c>
      <c r="AX38" s="8">
        <v>3261.92</v>
      </c>
      <c r="AY38" s="8">
        <v>0</v>
      </c>
      <c r="AZ38" s="2"/>
      <c r="BA38" s="8">
        <v>33</v>
      </c>
      <c r="BB38" s="8">
        <v>135</v>
      </c>
      <c r="BC38" s="8">
        <v>134.92699999999999</v>
      </c>
      <c r="BD38" s="8">
        <v>-73</v>
      </c>
      <c r="BE38" s="8">
        <v>49.99</v>
      </c>
      <c r="BF38" s="8">
        <v>303.04000000000002</v>
      </c>
      <c r="BG38" s="8">
        <v>-221.22</v>
      </c>
      <c r="BH38" s="8">
        <v>0</v>
      </c>
      <c r="BI38" s="8">
        <v>0</v>
      </c>
      <c r="BJ38" s="8">
        <v>0</v>
      </c>
      <c r="BK38" s="8">
        <v>-221.22</v>
      </c>
      <c r="BL38" s="8">
        <v>0</v>
      </c>
      <c r="BM38" s="2"/>
      <c r="BN38" s="8">
        <v>33</v>
      </c>
      <c r="BO38" s="8">
        <v>175</v>
      </c>
      <c r="BP38" s="8">
        <v>176.68199999999999</v>
      </c>
      <c r="BQ38" s="8">
        <v>1682</v>
      </c>
      <c r="BR38" s="8">
        <v>49.95</v>
      </c>
      <c r="BS38" s="8">
        <v>303.04000000000002</v>
      </c>
      <c r="BT38" s="8">
        <v>5097.13</v>
      </c>
      <c r="BU38" s="8">
        <v>0</v>
      </c>
      <c r="BV38" s="8">
        <v>0</v>
      </c>
      <c r="BW38" s="8">
        <v>0</v>
      </c>
      <c r="BX38" s="8">
        <v>5097.13</v>
      </c>
      <c r="BY38" s="8">
        <v>0</v>
      </c>
      <c r="BZ38" s="2"/>
      <c r="CA38" s="8">
        <v>33</v>
      </c>
      <c r="CB38" s="8">
        <v>175</v>
      </c>
      <c r="CC38" s="8">
        <v>175.042</v>
      </c>
      <c r="CD38" s="8">
        <v>42</v>
      </c>
      <c r="CE38" s="8">
        <v>50</v>
      </c>
      <c r="CF38" s="8">
        <v>303.04000000000002</v>
      </c>
      <c r="CG38" s="8">
        <v>127.28</v>
      </c>
      <c r="CH38" s="8">
        <v>0</v>
      </c>
      <c r="CI38" s="8">
        <v>0</v>
      </c>
      <c r="CJ38" s="8">
        <v>0</v>
      </c>
      <c r="CK38" s="8">
        <v>127.28</v>
      </c>
      <c r="CL38" s="8">
        <v>0</v>
      </c>
    </row>
    <row r="39" spans="1:90" x14ac:dyDescent="0.2">
      <c r="A39" s="8">
        <v>34</v>
      </c>
      <c r="B39" s="8">
        <v>132.88800000000001</v>
      </c>
      <c r="C39" s="8">
        <v>134.86600000000001</v>
      </c>
      <c r="D39" s="8">
        <v>1978</v>
      </c>
      <c r="E39" s="8">
        <v>49.97</v>
      </c>
      <c r="F39" s="8">
        <v>303.04000000000002</v>
      </c>
      <c r="G39" s="8">
        <v>5994.13</v>
      </c>
      <c r="H39" s="8">
        <v>0</v>
      </c>
      <c r="I39" s="8">
        <v>0</v>
      </c>
      <c r="J39" s="8">
        <v>0</v>
      </c>
      <c r="K39" s="8">
        <v>5994.13</v>
      </c>
      <c r="L39" s="8">
        <v>0</v>
      </c>
      <c r="M39" s="2"/>
      <c r="N39" s="8">
        <v>34</v>
      </c>
      <c r="O39" s="8">
        <v>132.88800000000001</v>
      </c>
      <c r="P39" s="8">
        <v>133.12</v>
      </c>
      <c r="Q39" s="8">
        <v>232</v>
      </c>
      <c r="R39" s="8">
        <v>50.02</v>
      </c>
      <c r="S39" s="8">
        <v>303.04000000000002</v>
      </c>
      <c r="T39" s="8">
        <v>703.05</v>
      </c>
      <c r="U39" s="8">
        <v>0</v>
      </c>
      <c r="V39" s="8">
        <v>0</v>
      </c>
      <c r="W39" s="8">
        <v>0</v>
      </c>
      <c r="X39" s="8">
        <v>703.05</v>
      </c>
      <c r="Y39" s="8">
        <v>0</v>
      </c>
      <c r="Z39" s="2"/>
      <c r="AA39" s="8">
        <v>34</v>
      </c>
      <c r="AB39" s="8">
        <v>132.88800000000001</v>
      </c>
      <c r="AC39" s="8">
        <v>133.67599999999999</v>
      </c>
      <c r="AD39" s="8">
        <v>788</v>
      </c>
      <c r="AE39" s="8">
        <v>49.96</v>
      </c>
      <c r="AF39" s="8">
        <v>303.04000000000002</v>
      </c>
      <c r="AG39" s="8">
        <v>2387.96</v>
      </c>
      <c r="AH39" s="8">
        <v>0</v>
      </c>
      <c r="AI39" s="8">
        <v>0</v>
      </c>
      <c r="AJ39" s="8">
        <v>0</v>
      </c>
      <c r="AK39" s="8">
        <v>2387.96</v>
      </c>
      <c r="AL39" s="8">
        <v>0</v>
      </c>
      <c r="AM39" s="2"/>
      <c r="AN39" s="8">
        <v>34</v>
      </c>
      <c r="AO39" s="8">
        <v>132.88800000000001</v>
      </c>
      <c r="AP39" s="8">
        <v>134.26599999999999</v>
      </c>
      <c r="AQ39" s="8">
        <v>1378</v>
      </c>
      <c r="AR39" s="8">
        <v>49.96</v>
      </c>
      <c r="AS39" s="8">
        <v>303.04000000000002</v>
      </c>
      <c r="AT39" s="8">
        <v>4175.8900000000003</v>
      </c>
      <c r="AU39" s="8">
        <v>0</v>
      </c>
      <c r="AV39" s="8">
        <v>0</v>
      </c>
      <c r="AW39" s="8">
        <v>0</v>
      </c>
      <c r="AX39" s="8">
        <v>4175.8900000000003</v>
      </c>
      <c r="AY39" s="8">
        <v>0</v>
      </c>
      <c r="AZ39" s="2"/>
      <c r="BA39" s="8">
        <v>34</v>
      </c>
      <c r="BB39" s="8">
        <v>135</v>
      </c>
      <c r="BC39" s="8">
        <v>136.54400000000001</v>
      </c>
      <c r="BD39" s="8">
        <v>1544</v>
      </c>
      <c r="BE39" s="8">
        <v>50</v>
      </c>
      <c r="BF39" s="8">
        <v>303.04000000000002</v>
      </c>
      <c r="BG39" s="8">
        <v>4678.9399999999996</v>
      </c>
      <c r="BH39" s="8">
        <v>0</v>
      </c>
      <c r="BI39" s="8">
        <v>0</v>
      </c>
      <c r="BJ39" s="8">
        <v>0</v>
      </c>
      <c r="BK39" s="8">
        <v>4678.9399999999996</v>
      </c>
      <c r="BL39" s="8">
        <v>0</v>
      </c>
      <c r="BM39" s="2"/>
      <c r="BN39" s="8">
        <v>34</v>
      </c>
      <c r="BO39" s="8">
        <v>175</v>
      </c>
      <c r="BP39" s="8">
        <v>176.345</v>
      </c>
      <c r="BQ39" s="8">
        <v>1345</v>
      </c>
      <c r="BR39" s="8">
        <v>49.96</v>
      </c>
      <c r="BS39" s="8">
        <v>303.04000000000002</v>
      </c>
      <c r="BT39" s="8">
        <v>4075.89</v>
      </c>
      <c r="BU39" s="8">
        <v>0</v>
      </c>
      <c r="BV39" s="8">
        <v>0</v>
      </c>
      <c r="BW39" s="8">
        <v>0</v>
      </c>
      <c r="BX39" s="8">
        <v>4075.89</v>
      </c>
      <c r="BY39" s="8">
        <v>0</v>
      </c>
      <c r="BZ39" s="2"/>
      <c r="CA39" s="8">
        <v>34</v>
      </c>
      <c r="CB39" s="8">
        <v>175</v>
      </c>
      <c r="CC39" s="8">
        <v>179.13</v>
      </c>
      <c r="CD39" s="8">
        <v>4130</v>
      </c>
      <c r="CE39" s="8">
        <v>49.99</v>
      </c>
      <c r="CF39" s="8">
        <v>303.04000000000002</v>
      </c>
      <c r="CG39" s="8">
        <v>12515.55</v>
      </c>
      <c r="CH39" s="8">
        <v>0</v>
      </c>
      <c r="CI39" s="8">
        <v>0</v>
      </c>
      <c r="CJ39" s="8">
        <v>0</v>
      </c>
      <c r="CK39" s="8">
        <v>12515.55</v>
      </c>
      <c r="CL39" s="8">
        <v>0</v>
      </c>
    </row>
    <row r="40" spans="1:90" x14ac:dyDescent="0.2">
      <c r="A40" s="8">
        <v>35</v>
      </c>
      <c r="B40" s="8">
        <v>137.31200000000001</v>
      </c>
      <c r="C40" s="8">
        <v>133.94999999999999</v>
      </c>
      <c r="D40" s="8">
        <v>-3362</v>
      </c>
      <c r="E40" s="8">
        <v>49.94</v>
      </c>
      <c r="F40" s="8">
        <v>303.04000000000002</v>
      </c>
      <c r="G40" s="8">
        <v>-15282.31</v>
      </c>
      <c r="H40" s="8">
        <v>0</v>
      </c>
      <c r="I40" s="8">
        <v>0</v>
      </c>
      <c r="J40" s="8">
        <v>0</v>
      </c>
      <c r="K40" s="8">
        <v>-15282.31</v>
      </c>
      <c r="L40" s="8">
        <v>0</v>
      </c>
      <c r="M40" s="2"/>
      <c r="N40" s="8">
        <v>35</v>
      </c>
      <c r="O40" s="8">
        <v>132.88800000000001</v>
      </c>
      <c r="P40" s="8">
        <v>133.63900000000001</v>
      </c>
      <c r="Q40" s="8">
        <v>751</v>
      </c>
      <c r="R40" s="8">
        <v>50</v>
      </c>
      <c r="S40" s="8">
        <v>303.04000000000002</v>
      </c>
      <c r="T40" s="8">
        <v>2275.83</v>
      </c>
      <c r="U40" s="8">
        <v>0</v>
      </c>
      <c r="V40" s="8">
        <v>0</v>
      </c>
      <c r="W40" s="8">
        <v>0</v>
      </c>
      <c r="X40" s="8">
        <v>2275.83</v>
      </c>
      <c r="Y40" s="8">
        <v>0</v>
      </c>
      <c r="Z40" s="2"/>
      <c r="AA40" s="8">
        <v>35</v>
      </c>
      <c r="AB40" s="8">
        <v>132.88800000000001</v>
      </c>
      <c r="AC40" s="8">
        <v>134.566</v>
      </c>
      <c r="AD40" s="8">
        <v>1678</v>
      </c>
      <c r="AE40" s="8">
        <v>49.93</v>
      </c>
      <c r="AF40" s="8">
        <v>303.04000000000002</v>
      </c>
      <c r="AG40" s="8">
        <v>6102.01</v>
      </c>
      <c r="AH40" s="8">
        <v>0</v>
      </c>
      <c r="AI40" s="8">
        <v>0</v>
      </c>
      <c r="AJ40" s="8">
        <v>0</v>
      </c>
      <c r="AK40" s="8">
        <v>6102.01</v>
      </c>
      <c r="AL40" s="8">
        <v>0</v>
      </c>
      <c r="AM40" s="2"/>
      <c r="AN40" s="8">
        <v>35</v>
      </c>
      <c r="AO40" s="8">
        <v>132.88800000000001</v>
      </c>
      <c r="AP40" s="8">
        <v>134.70400000000001</v>
      </c>
      <c r="AQ40" s="8">
        <v>1816</v>
      </c>
      <c r="AR40" s="8">
        <v>49.92</v>
      </c>
      <c r="AS40" s="8">
        <v>303.04000000000002</v>
      </c>
      <c r="AT40" s="8">
        <v>6603.85</v>
      </c>
      <c r="AU40" s="8">
        <v>0</v>
      </c>
      <c r="AV40" s="8">
        <v>0</v>
      </c>
      <c r="AW40" s="8">
        <v>0</v>
      </c>
      <c r="AX40" s="8">
        <v>6603.85</v>
      </c>
      <c r="AY40" s="8">
        <v>0</v>
      </c>
      <c r="AZ40" s="2"/>
      <c r="BA40" s="8">
        <v>35</v>
      </c>
      <c r="BB40" s="8">
        <v>135</v>
      </c>
      <c r="BC40" s="8">
        <v>137.471</v>
      </c>
      <c r="BD40" s="8">
        <v>2471</v>
      </c>
      <c r="BE40" s="8">
        <v>50.01</v>
      </c>
      <c r="BF40" s="8">
        <v>303.04000000000002</v>
      </c>
      <c r="BG40" s="8">
        <v>7488.12</v>
      </c>
      <c r="BH40" s="8">
        <v>0</v>
      </c>
      <c r="BI40" s="8">
        <v>0</v>
      </c>
      <c r="BJ40" s="8">
        <v>0</v>
      </c>
      <c r="BK40" s="8">
        <v>7488.12</v>
      </c>
      <c r="BL40" s="8">
        <v>0</v>
      </c>
      <c r="BM40" s="2"/>
      <c r="BN40" s="8">
        <v>35</v>
      </c>
      <c r="BO40" s="8">
        <v>175</v>
      </c>
      <c r="BP40" s="8">
        <v>175.21</v>
      </c>
      <c r="BQ40" s="8">
        <v>210</v>
      </c>
      <c r="BR40" s="8">
        <v>49.97</v>
      </c>
      <c r="BS40" s="8">
        <v>303.04000000000002</v>
      </c>
      <c r="BT40" s="8">
        <v>636.38</v>
      </c>
      <c r="BU40" s="8">
        <v>0</v>
      </c>
      <c r="BV40" s="8">
        <v>0</v>
      </c>
      <c r="BW40" s="8">
        <v>0</v>
      </c>
      <c r="BX40" s="8">
        <v>636.38</v>
      </c>
      <c r="BY40" s="8">
        <v>0</v>
      </c>
      <c r="BZ40" s="2"/>
      <c r="CA40" s="8">
        <v>35</v>
      </c>
      <c r="CB40" s="8">
        <v>175</v>
      </c>
      <c r="CC40" s="8">
        <v>178.255</v>
      </c>
      <c r="CD40" s="8">
        <v>3255</v>
      </c>
      <c r="CE40" s="8">
        <v>50.03</v>
      </c>
      <c r="CF40" s="8">
        <v>303.04000000000002</v>
      </c>
      <c r="CG40" s="8">
        <v>9863.9500000000007</v>
      </c>
      <c r="CH40" s="8">
        <v>0</v>
      </c>
      <c r="CI40" s="8">
        <v>0</v>
      </c>
      <c r="CJ40" s="8">
        <v>0</v>
      </c>
      <c r="CK40" s="8">
        <v>9863.9500000000007</v>
      </c>
      <c r="CL40" s="8">
        <v>0</v>
      </c>
    </row>
    <row r="41" spans="1:90" x14ac:dyDescent="0.2">
      <c r="A41" s="8">
        <v>36</v>
      </c>
      <c r="B41" s="8">
        <v>132.893</v>
      </c>
      <c r="C41" s="8">
        <v>134.761</v>
      </c>
      <c r="D41" s="8">
        <v>1868</v>
      </c>
      <c r="E41" s="8">
        <v>49.96</v>
      </c>
      <c r="F41" s="8">
        <v>303.04000000000002</v>
      </c>
      <c r="G41" s="8">
        <v>5660.79</v>
      </c>
      <c r="H41" s="8">
        <v>0</v>
      </c>
      <c r="I41" s="8">
        <v>0</v>
      </c>
      <c r="J41" s="8">
        <v>0</v>
      </c>
      <c r="K41" s="8">
        <v>5660.79</v>
      </c>
      <c r="L41" s="8">
        <v>0</v>
      </c>
      <c r="M41" s="2"/>
      <c r="N41" s="8">
        <v>36</v>
      </c>
      <c r="O41" s="8">
        <v>132.88800000000001</v>
      </c>
      <c r="P41" s="8">
        <v>133.93299999999999</v>
      </c>
      <c r="Q41" s="8">
        <v>1045</v>
      </c>
      <c r="R41" s="8">
        <v>50.01</v>
      </c>
      <c r="S41" s="8">
        <v>303.04000000000002</v>
      </c>
      <c r="T41" s="8">
        <v>3166.77</v>
      </c>
      <c r="U41" s="8">
        <v>0</v>
      </c>
      <c r="V41" s="8">
        <v>0</v>
      </c>
      <c r="W41" s="8">
        <v>0</v>
      </c>
      <c r="X41" s="8">
        <v>3166.77</v>
      </c>
      <c r="Y41" s="8">
        <v>0</v>
      </c>
      <c r="Z41" s="2"/>
      <c r="AA41" s="8">
        <v>36</v>
      </c>
      <c r="AB41" s="8">
        <v>132.88800000000001</v>
      </c>
      <c r="AC41" s="8">
        <v>132.09800000000001</v>
      </c>
      <c r="AD41" s="8">
        <v>-790</v>
      </c>
      <c r="AE41" s="8">
        <v>49.96</v>
      </c>
      <c r="AF41" s="8">
        <v>303.04000000000002</v>
      </c>
      <c r="AG41" s="8">
        <v>-2394.02</v>
      </c>
      <c r="AH41" s="8">
        <v>0</v>
      </c>
      <c r="AI41" s="8">
        <v>0</v>
      </c>
      <c r="AJ41" s="8">
        <v>0</v>
      </c>
      <c r="AK41" s="8">
        <v>-2394.02</v>
      </c>
      <c r="AL41" s="8">
        <v>0</v>
      </c>
      <c r="AM41" s="2"/>
      <c r="AN41" s="8">
        <v>36</v>
      </c>
      <c r="AO41" s="8">
        <v>132.88800000000001</v>
      </c>
      <c r="AP41" s="8">
        <v>134.13900000000001</v>
      </c>
      <c r="AQ41" s="8">
        <v>1251</v>
      </c>
      <c r="AR41" s="8">
        <v>49.95</v>
      </c>
      <c r="AS41" s="8">
        <v>303.04000000000002</v>
      </c>
      <c r="AT41" s="8">
        <v>3791.03</v>
      </c>
      <c r="AU41" s="8">
        <v>0</v>
      </c>
      <c r="AV41" s="8">
        <v>0</v>
      </c>
      <c r="AW41" s="8">
        <v>0</v>
      </c>
      <c r="AX41" s="8">
        <v>3791.03</v>
      </c>
      <c r="AY41" s="8">
        <v>0</v>
      </c>
      <c r="AZ41" s="2"/>
      <c r="BA41" s="8">
        <v>36</v>
      </c>
      <c r="BB41" s="8">
        <v>135</v>
      </c>
      <c r="BC41" s="8">
        <v>137.67400000000001</v>
      </c>
      <c r="BD41" s="8">
        <v>2674</v>
      </c>
      <c r="BE41" s="8">
        <v>50.07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175</v>
      </c>
      <c r="BP41" s="8">
        <v>175.02600000000001</v>
      </c>
      <c r="BQ41" s="8">
        <v>26</v>
      </c>
      <c r="BR41" s="8">
        <v>50</v>
      </c>
      <c r="BS41" s="8">
        <v>303.04000000000002</v>
      </c>
      <c r="BT41" s="8">
        <v>78.790000000000006</v>
      </c>
      <c r="BU41" s="8">
        <v>0</v>
      </c>
      <c r="BV41" s="8">
        <v>0</v>
      </c>
      <c r="BW41" s="8">
        <v>0</v>
      </c>
      <c r="BX41" s="8">
        <v>78.790000000000006</v>
      </c>
      <c r="BY41" s="8">
        <v>0</v>
      </c>
      <c r="BZ41" s="2"/>
      <c r="CA41" s="8">
        <v>36</v>
      </c>
      <c r="CB41" s="8">
        <v>175</v>
      </c>
      <c r="CC41" s="8">
        <v>174.93199999999999</v>
      </c>
      <c r="CD41" s="8">
        <v>-68</v>
      </c>
      <c r="CE41" s="8">
        <v>50.06</v>
      </c>
      <c r="CF41" s="8">
        <v>303.04000000000002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132.893</v>
      </c>
      <c r="C42" s="8">
        <v>134.905</v>
      </c>
      <c r="D42" s="8">
        <v>2012</v>
      </c>
      <c r="E42" s="8">
        <v>49.94</v>
      </c>
      <c r="F42" s="8">
        <v>291.02999999999997</v>
      </c>
      <c r="G42" s="8">
        <v>7316.6</v>
      </c>
      <c r="H42" s="8">
        <v>0</v>
      </c>
      <c r="I42" s="8">
        <v>0</v>
      </c>
      <c r="J42" s="8">
        <v>0</v>
      </c>
      <c r="K42" s="8">
        <v>7316.6</v>
      </c>
      <c r="L42" s="8">
        <v>0</v>
      </c>
      <c r="M42" s="2"/>
      <c r="N42" s="8">
        <v>37</v>
      </c>
      <c r="O42" s="8">
        <v>132.88800000000001</v>
      </c>
      <c r="P42" s="8">
        <v>135.13900000000001</v>
      </c>
      <c r="Q42" s="8">
        <v>2251</v>
      </c>
      <c r="R42" s="8">
        <v>50</v>
      </c>
      <c r="S42" s="8">
        <v>303.04000000000002</v>
      </c>
      <c r="T42" s="8">
        <v>6821.43</v>
      </c>
      <c r="U42" s="8">
        <v>0</v>
      </c>
      <c r="V42" s="8">
        <v>0</v>
      </c>
      <c r="W42" s="8">
        <v>0</v>
      </c>
      <c r="X42" s="8">
        <v>6821.43</v>
      </c>
      <c r="Y42" s="8">
        <v>0</v>
      </c>
      <c r="Z42" s="2"/>
      <c r="AA42" s="8">
        <v>37</v>
      </c>
      <c r="AB42" s="8">
        <v>132.88800000000001</v>
      </c>
      <c r="AC42" s="8">
        <v>134.113</v>
      </c>
      <c r="AD42" s="8">
        <v>1225</v>
      </c>
      <c r="AE42" s="8">
        <v>49.9</v>
      </c>
      <c r="AF42" s="8">
        <v>303.04000000000002</v>
      </c>
      <c r="AG42" s="8">
        <v>5568.36</v>
      </c>
      <c r="AH42" s="8">
        <v>0</v>
      </c>
      <c r="AI42" s="8">
        <v>0</v>
      </c>
      <c r="AJ42" s="8">
        <v>0</v>
      </c>
      <c r="AK42" s="8">
        <v>5568.36</v>
      </c>
      <c r="AL42" s="8">
        <v>0</v>
      </c>
      <c r="AM42" s="2"/>
      <c r="AN42" s="8">
        <v>37</v>
      </c>
      <c r="AO42" s="8">
        <v>132.88800000000001</v>
      </c>
      <c r="AP42" s="8">
        <v>135.25399999999999</v>
      </c>
      <c r="AQ42" s="8">
        <v>2366</v>
      </c>
      <c r="AR42" s="8">
        <v>49.96</v>
      </c>
      <c r="AS42" s="8">
        <v>303.04000000000002</v>
      </c>
      <c r="AT42" s="8">
        <v>7169.93</v>
      </c>
      <c r="AU42" s="8">
        <v>0</v>
      </c>
      <c r="AV42" s="8">
        <v>0</v>
      </c>
      <c r="AW42" s="8">
        <v>0</v>
      </c>
      <c r="AX42" s="8">
        <v>7169.93</v>
      </c>
      <c r="AY42" s="8">
        <v>0</v>
      </c>
      <c r="AZ42" s="2"/>
      <c r="BA42" s="8">
        <v>37</v>
      </c>
      <c r="BB42" s="8">
        <v>135</v>
      </c>
      <c r="BC42" s="8">
        <v>136.84299999999999</v>
      </c>
      <c r="BD42" s="8">
        <v>1843</v>
      </c>
      <c r="BE42" s="8">
        <v>50.02</v>
      </c>
      <c r="BF42" s="8">
        <v>303.04000000000002</v>
      </c>
      <c r="BG42" s="8">
        <v>5585.03</v>
      </c>
      <c r="BH42" s="8">
        <v>0</v>
      </c>
      <c r="BI42" s="8">
        <v>0</v>
      </c>
      <c r="BJ42" s="8">
        <v>0</v>
      </c>
      <c r="BK42" s="8">
        <v>5585.03</v>
      </c>
      <c r="BL42" s="8">
        <v>0</v>
      </c>
      <c r="BM42" s="2"/>
      <c r="BN42" s="8">
        <v>37</v>
      </c>
      <c r="BO42" s="8">
        <v>175</v>
      </c>
      <c r="BP42" s="8">
        <v>177.53100000000001</v>
      </c>
      <c r="BQ42" s="8">
        <v>2531</v>
      </c>
      <c r="BR42" s="8">
        <v>49.96</v>
      </c>
      <c r="BS42" s="8">
        <v>303.04000000000002</v>
      </c>
      <c r="BT42" s="8">
        <v>7669.94</v>
      </c>
      <c r="BU42" s="8">
        <v>0</v>
      </c>
      <c r="BV42" s="8">
        <v>0</v>
      </c>
      <c r="BW42" s="8">
        <v>0</v>
      </c>
      <c r="BX42" s="8">
        <v>7669.94</v>
      </c>
      <c r="BY42" s="8">
        <v>0</v>
      </c>
      <c r="BZ42" s="2"/>
      <c r="CA42" s="8">
        <v>37</v>
      </c>
      <c r="CB42" s="8">
        <v>175</v>
      </c>
      <c r="CC42" s="8">
        <v>174.24700000000001</v>
      </c>
      <c r="CD42" s="8">
        <v>-753</v>
      </c>
      <c r="CE42" s="8">
        <v>50.03</v>
      </c>
      <c r="CF42" s="8">
        <v>303.04000000000002</v>
      </c>
      <c r="CG42" s="8">
        <v>-2281.89</v>
      </c>
      <c r="CH42" s="8">
        <v>0</v>
      </c>
      <c r="CI42" s="8">
        <v>0</v>
      </c>
      <c r="CJ42" s="8">
        <v>0</v>
      </c>
      <c r="CK42" s="8">
        <v>-2281.89</v>
      </c>
      <c r="CL42" s="8">
        <v>0</v>
      </c>
    </row>
    <row r="43" spans="1:90" x14ac:dyDescent="0.2">
      <c r="A43" s="8">
        <v>38</v>
      </c>
      <c r="B43" s="8">
        <v>132.893</v>
      </c>
      <c r="C43" s="8">
        <v>135.71299999999999</v>
      </c>
      <c r="D43" s="8">
        <v>2820</v>
      </c>
      <c r="E43" s="8">
        <v>49.97</v>
      </c>
      <c r="F43" s="8">
        <v>289.01</v>
      </c>
      <c r="G43" s="8">
        <v>8150.08</v>
      </c>
      <c r="H43" s="8">
        <v>0</v>
      </c>
      <c r="I43" s="8">
        <v>0</v>
      </c>
      <c r="J43" s="8">
        <v>0</v>
      </c>
      <c r="K43" s="8">
        <v>8150.08</v>
      </c>
      <c r="L43" s="8">
        <v>0</v>
      </c>
      <c r="M43" s="2"/>
      <c r="N43" s="8">
        <v>38</v>
      </c>
      <c r="O43" s="8">
        <v>132.88800000000001</v>
      </c>
      <c r="P43" s="8">
        <v>133.67500000000001</v>
      </c>
      <c r="Q43" s="8">
        <v>787</v>
      </c>
      <c r="R43" s="8">
        <v>50.06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8">
        <v>38</v>
      </c>
      <c r="AB43" s="8">
        <v>132.88800000000001</v>
      </c>
      <c r="AC43" s="8">
        <v>134.505</v>
      </c>
      <c r="AD43" s="8">
        <v>1617</v>
      </c>
      <c r="AE43" s="8">
        <v>49.88</v>
      </c>
      <c r="AF43" s="8">
        <v>303.04000000000002</v>
      </c>
      <c r="AG43" s="8">
        <v>7350.24</v>
      </c>
      <c r="AH43" s="8">
        <v>0</v>
      </c>
      <c r="AI43" s="8">
        <v>0</v>
      </c>
      <c r="AJ43" s="8">
        <v>0</v>
      </c>
      <c r="AK43" s="8">
        <v>7350.24</v>
      </c>
      <c r="AL43" s="8">
        <v>0</v>
      </c>
      <c r="AM43" s="2"/>
      <c r="AN43" s="8">
        <v>38</v>
      </c>
      <c r="AO43" s="8">
        <v>132.88800000000001</v>
      </c>
      <c r="AP43" s="8">
        <v>134.34</v>
      </c>
      <c r="AQ43" s="8">
        <v>1452</v>
      </c>
      <c r="AR43" s="8">
        <v>50.01</v>
      </c>
      <c r="AS43" s="8">
        <v>303.04000000000002</v>
      </c>
      <c r="AT43" s="8">
        <v>4400.1400000000003</v>
      </c>
      <c r="AU43" s="8">
        <v>0</v>
      </c>
      <c r="AV43" s="8">
        <v>0</v>
      </c>
      <c r="AW43" s="8">
        <v>0</v>
      </c>
      <c r="AX43" s="8">
        <v>4400.1400000000003</v>
      </c>
      <c r="AY43" s="8">
        <v>0</v>
      </c>
      <c r="AZ43" s="2"/>
      <c r="BA43" s="8">
        <v>38</v>
      </c>
      <c r="BB43" s="8">
        <v>135</v>
      </c>
      <c r="BC43" s="8">
        <v>137.34700000000001</v>
      </c>
      <c r="BD43" s="8">
        <v>2347</v>
      </c>
      <c r="BE43" s="8">
        <v>49.97</v>
      </c>
      <c r="BF43" s="8">
        <v>303.04000000000002</v>
      </c>
      <c r="BG43" s="8">
        <v>7112.35</v>
      </c>
      <c r="BH43" s="8">
        <v>0</v>
      </c>
      <c r="BI43" s="8">
        <v>0</v>
      </c>
      <c r="BJ43" s="8">
        <v>0</v>
      </c>
      <c r="BK43" s="8">
        <v>7112.35</v>
      </c>
      <c r="BL43" s="8">
        <v>0</v>
      </c>
      <c r="BM43" s="2"/>
      <c r="BN43" s="8">
        <v>38</v>
      </c>
      <c r="BO43" s="8">
        <v>175</v>
      </c>
      <c r="BP43" s="8">
        <v>174.809</v>
      </c>
      <c r="BQ43" s="8">
        <v>-191</v>
      </c>
      <c r="BR43" s="8">
        <v>49.95</v>
      </c>
      <c r="BS43" s="8">
        <v>303.04000000000002</v>
      </c>
      <c r="BT43" s="8">
        <v>-578.80999999999995</v>
      </c>
      <c r="BU43" s="8">
        <v>0</v>
      </c>
      <c r="BV43" s="8">
        <v>0</v>
      </c>
      <c r="BW43" s="8">
        <v>0</v>
      </c>
      <c r="BX43" s="8">
        <v>-578.80999999999995</v>
      </c>
      <c r="BY43" s="8">
        <v>0</v>
      </c>
      <c r="BZ43" s="2"/>
      <c r="CA43" s="8">
        <v>38</v>
      </c>
      <c r="CB43" s="8">
        <v>175</v>
      </c>
      <c r="CC43" s="8">
        <v>175.328</v>
      </c>
      <c r="CD43" s="8">
        <v>328</v>
      </c>
      <c r="CE43" s="8">
        <v>50.05</v>
      </c>
      <c r="CF43" s="8">
        <v>303.04000000000002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</row>
    <row r="44" spans="1:90" x14ac:dyDescent="0.2">
      <c r="A44" s="8">
        <v>39</v>
      </c>
      <c r="B44" s="8">
        <v>145.739</v>
      </c>
      <c r="C44" s="8">
        <v>140.83099999999999</v>
      </c>
      <c r="D44" s="8">
        <v>-4908</v>
      </c>
      <c r="E44" s="8">
        <v>49.98</v>
      </c>
      <c r="F44" s="8">
        <v>290</v>
      </c>
      <c r="G44" s="8">
        <v>-14233.2</v>
      </c>
      <c r="H44" s="8">
        <v>0</v>
      </c>
      <c r="I44" s="8">
        <v>0</v>
      </c>
      <c r="J44" s="8">
        <v>0</v>
      </c>
      <c r="K44" s="8">
        <v>-14233.2</v>
      </c>
      <c r="L44" s="8">
        <v>0</v>
      </c>
      <c r="M44" s="2"/>
      <c r="N44" s="8">
        <v>39</v>
      </c>
      <c r="O44" s="8">
        <v>132.88800000000001</v>
      </c>
      <c r="P44" s="8">
        <v>134.16300000000001</v>
      </c>
      <c r="Q44" s="8">
        <v>1275</v>
      </c>
      <c r="R44" s="8">
        <v>50.1</v>
      </c>
      <c r="S44" s="8">
        <v>303.04000000000002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2"/>
      <c r="AA44" s="8">
        <v>39</v>
      </c>
      <c r="AB44" s="8">
        <v>132.88800000000001</v>
      </c>
      <c r="AC44" s="8">
        <v>134.727</v>
      </c>
      <c r="AD44" s="8">
        <v>1839</v>
      </c>
      <c r="AE44" s="8">
        <v>49.91</v>
      </c>
      <c r="AF44" s="8">
        <v>303.04000000000002</v>
      </c>
      <c r="AG44" s="8">
        <v>6687.49</v>
      </c>
      <c r="AH44" s="8">
        <v>0</v>
      </c>
      <c r="AI44" s="8">
        <v>0</v>
      </c>
      <c r="AJ44" s="8">
        <v>0</v>
      </c>
      <c r="AK44" s="8">
        <v>6687.49</v>
      </c>
      <c r="AL44" s="8">
        <v>0</v>
      </c>
      <c r="AM44" s="2"/>
      <c r="AN44" s="8">
        <v>39</v>
      </c>
      <c r="AO44" s="8">
        <v>132.88800000000001</v>
      </c>
      <c r="AP44" s="8">
        <v>133.405</v>
      </c>
      <c r="AQ44" s="8">
        <v>517</v>
      </c>
      <c r="AR44" s="8">
        <v>50.02</v>
      </c>
      <c r="AS44" s="8">
        <v>303.04000000000002</v>
      </c>
      <c r="AT44" s="8">
        <v>1566.72</v>
      </c>
      <c r="AU44" s="8">
        <v>0</v>
      </c>
      <c r="AV44" s="8">
        <v>0</v>
      </c>
      <c r="AW44" s="8">
        <v>0</v>
      </c>
      <c r="AX44" s="8">
        <v>1566.72</v>
      </c>
      <c r="AY44" s="8">
        <v>0</v>
      </c>
      <c r="AZ44" s="2"/>
      <c r="BA44" s="8">
        <v>39</v>
      </c>
      <c r="BB44" s="8">
        <v>135</v>
      </c>
      <c r="BC44" s="8">
        <v>136.78</v>
      </c>
      <c r="BD44" s="8">
        <v>1780</v>
      </c>
      <c r="BE44" s="8">
        <v>49.96</v>
      </c>
      <c r="BF44" s="8">
        <v>303.04000000000002</v>
      </c>
      <c r="BG44" s="8">
        <v>5394.11</v>
      </c>
      <c r="BH44" s="8">
        <v>0</v>
      </c>
      <c r="BI44" s="8">
        <v>0</v>
      </c>
      <c r="BJ44" s="8">
        <v>0</v>
      </c>
      <c r="BK44" s="8">
        <v>5394.11</v>
      </c>
      <c r="BL44" s="8">
        <v>0</v>
      </c>
      <c r="BM44" s="2"/>
      <c r="BN44" s="8">
        <v>39</v>
      </c>
      <c r="BO44" s="8">
        <v>175</v>
      </c>
      <c r="BP44" s="8">
        <v>177.16</v>
      </c>
      <c r="BQ44" s="8">
        <v>2160</v>
      </c>
      <c r="BR44" s="8">
        <v>49.96</v>
      </c>
      <c r="BS44" s="8">
        <v>303.04000000000002</v>
      </c>
      <c r="BT44" s="8">
        <v>6545.66</v>
      </c>
      <c r="BU44" s="8">
        <v>0</v>
      </c>
      <c r="BV44" s="8">
        <v>0</v>
      </c>
      <c r="BW44" s="8">
        <v>0</v>
      </c>
      <c r="BX44" s="8">
        <v>6545.66</v>
      </c>
      <c r="BY44" s="8">
        <v>0</v>
      </c>
      <c r="BZ44" s="2"/>
      <c r="CA44" s="8">
        <v>39</v>
      </c>
      <c r="CB44" s="8">
        <v>175</v>
      </c>
      <c r="CC44" s="8">
        <v>175.96899999999999</v>
      </c>
      <c r="CD44" s="8">
        <v>969</v>
      </c>
      <c r="CE44" s="8">
        <v>50.01</v>
      </c>
      <c r="CF44" s="8">
        <v>303.04000000000002</v>
      </c>
      <c r="CG44" s="8">
        <v>2936.46</v>
      </c>
      <c r="CH44" s="8">
        <v>0</v>
      </c>
      <c r="CI44" s="8">
        <v>0</v>
      </c>
      <c r="CJ44" s="8">
        <v>0</v>
      </c>
      <c r="CK44" s="8">
        <v>2936.46</v>
      </c>
      <c r="CL44" s="8">
        <v>0</v>
      </c>
    </row>
    <row r="45" spans="1:90" x14ac:dyDescent="0.2">
      <c r="A45" s="8">
        <v>40</v>
      </c>
      <c r="B45" s="8">
        <v>158.58600000000001</v>
      </c>
      <c r="C45" s="8">
        <v>148.078</v>
      </c>
      <c r="D45" s="8">
        <v>-10508</v>
      </c>
      <c r="E45" s="8">
        <v>50.01</v>
      </c>
      <c r="F45" s="8">
        <v>287.02</v>
      </c>
      <c r="G45" s="8">
        <v>-30160.06</v>
      </c>
      <c r="H45" s="8">
        <v>0</v>
      </c>
      <c r="I45" s="8">
        <v>0</v>
      </c>
      <c r="J45" s="8">
        <v>-2018.32</v>
      </c>
      <c r="K45" s="8">
        <v>-32178.38</v>
      </c>
      <c r="L45" s="8">
        <v>0</v>
      </c>
      <c r="M45" s="2"/>
      <c r="N45" s="8">
        <v>40</v>
      </c>
      <c r="O45" s="8">
        <v>132.88800000000001</v>
      </c>
      <c r="P45" s="8">
        <v>133.06100000000001</v>
      </c>
      <c r="Q45" s="8">
        <v>173</v>
      </c>
      <c r="R45" s="8">
        <v>50.05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8">
        <v>40</v>
      </c>
      <c r="AB45" s="8">
        <v>132.88800000000001</v>
      </c>
      <c r="AC45" s="8">
        <v>132.71100000000001</v>
      </c>
      <c r="AD45" s="8">
        <v>-177</v>
      </c>
      <c r="AE45" s="8">
        <v>49.92</v>
      </c>
      <c r="AF45" s="8">
        <v>293.8</v>
      </c>
      <c r="AG45" s="8">
        <v>-804.57</v>
      </c>
      <c r="AH45" s="8">
        <v>0</v>
      </c>
      <c r="AI45" s="8">
        <v>0</v>
      </c>
      <c r="AJ45" s="8">
        <v>0</v>
      </c>
      <c r="AK45" s="8">
        <v>-804.57</v>
      </c>
      <c r="AL45" s="8">
        <v>0</v>
      </c>
      <c r="AM45" s="2"/>
      <c r="AN45" s="8">
        <v>40</v>
      </c>
      <c r="AO45" s="8">
        <v>132.88800000000001</v>
      </c>
      <c r="AP45" s="8">
        <v>134.97</v>
      </c>
      <c r="AQ45" s="8">
        <v>2082</v>
      </c>
      <c r="AR45" s="8">
        <v>50.01</v>
      </c>
      <c r="AS45" s="8">
        <v>303.04000000000002</v>
      </c>
      <c r="AT45" s="8">
        <v>6309.29</v>
      </c>
      <c r="AU45" s="8">
        <v>0</v>
      </c>
      <c r="AV45" s="8">
        <v>0</v>
      </c>
      <c r="AW45" s="8">
        <v>0</v>
      </c>
      <c r="AX45" s="8">
        <v>6309.29</v>
      </c>
      <c r="AY45" s="8">
        <v>0</v>
      </c>
      <c r="AZ45" s="2"/>
      <c r="BA45" s="8">
        <v>40</v>
      </c>
      <c r="BB45" s="8">
        <v>135</v>
      </c>
      <c r="BC45" s="8">
        <v>136.571</v>
      </c>
      <c r="BD45" s="8">
        <v>1571</v>
      </c>
      <c r="BE45" s="8">
        <v>49.96</v>
      </c>
      <c r="BF45" s="8">
        <v>303.04000000000002</v>
      </c>
      <c r="BG45" s="8">
        <v>4760.76</v>
      </c>
      <c r="BH45" s="8">
        <v>0</v>
      </c>
      <c r="BI45" s="8">
        <v>0</v>
      </c>
      <c r="BJ45" s="8">
        <v>0</v>
      </c>
      <c r="BK45" s="8">
        <v>4760.76</v>
      </c>
      <c r="BL45" s="8">
        <v>0</v>
      </c>
      <c r="BM45" s="2"/>
      <c r="BN45" s="8">
        <v>40</v>
      </c>
      <c r="BO45" s="8">
        <v>175</v>
      </c>
      <c r="BP45" s="8">
        <v>175.143</v>
      </c>
      <c r="BQ45" s="8">
        <v>143</v>
      </c>
      <c r="BR45" s="8">
        <v>49.96</v>
      </c>
      <c r="BS45" s="8">
        <v>303.04000000000002</v>
      </c>
      <c r="BT45" s="8">
        <v>433.35</v>
      </c>
      <c r="BU45" s="8">
        <v>0</v>
      </c>
      <c r="BV45" s="8">
        <v>0</v>
      </c>
      <c r="BW45" s="8">
        <v>0</v>
      </c>
      <c r="BX45" s="8">
        <v>433.35</v>
      </c>
      <c r="BY45" s="8">
        <v>0</v>
      </c>
      <c r="BZ45" s="2"/>
      <c r="CA45" s="8">
        <v>40</v>
      </c>
      <c r="CB45" s="8">
        <v>175</v>
      </c>
      <c r="CC45" s="8">
        <v>175.364</v>
      </c>
      <c r="CD45" s="8">
        <v>364</v>
      </c>
      <c r="CE45" s="8">
        <v>49.98</v>
      </c>
      <c r="CF45" s="8">
        <v>303.04000000000002</v>
      </c>
      <c r="CG45" s="8">
        <v>1103.07</v>
      </c>
      <c r="CH45" s="8">
        <v>0</v>
      </c>
      <c r="CI45" s="8">
        <v>0</v>
      </c>
      <c r="CJ45" s="8">
        <v>0</v>
      </c>
      <c r="CK45" s="8">
        <v>1103.07</v>
      </c>
      <c r="CL45" s="8">
        <v>0</v>
      </c>
    </row>
    <row r="46" spans="1:90" x14ac:dyDescent="0.2">
      <c r="A46" s="8">
        <v>41</v>
      </c>
      <c r="B46" s="8">
        <v>144.34700000000001</v>
      </c>
      <c r="C46" s="8">
        <v>157.94900000000001</v>
      </c>
      <c r="D46" s="8">
        <v>13602</v>
      </c>
      <c r="E46" s="8">
        <v>49.99</v>
      </c>
      <c r="F46" s="8">
        <v>201.6</v>
      </c>
      <c r="G46" s="8">
        <v>14549.47</v>
      </c>
      <c r="H46" s="8">
        <v>0</v>
      </c>
      <c r="I46" s="8">
        <v>0</v>
      </c>
      <c r="J46" s="8">
        <v>0</v>
      </c>
      <c r="K46" s="8">
        <v>14549.47</v>
      </c>
      <c r="L46" s="8">
        <v>0</v>
      </c>
      <c r="M46" s="2"/>
      <c r="N46" s="8">
        <v>41</v>
      </c>
      <c r="O46" s="8">
        <v>132.88800000000001</v>
      </c>
      <c r="P46" s="8">
        <v>132.49600000000001</v>
      </c>
      <c r="Q46" s="8">
        <v>-392</v>
      </c>
      <c r="R46" s="8">
        <v>50</v>
      </c>
      <c r="S46" s="8">
        <v>290.05</v>
      </c>
      <c r="T46" s="8">
        <v>-1137</v>
      </c>
      <c r="U46" s="8">
        <v>0</v>
      </c>
      <c r="V46" s="8">
        <v>0</v>
      </c>
      <c r="W46" s="8">
        <v>0</v>
      </c>
      <c r="X46" s="8">
        <v>-1137</v>
      </c>
      <c r="Y46" s="8">
        <v>0</v>
      </c>
      <c r="Z46" s="2"/>
      <c r="AA46" s="8">
        <v>41</v>
      </c>
      <c r="AB46" s="8">
        <v>132.88800000000001</v>
      </c>
      <c r="AC46" s="8">
        <v>132.328</v>
      </c>
      <c r="AD46" s="8">
        <v>-560</v>
      </c>
      <c r="AE46" s="8">
        <v>49.94</v>
      </c>
      <c r="AF46" s="8">
        <v>284.68</v>
      </c>
      <c r="AG46" s="8">
        <v>-2545.54</v>
      </c>
      <c r="AH46" s="8">
        <v>0</v>
      </c>
      <c r="AI46" s="8">
        <v>0</v>
      </c>
      <c r="AJ46" s="8">
        <v>0</v>
      </c>
      <c r="AK46" s="8">
        <v>-2545.54</v>
      </c>
      <c r="AL46" s="8">
        <v>0</v>
      </c>
      <c r="AM46" s="2"/>
      <c r="AN46" s="8">
        <v>41</v>
      </c>
      <c r="AO46" s="8">
        <v>136.136</v>
      </c>
      <c r="AP46" s="8">
        <v>134.59399999999999</v>
      </c>
      <c r="AQ46" s="8">
        <v>-1542</v>
      </c>
      <c r="AR46" s="8">
        <v>50.03</v>
      </c>
      <c r="AS46" s="8">
        <v>303.04000000000002</v>
      </c>
      <c r="AT46" s="8">
        <v>-4672.88</v>
      </c>
      <c r="AU46" s="8">
        <v>0</v>
      </c>
      <c r="AV46" s="8">
        <v>0</v>
      </c>
      <c r="AW46" s="8">
        <v>0</v>
      </c>
      <c r="AX46" s="8">
        <v>-4672.88</v>
      </c>
      <c r="AY46" s="8">
        <v>0</v>
      </c>
      <c r="AZ46" s="2"/>
      <c r="BA46" s="8">
        <v>41</v>
      </c>
      <c r="BB46" s="8">
        <v>135</v>
      </c>
      <c r="BC46" s="8">
        <v>136.68199999999999</v>
      </c>
      <c r="BD46" s="8">
        <v>1682</v>
      </c>
      <c r="BE46" s="8">
        <v>49.99</v>
      </c>
      <c r="BF46" s="8">
        <v>299.54000000000002</v>
      </c>
      <c r="BG46" s="8">
        <v>5038.26</v>
      </c>
      <c r="BH46" s="8">
        <v>0</v>
      </c>
      <c r="BI46" s="8">
        <v>0</v>
      </c>
      <c r="BJ46" s="8">
        <v>0</v>
      </c>
      <c r="BK46" s="8">
        <v>5038.26</v>
      </c>
      <c r="BL46" s="8">
        <v>0</v>
      </c>
      <c r="BM46" s="2"/>
      <c r="BN46" s="8">
        <v>41</v>
      </c>
      <c r="BO46" s="8">
        <v>175</v>
      </c>
      <c r="BP46" s="8">
        <v>174.124</v>
      </c>
      <c r="BQ46" s="8">
        <v>-876</v>
      </c>
      <c r="BR46" s="8">
        <v>49.98</v>
      </c>
      <c r="BS46" s="8">
        <v>303.04000000000002</v>
      </c>
      <c r="BT46" s="8">
        <v>-2654.63</v>
      </c>
      <c r="BU46" s="8">
        <v>0</v>
      </c>
      <c r="BV46" s="8">
        <v>0</v>
      </c>
      <c r="BW46" s="8">
        <v>0</v>
      </c>
      <c r="BX46" s="8">
        <v>-2654.63</v>
      </c>
      <c r="BY46" s="8">
        <v>0</v>
      </c>
      <c r="BZ46" s="2"/>
      <c r="CA46" s="8">
        <v>41</v>
      </c>
      <c r="CB46" s="8">
        <v>175</v>
      </c>
      <c r="CC46" s="8">
        <v>175.97900000000001</v>
      </c>
      <c r="CD46" s="8">
        <v>979</v>
      </c>
      <c r="CE46" s="8">
        <v>49.94</v>
      </c>
      <c r="CF46" s="8">
        <v>299.89999999999998</v>
      </c>
      <c r="CG46" s="8">
        <v>3560.11</v>
      </c>
      <c r="CH46" s="8">
        <v>0</v>
      </c>
      <c r="CI46" s="8">
        <v>0</v>
      </c>
      <c r="CJ46" s="8">
        <v>0</v>
      </c>
      <c r="CK46" s="8">
        <v>3560.11</v>
      </c>
      <c r="CL46" s="8">
        <v>0</v>
      </c>
    </row>
    <row r="47" spans="1:90" x14ac:dyDescent="0.2">
      <c r="A47" s="8">
        <v>42</v>
      </c>
      <c r="B47" s="8">
        <v>158.58500000000001</v>
      </c>
      <c r="C47" s="8">
        <v>159.173</v>
      </c>
      <c r="D47" s="8">
        <v>588</v>
      </c>
      <c r="E47" s="8">
        <v>49.98</v>
      </c>
      <c r="F47" s="8">
        <v>207.33</v>
      </c>
      <c r="G47" s="8">
        <v>1219.0999999999999</v>
      </c>
      <c r="H47" s="8">
        <v>0</v>
      </c>
      <c r="I47" s="8">
        <v>0</v>
      </c>
      <c r="J47" s="8">
        <v>0</v>
      </c>
      <c r="K47" s="8">
        <v>1219.0999999999999</v>
      </c>
      <c r="L47" s="8">
        <v>0</v>
      </c>
      <c r="M47" s="2"/>
      <c r="N47" s="8">
        <v>42</v>
      </c>
      <c r="O47" s="8">
        <v>132.88800000000001</v>
      </c>
      <c r="P47" s="8">
        <v>132.70500000000001</v>
      </c>
      <c r="Q47" s="8">
        <v>-183</v>
      </c>
      <c r="R47" s="8">
        <v>50</v>
      </c>
      <c r="S47" s="8">
        <v>293.77</v>
      </c>
      <c r="T47" s="8">
        <v>-537.6</v>
      </c>
      <c r="U47" s="8">
        <v>0</v>
      </c>
      <c r="V47" s="8">
        <v>0</v>
      </c>
      <c r="W47" s="8">
        <v>0</v>
      </c>
      <c r="X47" s="8">
        <v>-537.6</v>
      </c>
      <c r="Y47" s="8">
        <v>0</v>
      </c>
      <c r="Z47" s="2"/>
      <c r="AA47" s="8">
        <v>42</v>
      </c>
      <c r="AB47" s="8">
        <v>135.18299999999999</v>
      </c>
      <c r="AC47" s="8">
        <v>134.17400000000001</v>
      </c>
      <c r="AD47" s="8">
        <v>-1009</v>
      </c>
      <c r="AE47" s="8">
        <v>49.98</v>
      </c>
      <c r="AF47" s="8">
        <v>285.06</v>
      </c>
      <c r="AG47" s="8">
        <v>-2876.26</v>
      </c>
      <c r="AH47" s="8">
        <v>0</v>
      </c>
      <c r="AI47" s="8">
        <v>0</v>
      </c>
      <c r="AJ47" s="8">
        <v>0</v>
      </c>
      <c r="AK47" s="8">
        <v>-2876.26</v>
      </c>
      <c r="AL47" s="8">
        <v>0</v>
      </c>
      <c r="AM47" s="2"/>
      <c r="AN47" s="8">
        <v>42</v>
      </c>
      <c r="AO47" s="8">
        <v>136.143</v>
      </c>
      <c r="AP47" s="8">
        <v>140.24700000000001</v>
      </c>
      <c r="AQ47" s="8">
        <v>4104</v>
      </c>
      <c r="AR47" s="8">
        <v>50.01</v>
      </c>
      <c r="AS47" s="8">
        <v>303.04000000000002</v>
      </c>
      <c r="AT47" s="8">
        <v>12436.76</v>
      </c>
      <c r="AU47" s="8">
        <v>0</v>
      </c>
      <c r="AV47" s="8">
        <v>0</v>
      </c>
      <c r="AW47" s="8">
        <v>0</v>
      </c>
      <c r="AX47" s="8">
        <v>12436.76</v>
      </c>
      <c r="AY47" s="8">
        <v>0</v>
      </c>
      <c r="AZ47" s="2"/>
      <c r="BA47" s="8">
        <v>42</v>
      </c>
      <c r="BB47" s="8">
        <v>135</v>
      </c>
      <c r="BC47" s="8">
        <v>137.03100000000001</v>
      </c>
      <c r="BD47" s="8">
        <v>2031</v>
      </c>
      <c r="BE47" s="8">
        <v>50.01</v>
      </c>
      <c r="BF47" s="8">
        <v>303.04000000000002</v>
      </c>
      <c r="BG47" s="8">
        <v>6154.74</v>
      </c>
      <c r="BH47" s="8">
        <v>0</v>
      </c>
      <c r="BI47" s="8">
        <v>0</v>
      </c>
      <c r="BJ47" s="8">
        <v>0</v>
      </c>
      <c r="BK47" s="8">
        <v>6154.74</v>
      </c>
      <c r="BL47" s="8">
        <v>0</v>
      </c>
      <c r="BM47" s="2"/>
      <c r="BN47" s="8">
        <v>42</v>
      </c>
      <c r="BO47" s="8">
        <v>175</v>
      </c>
      <c r="BP47" s="8">
        <v>175.14599999999999</v>
      </c>
      <c r="BQ47" s="8">
        <v>146</v>
      </c>
      <c r="BR47" s="8">
        <v>49.98</v>
      </c>
      <c r="BS47" s="8">
        <v>303.04000000000002</v>
      </c>
      <c r="BT47" s="8">
        <v>442.44</v>
      </c>
      <c r="BU47" s="8">
        <v>0</v>
      </c>
      <c r="BV47" s="8">
        <v>0</v>
      </c>
      <c r="BW47" s="8">
        <v>0</v>
      </c>
      <c r="BX47" s="8">
        <v>442.44</v>
      </c>
      <c r="BY47" s="8">
        <v>0</v>
      </c>
      <c r="BZ47" s="2"/>
      <c r="CA47" s="8">
        <v>42</v>
      </c>
      <c r="CB47" s="8">
        <v>175</v>
      </c>
      <c r="CC47" s="8">
        <v>174.41200000000001</v>
      </c>
      <c r="CD47" s="8">
        <v>-588</v>
      </c>
      <c r="CE47" s="8">
        <v>49.99</v>
      </c>
      <c r="CF47" s="8">
        <v>303.04000000000002</v>
      </c>
      <c r="CG47" s="8">
        <v>-1781.88</v>
      </c>
      <c r="CH47" s="8">
        <v>0</v>
      </c>
      <c r="CI47" s="8">
        <v>0</v>
      </c>
      <c r="CJ47" s="8">
        <v>0</v>
      </c>
      <c r="CK47" s="8">
        <v>-1781.88</v>
      </c>
      <c r="CL47" s="8">
        <v>0</v>
      </c>
    </row>
    <row r="48" spans="1:90" x14ac:dyDescent="0.2">
      <c r="A48" s="8">
        <v>43</v>
      </c>
      <c r="B48" s="8">
        <v>167.5</v>
      </c>
      <c r="C48" s="8">
        <v>165.33500000000001</v>
      </c>
      <c r="D48" s="8">
        <v>-2165</v>
      </c>
      <c r="E48" s="8">
        <v>50</v>
      </c>
      <c r="F48" s="8">
        <v>291.01</v>
      </c>
      <c r="G48" s="8">
        <v>-6300.37</v>
      </c>
      <c r="H48" s="8">
        <v>0</v>
      </c>
      <c r="I48" s="8">
        <v>0</v>
      </c>
      <c r="J48" s="8">
        <v>0</v>
      </c>
      <c r="K48" s="8">
        <v>-6300.37</v>
      </c>
      <c r="L48" s="8">
        <v>0</v>
      </c>
      <c r="M48" s="2"/>
      <c r="N48" s="8">
        <v>43</v>
      </c>
      <c r="O48" s="8">
        <v>132.88800000000001</v>
      </c>
      <c r="P48" s="8">
        <v>130.971</v>
      </c>
      <c r="Q48" s="8">
        <v>-1917</v>
      </c>
      <c r="R48" s="8">
        <v>50</v>
      </c>
      <c r="S48" s="8">
        <v>303.04000000000002</v>
      </c>
      <c r="T48" s="8">
        <v>-5809.28</v>
      </c>
      <c r="U48" s="8">
        <v>0</v>
      </c>
      <c r="V48" s="8">
        <v>0</v>
      </c>
      <c r="W48" s="8">
        <v>0</v>
      </c>
      <c r="X48" s="8">
        <v>-5809.28</v>
      </c>
      <c r="Y48" s="8">
        <v>0</v>
      </c>
      <c r="Z48" s="2"/>
      <c r="AA48" s="8">
        <v>43</v>
      </c>
      <c r="AB48" s="8">
        <v>132.88800000000001</v>
      </c>
      <c r="AC48" s="8">
        <v>134.625</v>
      </c>
      <c r="AD48" s="8">
        <v>1737</v>
      </c>
      <c r="AE48" s="8">
        <v>49.98</v>
      </c>
      <c r="AF48" s="8">
        <v>298.93</v>
      </c>
      <c r="AG48" s="8">
        <v>5192.41</v>
      </c>
      <c r="AH48" s="8">
        <v>0</v>
      </c>
      <c r="AI48" s="8">
        <v>0</v>
      </c>
      <c r="AJ48" s="8">
        <v>0</v>
      </c>
      <c r="AK48" s="8">
        <v>5192.41</v>
      </c>
      <c r="AL48" s="8">
        <v>0</v>
      </c>
      <c r="AM48" s="2"/>
      <c r="AN48" s="8">
        <v>43</v>
      </c>
      <c r="AO48" s="8">
        <v>146.19999999999999</v>
      </c>
      <c r="AP48" s="8">
        <v>144.62100000000001</v>
      </c>
      <c r="AQ48" s="8">
        <v>-1579</v>
      </c>
      <c r="AR48" s="8">
        <v>50.01</v>
      </c>
      <c r="AS48" s="8">
        <v>303.04000000000002</v>
      </c>
      <c r="AT48" s="8">
        <v>-4785</v>
      </c>
      <c r="AU48" s="8">
        <v>0</v>
      </c>
      <c r="AV48" s="8">
        <v>0</v>
      </c>
      <c r="AW48" s="8">
        <v>0</v>
      </c>
      <c r="AX48" s="8">
        <v>-4785</v>
      </c>
      <c r="AY48" s="8">
        <v>0</v>
      </c>
      <c r="AZ48" s="2"/>
      <c r="BA48" s="8">
        <v>43</v>
      </c>
      <c r="BB48" s="8">
        <v>135</v>
      </c>
      <c r="BC48" s="8">
        <v>136.25700000000001</v>
      </c>
      <c r="BD48" s="8">
        <v>1257</v>
      </c>
      <c r="BE48" s="8">
        <v>50.01</v>
      </c>
      <c r="BF48" s="8">
        <v>303.04000000000002</v>
      </c>
      <c r="BG48" s="8">
        <v>3809.21</v>
      </c>
      <c r="BH48" s="8">
        <v>0</v>
      </c>
      <c r="BI48" s="8">
        <v>0</v>
      </c>
      <c r="BJ48" s="8">
        <v>0</v>
      </c>
      <c r="BK48" s="8">
        <v>3809.21</v>
      </c>
      <c r="BL48" s="8">
        <v>0</v>
      </c>
      <c r="BM48" s="2"/>
      <c r="BN48" s="8">
        <v>43</v>
      </c>
      <c r="BO48" s="8">
        <v>175</v>
      </c>
      <c r="BP48" s="8">
        <v>176.69800000000001</v>
      </c>
      <c r="BQ48" s="8">
        <v>1698</v>
      </c>
      <c r="BR48" s="8">
        <v>49.97</v>
      </c>
      <c r="BS48" s="8">
        <v>303.04000000000002</v>
      </c>
      <c r="BT48" s="8">
        <v>5145.62</v>
      </c>
      <c r="BU48" s="8">
        <v>0</v>
      </c>
      <c r="BV48" s="8">
        <v>0</v>
      </c>
      <c r="BW48" s="8">
        <v>0</v>
      </c>
      <c r="BX48" s="8">
        <v>5145.62</v>
      </c>
      <c r="BY48" s="8">
        <v>0</v>
      </c>
      <c r="BZ48" s="2"/>
      <c r="CA48" s="8">
        <v>43</v>
      </c>
      <c r="CB48" s="8">
        <v>175</v>
      </c>
      <c r="CC48" s="8">
        <v>174.81299999999999</v>
      </c>
      <c r="CD48" s="8">
        <v>-187</v>
      </c>
      <c r="CE48" s="8">
        <v>49.98</v>
      </c>
      <c r="CF48" s="8">
        <v>303.04000000000002</v>
      </c>
      <c r="CG48" s="8">
        <v>-566.67999999999995</v>
      </c>
      <c r="CH48" s="8">
        <v>0</v>
      </c>
      <c r="CI48" s="8">
        <v>0</v>
      </c>
      <c r="CJ48" s="8">
        <v>0</v>
      </c>
      <c r="CK48" s="8">
        <v>-566.67999999999995</v>
      </c>
      <c r="CL48" s="8">
        <v>0</v>
      </c>
    </row>
    <row r="49" spans="1:90" x14ac:dyDescent="0.2">
      <c r="A49" s="8">
        <v>44</v>
      </c>
      <c r="B49" s="8">
        <v>167.5</v>
      </c>
      <c r="C49" s="8">
        <v>172.203</v>
      </c>
      <c r="D49" s="8">
        <v>4703</v>
      </c>
      <c r="E49" s="8">
        <v>50.01</v>
      </c>
      <c r="F49" s="8">
        <v>292.94</v>
      </c>
      <c r="G49" s="8">
        <v>13776.97</v>
      </c>
      <c r="H49" s="8">
        <v>0</v>
      </c>
      <c r="I49" s="8">
        <v>0</v>
      </c>
      <c r="J49" s="8">
        <v>0</v>
      </c>
      <c r="K49" s="8">
        <v>13776.97</v>
      </c>
      <c r="L49" s="8">
        <v>0</v>
      </c>
      <c r="M49" s="2"/>
      <c r="N49" s="8">
        <v>44</v>
      </c>
      <c r="O49" s="8">
        <v>132.88800000000001</v>
      </c>
      <c r="P49" s="8">
        <v>134.84100000000001</v>
      </c>
      <c r="Q49" s="8">
        <v>1953</v>
      </c>
      <c r="R49" s="8">
        <v>50.01</v>
      </c>
      <c r="S49" s="8">
        <v>303.04000000000002</v>
      </c>
      <c r="T49" s="8">
        <v>5918.37</v>
      </c>
      <c r="U49" s="8">
        <v>0</v>
      </c>
      <c r="V49" s="8">
        <v>0</v>
      </c>
      <c r="W49" s="8">
        <v>0</v>
      </c>
      <c r="X49" s="8">
        <v>5918.37</v>
      </c>
      <c r="Y49" s="8">
        <v>0</v>
      </c>
      <c r="Z49" s="2"/>
      <c r="AA49" s="8">
        <v>44</v>
      </c>
      <c r="AB49" s="8">
        <v>132.88800000000001</v>
      </c>
      <c r="AC49" s="8">
        <v>133.24799999999999</v>
      </c>
      <c r="AD49" s="8">
        <v>360</v>
      </c>
      <c r="AE49" s="8">
        <v>50</v>
      </c>
      <c r="AF49" s="8">
        <v>293.77</v>
      </c>
      <c r="AG49" s="8">
        <v>1057.57</v>
      </c>
      <c r="AH49" s="8">
        <v>0</v>
      </c>
      <c r="AI49" s="8">
        <v>0</v>
      </c>
      <c r="AJ49" s="8">
        <v>0</v>
      </c>
      <c r="AK49" s="8">
        <v>1057.57</v>
      </c>
      <c r="AL49" s="8">
        <v>0</v>
      </c>
      <c r="AM49" s="2"/>
      <c r="AN49" s="8">
        <v>44</v>
      </c>
      <c r="AO49" s="8">
        <v>146.19999999999999</v>
      </c>
      <c r="AP49" s="8">
        <v>155.37100000000001</v>
      </c>
      <c r="AQ49" s="8">
        <v>9171</v>
      </c>
      <c r="AR49" s="8">
        <v>50.04</v>
      </c>
      <c r="AS49" s="8">
        <v>303.04000000000002</v>
      </c>
      <c r="AT49" s="8">
        <v>13895.9</v>
      </c>
      <c r="AU49" s="8">
        <v>0</v>
      </c>
      <c r="AV49" s="8">
        <v>0</v>
      </c>
      <c r="AW49" s="8">
        <v>0</v>
      </c>
      <c r="AX49" s="8">
        <v>13895.9</v>
      </c>
      <c r="AY49" s="8">
        <v>0</v>
      </c>
      <c r="AZ49" s="2"/>
      <c r="BA49" s="8">
        <v>44</v>
      </c>
      <c r="BB49" s="8">
        <v>135</v>
      </c>
      <c r="BC49" s="8">
        <v>137.09200000000001</v>
      </c>
      <c r="BD49" s="8">
        <v>2092</v>
      </c>
      <c r="BE49" s="8">
        <v>49.99</v>
      </c>
      <c r="BF49" s="8">
        <v>303.04000000000002</v>
      </c>
      <c r="BG49" s="8">
        <v>6339.6</v>
      </c>
      <c r="BH49" s="8">
        <v>0</v>
      </c>
      <c r="BI49" s="8">
        <v>0</v>
      </c>
      <c r="BJ49" s="8">
        <v>0</v>
      </c>
      <c r="BK49" s="8">
        <v>6339.6</v>
      </c>
      <c r="BL49" s="8">
        <v>0</v>
      </c>
      <c r="BM49" s="2"/>
      <c r="BN49" s="8">
        <v>44</v>
      </c>
      <c r="BO49" s="8">
        <v>175</v>
      </c>
      <c r="BP49" s="8">
        <v>175.54599999999999</v>
      </c>
      <c r="BQ49" s="8">
        <v>546</v>
      </c>
      <c r="BR49" s="8">
        <v>49.99</v>
      </c>
      <c r="BS49" s="8">
        <v>303.04000000000002</v>
      </c>
      <c r="BT49" s="8">
        <v>1654.6</v>
      </c>
      <c r="BU49" s="8">
        <v>0</v>
      </c>
      <c r="BV49" s="8">
        <v>0</v>
      </c>
      <c r="BW49" s="8">
        <v>0</v>
      </c>
      <c r="BX49" s="8">
        <v>1654.6</v>
      </c>
      <c r="BY49" s="8">
        <v>0</v>
      </c>
      <c r="BZ49" s="2"/>
      <c r="CA49" s="8">
        <v>44</v>
      </c>
      <c r="CB49" s="8">
        <v>175</v>
      </c>
      <c r="CC49" s="8">
        <v>174.708</v>
      </c>
      <c r="CD49" s="8">
        <v>-292</v>
      </c>
      <c r="CE49" s="8">
        <v>50.05</v>
      </c>
      <c r="CF49" s="8">
        <v>303.04000000000002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 x14ac:dyDescent="0.2">
      <c r="A50" s="8">
        <v>45</v>
      </c>
      <c r="B50" s="8">
        <v>165.00399999999999</v>
      </c>
      <c r="C50" s="8">
        <v>168.096</v>
      </c>
      <c r="D50" s="8">
        <v>3092</v>
      </c>
      <c r="E50" s="8">
        <v>50.03</v>
      </c>
      <c r="F50" s="8">
        <v>300.02999999999997</v>
      </c>
      <c r="G50" s="8">
        <v>9276.93</v>
      </c>
      <c r="H50" s="8">
        <v>0</v>
      </c>
      <c r="I50" s="8">
        <v>0</v>
      </c>
      <c r="J50" s="8">
        <v>0</v>
      </c>
      <c r="K50" s="8">
        <v>9276.93</v>
      </c>
      <c r="L50" s="8">
        <v>0</v>
      </c>
      <c r="M50" s="2"/>
      <c r="N50" s="8">
        <v>45</v>
      </c>
      <c r="O50" s="8">
        <v>132.88800000000001</v>
      </c>
      <c r="P50" s="8">
        <v>133.27000000000001</v>
      </c>
      <c r="Q50" s="8">
        <v>382</v>
      </c>
      <c r="R50" s="8">
        <v>50.02</v>
      </c>
      <c r="S50" s="8">
        <v>303.04000000000002</v>
      </c>
      <c r="T50" s="8">
        <v>1157.6099999999999</v>
      </c>
      <c r="U50" s="8">
        <v>0</v>
      </c>
      <c r="V50" s="8">
        <v>0</v>
      </c>
      <c r="W50" s="8">
        <v>0</v>
      </c>
      <c r="X50" s="8">
        <v>1157.6099999999999</v>
      </c>
      <c r="Y50" s="8">
        <v>0</v>
      </c>
      <c r="Z50" s="2"/>
      <c r="AA50" s="8">
        <v>45</v>
      </c>
      <c r="AB50" s="8">
        <v>132.88800000000001</v>
      </c>
      <c r="AC50" s="8">
        <v>135.471</v>
      </c>
      <c r="AD50" s="8">
        <v>2583</v>
      </c>
      <c r="AE50" s="8">
        <v>50.01</v>
      </c>
      <c r="AF50" s="8">
        <v>299.52999999999997</v>
      </c>
      <c r="AG50" s="8">
        <v>7736.86</v>
      </c>
      <c r="AH50" s="8">
        <v>0</v>
      </c>
      <c r="AI50" s="8">
        <v>0</v>
      </c>
      <c r="AJ50" s="8">
        <v>0</v>
      </c>
      <c r="AK50" s="8">
        <v>7736.86</v>
      </c>
      <c r="AL50" s="8">
        <v>0</v>
      </c>
      <c r="AM50" s="2"/>
      <c r="AN50" s="8">
        <v>45</v>
      </c>
      <c r="AO50" s="8">
        <v>151.72900000000001</v>
      </c>
      <c r="AP50" s="8">
        <v>159.85499999999999</v>
      </c>
      <c r="AQ50" s="8">
        <v>8126</v>
      </c>
      <c r="AR50" s="8">
        <v>50.04</v>
      </c>
      <c r="AS50" s="8">
        <v>303.04000000000002</v>
      </c>
      <c r="AT50" s="8">
        <v>12312.52</v>
      </c>
      <c r="AU50" s="8">
        <v>0</v>
      </c>
      <c r="AV50" s="8">
        <v>0</v>
      </c>
      <c r="AW50" s="8">
        <v>0</v>
      </c>
      <c r="AX50" s="8">
        <v>12312.52</v>
      </c>
      <c r="AY50" s="8">
        <v>0</v>
      </c>
      <c r="AZ50" s="2"/>
      <c r="BA50" s="8">
        <v>45</v>
      </c>
      <c r="BB50" s="8">
        <v>137.5</v>
      </c>
      <c r="BC50" s="8">
        <v>136.12799999999999</v>
      </c>
      <c r="BD50" s="8">
        <v>-1372</v>
      </c>
      <c r="BE50" s="8">
        <v>50</v>
      </c>
      <c r="BF50" s="8">
        <v>303.04000000000002</v>
      </c>
      <c r="BG50" s="8">
        <v>-4157.71</v>
      </c>
      <c r="BH50" s="8">
        <v>0</v>
      </c>
      <c r="BI50" s="8">
        <v>0</v>
      </c>
      <c r="BJ50" s="8">
        <v>0</v>
      </c>
      <c r="BK50" s="8">
        <v>-4157.71</v>
      </c>
      <c r="BL50" s="8">
        <v>0</v>
      </c>
      <c r="BM50" s="2"/>
      <c r="BN50" s="8">
        <v>45</v>
      </c>
      <c r="BO50" s="8">
        <v>175</v>
      </c>
      <c r="BP50" s="8">
        <v>175.851</v>
      </c>
      <c r="BQ50" s="8">
        <v>851</v>
      </c>
      <c r="BR50" s="8">
        <v>49.96</v>
      </c>
      <c r="BS50" s="8">
        <v>303.04000000000002</v>
      </c>
      <c r="BT50" s="8">
        <v>2578.87</v>
      </c>
      <c r="BU50" s="8">
        <v>0</v>
      </c>
      <c r="BV50" s="8">
        <v>0</v>
      </c>
      <c r="BW50" s="8">
        <v>0</v>
      </c>
      <c r="BX50" s="8">
        <v>2578.87</v>
      </c>
      <c r="BY50" s="8">
        <v>0</v>
      </c>
      <c r="BZ50" s="2"/>
      <c r="CA50" s="8">
        <v>45</v>
      </c>
      <c r="CB50" s="8">
        <v>175</v>
      </c>
      <c r="CC50" s="8">
        <v>174.423</v>
      </c>
      <c r="CD50" s="8">
        <v>-577</v>
      </c>
      <c r="CE50" s="8">
        <v>50.01</v>
      </c>
      <c r="CF50" s="8">
        <v>298.94</v>
      </c>
      <c r="CG50" s="8">
        <v>-1724.88</v>
      </c>
      <c r="CH50" s="8">
        <v>0</v>
      </c>
      <c r="CI50" s="8">
        <v>0</v>
      </c>
      <c r="CJ50" s="8">
        <v>0</v>
      </c>
      <c r="CK50" s="8">
        <v>-1724.88</v>
      </c>
      <c r="CL50" s="8">
        <v>0</v>
      </c>
    </row>
    <row r="51" spans="1:90" x14ac:dyDescent="0.2">
      <c r="A51" s="8">
        <v>46</v>
      </c>
      <c r="B51" s="8">
        <v>165.00399999999999</v>
      </c>
      <c r="C51" s="8">
        <v>167.91800000000001</v>
      </c>
      <c r="D51" s="8">
        <v>2914</v>
      </c>
      <c r="E51" s="8">
        <v>50.01</v>
      </c>
      <c r="F51" s="8">
        <v>267.36</v>
      </c>
      <c r="G51" s="8">
        <v>7790.87</v>
      </c>
      <c r="H51" s="8">
        <v>0</v>
      </c>
      <c r="I51" s="8">
        <v>0</v>
      </c>
      <c r="J51" s="8">
        <v>0</v>
      </c>
      <c r="K51" s="8">
        <v>7790.87</v>
      </c>
      <c r="L51" s="8">
        <v>0</v>
      </c>
      <c r="M51" s="2"/>
      <c r="N51" s="8">
        <v>46</v>
      </c>
      <c r="O51" s="8">
        <v>132.88800000000001</v>
      </c>
      <c r="P51" s="8">
        <v>133.46700000000001</v>
      </c>
      <c r="Q51" s="8">
        <v>579</v>
      </c>
      <c r="R51" s="8">
        <v>50.01</v>
      </c>
      <c r="S51" s="8">
        <v>301.36</v>
      </c>
      <c r="T51" s="8">
        <v>1744.87</v>
      </c>
      <c r="U51" s="8">
        <v>0</v>
      </c>
      <c r="V51" s="8">
        <v>0</v>
      </c>
      <c r="W51" s="8">
        <v>0</v>
      </c>
      <c r="X51" s="8">
        <v>1744.87</v>
      </c>
      <c r="Y51" s="8">
        <v>0</v>
      </c>
      <c r="Z51" s="2"/>
      <c r="AA51" s="8">
        <v>46</v>
      </c>
      <c r="AB51" s="8">
        <v>132.88800000000001</v>
      </c>
      <c r="AC51" s="8">
        <v>138.81700000000001</v>
      </c>
      <c r="AD51" s="8">
        <v>5929</v>
      </c>
      <c r="AE51" s="8">
        <v>50</v>
      </c>
      <c r="AF51" s="8">
        <v>299.52</v>
      </c>
      <c r="AG51" s="8">
        <v>17758.54</v>
      </c>
      <c r="AH51" s="8">
        <v>0</v>
      </c>
      <c r="AI51" s="8">
        <v>0</v>
      </c>
      <c r="AJ51" s="8">
        <v>0</v>
      </c>
      <c r="AK51" s="8">
        <v>17758.54</v>
      </c>
      <c r="AL51" s="8">
        <v>0</v>
      </c>
      <c r="AM51" s="2"/>
      <c r="AN51" s="8">
        <v>46</v>
      </c>
      <c r="AO51" s="8">
        <v>175</v>
      </c>
      <c r="AP51" s="8">
        <v>166.18</v>
      </c>
      <c r="AQ51" s="8">
        <v>-8820</v>
      </c>
      <c r="AR51" s="8">
        <v>50.01</v>
      </c>
      <c r="AS51" s="8">
        <v>303.04000000000002</v>
      </c>
      <c r="AT51" s="8">
        <v>-26728.13</v>
      </c>
      <c r="AU51" s="8">
        <v>0</v>
      </c>
      <c r="AV51" s="8">
        <v>0</v>
      </c>
      <c r="AW51" s="8">
        <v>-800.03</v>
      </c>
      <c r="AX51" s="8">
        <v>-27528.16</v>
      </c>
      <c r="AY51" s="8">
        <v>0</v>
      </c>
      <c r="AZ51" s="2"/>
      <c r="BA51" s="8">
        <v>46</v>
      </c>
      <c r="BB51" s="8">
        <v>137.5</v>
      </c>
      <c r="BC51" s="8">
        <v>137.721</v>
      </c>
      <c r="BD51" s="8">
        <v>221</v>
      </c>
      <c r="BE51" s="8">
        <v>49.99</v>
      </c>
      <c r="BF51" s="8">
        <v>303.04000000000002</v>
      </c>
      <c r="BG51" s="8">
        <v>669.72</v>
      </c>
      <c r="BH51" s="8">
        <v>0</v>
      </c>
      <c r="BI51" s="8">
        <v>0</v>
      </c>
      <c r="BJ51" s="8">
        <v>0</v>
      </c>
      <c r="BK51" s="8">
        <v>669.72</v>
      </c>
      <c r="BL51" s="8">
        <v>0</v>
      </c>
      <c r="BM51" s="2"/>
      <c r="BN51" s="8">
        <v>46</v>
      </c>
      <c r="BO51" s="8">
        <v>175</v>
      </c>
      <c r="BP51" s="8">
        <v>177.988</v>
      </c>
      <c r="BQ51" s="8">
        <v>2988</v>
      </c>
      <c r="BR51" s="8">
        <v>49.98</v>
      </c>
      <c r="BS51" s="8">
        <v>303.04000000000002</v>
      </c>
      <c r="BT51" s="8">
        <v>9054.84</v>
      </c>
      <c r="BU51" s="8">
        <v>0</v>
      </c>
      <c r="BV51" s="8">
        <v>0</v>
      </c>
      <c r="BW51" s="8">
        <v>0</v>
      </c>
      <c r="BX51" s="8">
        <v>9054.84</v>
      </c>
      <c r="BY51" s="8">
        <v>0</v>
      </c>
      <c r="BZ51" s="2"/>
      <c r="CA51" s="8">
        <v>46</v>
      </c>
      <c r="CB51" s="8">
        <v>175</v>
      </c>
      <c r="CC51" s="8">
        <v>174.846</v>
      </c>
      <c r="CD51" s="8">
        <v>-154</v>
      </c>
      <c r="CE51" s="8">
        <v>49.98</v>
      </c>
      <c r="CF51" s="8">
        <v>289.08</v>
      </c>
      <c r="CG51" s="8">
        <v>-445.18</v>
      </c>
      <c r="CH51" s="8">
        <v>0</v>
      </c>
      <c r="CI51" s="8">
        <v>0</v>
      </c>
      <c r="CJ51" s="8">
        <v>0</v>
      </c>
      <c r="CK51" s="8">
        <v>-445.18</v>
      </c>
      <c r="CL51" s="8">
        <v>0</v>
      </c>
    </row>
    <row r="52" spans="1:90" x14ac:dyDescent="0.2">
      <c r="A52" s="8">
        <v>47</v>
      </c>
      <c r="B52" s="8">
        <v>167.5</v>
      </c>
      <c r="C52" s="8">
        <v>168.715</v>
      </c>
      <c r="D52" s="8">
        <v>1215</v>
      </c>
      <c r="E52" s="8">
        <v>49.99</v>
      </c>
      <c r="F52" s="8">
        <v>253.09</v>
      </c>
      <c r="G52" s="8">
        <v>3075.04</v>
      </c>
      <c r="H52" s="8">
        <v>0</v>
      </c>
      <c r="I52" s="8">
        <v>0</v>
      </c>
      <c r="J52" s="8">
        <v>0</v>
      </c>
      <c r="K52" s="8">
        <v>3075.04</v>
      </c>
      <c r="L52" s="8">
        <v>0</v>
      </c>
      <c r="M52" s="2"/>
      <c r="N52" s="8">
        <v>47</v>
      </c>
      <c r="O52" s="8">
        <v>132.88800000000001</v>
      </c>
      <c r="P52" s="8">
        <v>134.23699999999999</v>
      </c>
      <c r="Q52" s="8">
        <v>1349</v>
      </c>
      <c r="R52" s="8">
        <v>49.96</v>
      </c>
      <c r="S52" s="8">
        <v>263.95</v>
      </c>
      <c r="T52" s="8">
        <v>3560.69</v>
      </c>
      <c r="U52" s="8">
        <v>0</v>
      </c>
      <c r="V52" s="8">
        <v>0</v>
      </c>
      <c r="W52" s="8">
        <v>0</v>
      </c>
      <c r="X52" s="8">
        <v>3560.69</v>
      </c>
      <c r="Y52" s="8">
        <v>0</v>
      </c>
      <c r="Z52" s="2"/>
      <c r="AA52" s="8">
        <v>47</v>
      </c>
      <c r="AB52" s="8">
        <v>147.126</v>
      </c>
      <c r="AC52" s="8">
        <v>144.63800000000001</v>
      </c>
      <c r="AD52" s="8">
        <v>-2488</v>
      </c>
      <c r="AE52" s="8">
        <v>50.04</v>
      </c>
      <c r="AF52" s="8">
        <v>280.08999999999997</v>
      </c>
      <c r="AG52" s="8">
        <v>-5654.73</v>
      </c>
      <c r="AH52" s="8">
        <v>0</v>
      </c>
      <c r="AI52" s="8">
        <v>0</v>
      </c>
      <c r="AJ52" s="8">
        <v>0</v>
      </c>
      <c r="AK52" s="8">
        <v>-5654.73</v>
      </c>
      <c r="AL52" s="8">
        <v>0</v>
      </c>
      <c r="AM52" s="2"/>
      <c r="AN52" s="8">
        <v>47</v>
      </c>
      <c r="AO52" s="8">
        <v>175</v>
      </c>
      <c r="AP52" s="8">
        <v>174.846</v>
      </c>
      <c r="AQ52" s="8">
        <v>-154</v>
      </c>
      <c r="AR52" s="8">
        <v>50</v>
      </c>
      <c r="AS52" s="8">
        <v>303.04000000000002</v>
      </c>
      <c r="AT52" s="8">
        <v>-466.68</v>
      </c>
      <c r="AU52" s="8">
        <v>0</v>
      </c>
      <c r="AV52" s="8">
        <v>0</v>
      </c>
      <c r="AW52" s="8">
        <v>0</v>
      </c>
      <c r="AX52" s="8">
        <v>-466.68</v>
      </c>
      <c r="AY52" s="8">
        <v>0</v>
      </c>
      <c r="AZ52" s="2"/>
      <c r="BA52" s="8">
        <v>47</v>
      </c>
      <c r="BB52" s="8">
        <v>137.5</v>
      </c>
      <c r="BC52" s="8">
        <v>137.22999999999999</v>
      </c>
      <c r="BD52" s="8">
        <v>-270</v>
      </c>
      <c r="BE52" s="8">
        <v>49.98</v>
      </c>
      <c r="BF52" s="8">
        <v>303.04000000000002</v>
      </c>
      <c r="BG52" s="8">
        <v>-818.21</v>
      </c>
      <c r="BH52" s="8">
        <v>0</v>
      </c>
      <c r="BI52" s="8">
        <v>0</v>
      </c>
      <c r="BJ52" s="8">
        <v>0</v>
      </c>
      <c r="BK52" s="8">
        <v>-818.21</v>
      </c>
      <c r="BL52" s="8">
        <v>0</v>
      </c>
      <c r="BM52" s="2"/>
      <c r="BN52" s="8">
        <v>47</v>
      </c>
      <c r="BO52" s="8">
        <v>175</v>
      </c>
      <c r="BP52" s="8">
        <v>186.03299999999999</v>
      </c>
      <c r="BQ52" s="8">
        <v>11033</v>
      </c>
      <c r="BR52" s="8">
        <v>49.97</v>
      </c>
      <c r="BS52" s="8">
        <v>303.04000000000002</v>
      </c>
      <c r="BT52" s="8">
        <v>22728</v>
      </c>
      <c r="BU52" s="8">
        <v>0</v>
      </c>
      <c r="BV52" s="8">
        <v>0</v>
      </c>
      <c r="BW52" s="8">
        <v>0</v>
      </c>
      <c r="BX52" s="8">
        <v>22728</v>
      </c>
      <c r="BY52" s="8">
        <v>0</v>
      </c>
      <c r="BZ52" s="2"/>
      <c r="CA52" s="8">
        <v>47</v>
      </c>
      <c r="CB52" s="8">
        <v>175</v>
      </c>
      <c r="CC52" s="8">
        <v>174.36</v>
      </c>
      <c r="CD52" s="8">
        <v>-640</v>
      </c>
      <c r="CE52" s="8">
        <v>49.93</v>
      </c>
      <c r="CF52" s="8">
        <v>263.41000000000003</v>
      </c>
      <c r="CG52" s="8">
        <v>-2909.18</v>
      </c>
      <c r="CH52" s="8">
        <v>0</v>
      </c>
      <c r="CI52" s="8">
        <v>0</v>
      </c>
      <c r="CJ52" s="8">
        <v>0</v>
      </c>
      <c r="CK52" s="8">
        <v>-2909.18</v>
      </c>
      <c r="CL52" s="8">
        <v>0</v>
      </c>
    </row>
    <row r="53" spans="1:90" x14ac:dyDescent="0.2">
      <c r="A53" s="8">
        <v>48</v>
      </c>
      <c r="B53" s="8">
        <v>167.5</v>
      </c>
      <c r="C53" s="8">
        <v>168.13200000000001</v>
      </c>
      <c r="D53" s="8">
        <v>632</v>
      </c>
      <c r="E53" s="8">
        <v>49.97</v>
      </c>
      <c r="F53" s="8">
        <v>197.48</v>
      </c>
      <c r="G53" s="8">
        <v>1248.07</v>
      </c>
      <c r="H53" s="8">
        <v>0</v>
      </c>
      <c r="I53" s="8">
        <v>0</v>
      </c>
      <c r="J53" s="8">
        <v>0</v>
      </c>
      <c r="K53" s="8">
        <v>1248.07</v>
      </c>
      <c r="L53" s="8">
        <v>0</v>
      </c>
      <c r="M53" s="2"/>
      <c r="N53" s="8">
        <v>48</v>
      </c>
      <c r="O53" s="8">
        <v>132.88800000000001</v>
      </c>
      <c r="P53" s="8">
        <v>134.29</v>
      </c>
      <c r="Q53" s="8">
        <v>1402</v>
      </c>
      <c r="R53" s="8">
        <v>49.96</v>
      </c>
      <c r="S53" s="8">
        <v>243.79</v>
      </c>
      <c r="T53" s="8">
        <v>3417.94</v>
      </c>
      <c r="U53" s="8">
        <v>0</v>
      </c>
      <c r="V53" s="8">
        <v>0</v>
      </c>
      <c r="W53" s="8">
        <v>0</v>
      </c>
      <c r="X53" s="8">
        <v>3417.94</v>
      </c>
      <c r="Y53" s="8">
        <v>0</v>
      </c>
      <c r="Z53" s="2"/>
      <c r="AA53" s="8">
        <v>48</v>
      </c>
      <c r="AB53" s="8">
        <v>175</v>
      </c>
      <c r="AC53" s="8">
        <v>156.523</v>
      </c>
      <c r="AD53" s="8">
        <v>-18477</v>
      </c>
      <c r="AE53" s="8">
        <v>50.01</v>
      </c>
      <c r="AF53" s="8">
        <v>260.92</v>
      </c>
      <c r="AG53" s="8">
        <v>-48210.19</v>
      </c>
      <c r="AH53" s="8">
        <v>0</v>
      </c>
      <c r="AI53" s="8">
        <v>0</v>
      </c>
      <c r="AJ53" s="8">
        <v>-19508.990000000002</v>
      </c>
      <c r="AK53" s="8">
        <v>-67719.179999999993</v>
      </c>
      <c r="AL53" s="8">
        <v>0</v>
      </c>
      <c r="AM53" s="2"/>
      <c r="AN53" s="8">
        <v>48</v>
      </c>
      <c r="AO53" s="8">
        <v>175</v>
      </c>
      <c r="AP53" s="8">
        <v>177.071</v>
      </c>
      <c r="AQ53" s="8">
        <v>2071</v>
      </c>
      <c r="AR53" s="8">
        <v>50.01</v>
      </c>
      <c r="AS53" s="8">
        <v>300.02999999999997</v>
      </c>
      <c r="AT53" s="8">
        <v>6213.62</v>
      </c>
      <c r="AU53" s="8">
        <v>0</v>
      </c>
      <c r="AV53" s="8">
        <v>0</v>
      </c>
      <c r="AW53" s="8">
        <v>0</v>
      </c>
      <c r="AX53" s="8">
        <v>6213.62</v>
      </c>
      <c r="AY53" s="8">
        <v>0</v>
      </c>
      <c r="AZ53" s="2"/>
      <c r="BA53" s="8">
        <v>48</v>
      </c>
      <c r="BB53" s="8">
        <v>137.5</v>
      </c>
      <c r="BC53" s="8">
        <v>136.90299999999999</v>
      </c>
      <c r="BD53" s="8">
        <v>-597</v>
      </c>
      <c r="BE53" s="8">
        <v>49.98</v>
      </c>
      <c r="BF53" s="8">
        <v>303.04000000000002</v>
      </c>
      <c r="BG53" s="8">
        <v>-1809.15</v>
      </c>
      <c r="BH53" s="8">
        <v>0</v>
      </c>
      <c r="BI53" s="8">
        <v>0</v>
      </c>
      <c r="BJ53" s="8">
        <v>0</v>
      </c>
      <c r="BK53" s="8">
        <v>-1809.15</v>
      </c>
      <c r="BL53" s="8">
        <v>0</v>
      </c>
      <c r="BM53" s="2"/>
      <c r="BN53" s="8">
        <v>48</v>
      </c>
      <c r="BO53" s="8">
        <v>175</v>
      </c>
      <c r="BP53" s="8">
        <v>177.2</v>
      </c>
      <c r="BQ53" s="8">
        <v>2200</v>
      </c>
      <c r="BR53" s="8">
        <v>49.99</v>
      </c>
      <c r="BS53" s="8">
        <v>303.04000000000002</v>
      </c>
      <c r="BT53" s="8">
        <v>6666.88</v>
      </c>
      <c r="BU53" s="8">
        <v>0</v>
      </c>
      <c r="BV53" s="8">
        <v>0</v>
      </c>
      <c r="BW53" s="8">
        <v>0</v>
      </c>
      <c r="BX53" s="8">
        <v>6666.88</v>
      </c>
      <c r="BY53" s="8">
        <v>0</v>
      </c>
      <c r="BZ53" s="2"/>
      <c r="CA53" s="8">
        <v>48</v>
      </c>
      <c r="CB53" s="8">
        <v>175</v>
      </c>
      <c r="CC53" s="8">
        <v>175.72300000000001</v>
      </c>
      <c r="CD53" s="8">
        <v>723</v>
      </c>
      <c r="CE53" s="8">
        <v>49.95</v>
      </c>
      <c r="CF53" s="8">
        <v>264.66000000000003</v>
      </c>
      <c r="CG53" s="8">
        <v>1913.49</v>
      </c>
      <c r="CH53" s="8">
        <v>0</v>
      </c>
      <c r="CI53" s="8">
        <v>0</v>
      </c>
      <c r="CJ53" s="8">
        <v>0</v>
      </c>
      <c r="CK53" s="8">
        <v>1913.49</v>
      </c>
      <c r="CL53" s="8">
        <v>0</v>
      </c>
    </row>
    <row r="54" spans="1:90" x14ac:dyDescent="0.2">
      <c r="A54" s="8">
        <v>49</v>
      </c>
      <c r="B54" s="8">
        <v>154.678</v>
      </c>
      <c r="C54" s="8">
        <v>166.405</v>
      </c>
      <c r="D54" s="8">
        <v>11727</v>
      </c>
      <c r="E54" s="8">
        <v>49.96</v>
      </c>
      <c r="F54" s="8">
        <v>250.08</v>
      </c>
      <c r="G54" s="8">
        <v>18756</v>
      </c>
      <c r="H54" s="8">
        <v>0</v>
      </c>
      <c r="I54" s="8">
        <v>0</v>
      </c>
      <c r="J54" s="8">
        <v>0</v>
      </c>
      <c r="K54" s="8">
        <v>18756</v>
      </c>
      <c r="L54" s="8">
        <v>0</v>
      </c>
      <c r="M54" s="2"/>
      <c r="N54" s="8">
        <v>49</v>
      </c>
      <c r="O54" s="8">
        <v>132.88800000000001</v>
      </c>
      <c r="P54" s="8">
        <v>134.846</v>
      </c>
      <c r="Q54" s="8">
        <v>1958</v>
      </c>
      <c r="R54" s="8">
        <v>50.01</v>
      </c>
      <c r="S54" s="8">
        <v>217.74</v>
      </c>
      <c r="T54" s="8">
        <v>4263.3500000000004</v>
      </c>
      <c r="U54" s="8">
        <v>0</v>
      </c>
      <c r="V54" s="8">
        <v>0</v>
      </c>
      <c r="W54" s="8">
        <v>0</v>
      </c>
      <c r="X54" s="8">
        <v>4263.3500000000004</v>
      </c>
      <c r="Y54" s="8">
        <v>0</v>
      </c>
      <c r="Z54" s="2"/>
      <c r="AA54" s="8">
        <v>49</v>
      </c>
      <c r="AB54" s="8">
        <v>175</v>
      </c>
      <c r="AC54" s="8">
        <v>172.14400000000001</v>
      </c>
      <c r="AD54" s="8">
        <v>-2856</v>
      </c>
      <c r="AE54" s="8">
        <v>50.01</v>
      </c>
      <c r="AF54" s="8">
        <v>207.77</v>
      </c>
      <c r="AG54" s="8">
        <v>-5933.91</v>
      </c>
      <c r="AH54" s="8">
        <v>0</v>
      </c>
      <c r="AI54" s="8">
        <v>0</v>
      </c>
      <c r="AJ54" s="8">
        <v>0</v>
      </c>
      <c r="AK54" s="8">
        <v>-5933.91</v>
      </c>
      <c r="AL54" s="8">
        <v>0</v>
      </c>
      <c r="AM54" s="2"/>
      <c r="AN54" s="8">
        <v>49</v>
      </c>
      <c r="AO54" s="8">
        <v>175</v>
      </c>
      <c r="AP54" s="8">
        <v>177.465</v>
      </c>
      <c r="AQ54" s="8">
        <v>2465</v>
      </c>
      <c r="AR54" s="8">
        <v>50.06</v>
      </c>
      <c r="AS54" s="8">
        <v>284.60000000000002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2"/>
      <c r="BA54" s="8">
        <v>49</v>
      </c>
      <c r="BB54" s="8">
        <v>137.5</v>
      </c>
      <c r="BC54" s="8">
        <v>136.90100000000001</v>
      </c>
      <c r="BD54" s="8">
        <v>-599</v>
      </c>
      <c r="BE54" s="8">
        <v>50.03</v>
      </c>
      <c r="BF54" s="8">
        <v>303.04000000000002</v>
      </c>
      <c r="BG54" s="8">
        <v>-1815.21</v>
      </c>
      <c r="BH54" s="8">
        <v>0</v>
      </c>
      <c r="BI54" s="8">
        <v>0</v>
      </c>
      <c r="BJ54" s="8">
        <v>0</v>
      </c>
      <c r="BK54" s="8">
        <v>-1815.21</v>
      </c>
      <c r="BL54" s="8">
        <v>0</v>
      </c>
      <c r="BM54" s="2"/>
      <c r="BN54" s="8">
        <v>49</v>
      </c>
      <c r="BO54" s="8">
        <v>175</v>
      </c>
      <c r="BP54" s="8">
        <v>175.32300000000001</v>
      </c>
      <c r="BQ54" s="8">
        <v>323</v>
      </c>
      <c r="BR54" s="8">
        <v>49.99</v>
      </c>
      <c r="BS54" s="8">
        <v>303.04000000000002</v>
      </c>
      <c r="BT54" s="8">
        <v>978.82</v>
      </c>
      <c r="BU54" s="8">
        <v>0</v>
      </c>
      <c r="BV54" s="8">
        <v>0</v>
      </c>
      <c r="BW54" s="8">
        <v>0</v>
      </c>
      <c r="BX54" s="8">
        <v>978.82</v>
      </c>
      <c r="BY54" s="8">
        <v>0</v>
      </c>
      <c r="BZ54" s="2"/>
      <c r="CA54" s="8">
        <v>49</v>
      </c>
      <c r="CB54" s="8">
        <v>175</v>
      </c>
      <c r="CC54" s="8">
        <v>176.42</v>
      </c>
      <c r="CD54" s="8">
        <v>1420</v>
      </c>
      <c r="CE54" s="8">
        <v>49.93</v>
      </c>
      <c r="CF54" s="8">
        <v>274.27</v>
      </c>
      <c r="CG54" s="8">
        <v>5163.8</v>
      </c>
      <c r="CH54" s="8">
        <v>0</v>
      </c>
      <c r="CI54" s="8">
        <v>0</v>
      </c>
      <c r="CJ54" s="8">
        <v>0</v>
      </c>
      <c r="CK54" s="8">
        <v>5163.8</v>
      </c>
      <c r="CL54" s="8">
        <v>0</v>
      </c>
    </row>
    <row r="55" spans="1:90" x14ac:dyDescent="0.2">
      <c r="A55" s="8">
        <v>50</v>
      </c>
      <c r="B55" s="8">
        <v>154.678</v>
      </c>
      <c r="C55" s="8">
        <v>159.465</v>
      </c>
      <c r="D55" s="8">
        <v>4787</v>
      </c>
      <c r="E55" s="8">
        <v>49.96</v>
      </c>
      <c r="F55" s="8">
        <v>250.05</v>
      </c>
      <c r="G55" s="8">
        <v>11969.89</v>
      </c>
      <c r="H55" s="8">
        <v>0</v>
      </c>
      <c r="I55" s="8">
        <v>0</v>
      </c>
      <c r="J55" s="8">
        <v>0</v>
      </c>
      <c r="K55" s="8">
        <v>11969.89</v>
      </c>
      <c r="L55" s="8">
        <v>0</v>
      </c>
      <c r="M55" s="2"/>
      <c r="N55" s="8">
        <v>50</v>
      </c>
      <c r="O55" s="8">
        <v>132.88800000000001</v>
      </c>
      <c r="P55" s="8">
        <v>134.49600000000001</v>
      </c>
      <c r="Q55" s="8">
        <v>1608</v>
      </c>
      <c r="R55" s="8">
        <v>49.98</v>
      </c>
      <c r="S55" s="8">
        <v>214.44</v>
      </c>
      <c r="T55" s="8">
        <v>3448.2</v>
      </c>
      <c r="U55" s="8">
        <v>0</v>
      </c>
      <c r="V55" s="8">
        <v>0</v>
      </c>
      <c r="W55" s="8">
        <v>0</v>
      </c>
      <c r="X55" s="8">
        <v>3448.2</v>
      </c>
      <c r="Y55" s="8">
        <v>0</v>
      </c>
      <c r="Z55" s="2"/>
      <c r="AA55" s="8">
        <v>50</v>
      </c>
      <c r="AB55" s="8">
        <v>175</v>
      </c>
      <c r="AC55" s="8">
        <v>175.054</v>
      </c>
      <c r="AD55" s="8">
        <v>54</v>
      </c>
      <c r="AE55" s="8">
        <v>49.99</v>
      </c>
      <c r="AF55" s="8">
        <v>207.65</v>
      </c>
      <c r="AG55" s="8">
        <v>112.13</v>
      </c>
      <c r="AH55" s="8">
        <v>0</v>
      </c>
      <c r="AI55" s="8">
        <v>0</v>
      </c>
      <c r="AJ55" s="8">
        <v>0</v>
      </c>
      <c r="AK55" s="8">
        <v>112.13</v>
      </c>
      <c r="AL55" s="8">
        <v>0</v>
      </c>
      <c r="AM55" s="2"/>
      <c r="AN55" s="8">
        <v>50</v>
      </c>
      <c r="AO55" s="8">
        <v>175</v>
      </c>
      <c r="AP55" s="8">
        <v>176.06</v>
      </c>
      <c r="AQ55" s="8">
        <v>1060</v>
      </c>
      <c r="AR55" s="8">
        <v>50.04</v>
      </c>
      <c r="AS55" s="8">
        <v>257.5</v>
      </c>
      <c r="AT55" s="8">
        <v>1606.11</v>
      </c>
      <c r="AU55" s="8">
        <v>0</v>
      </c>
      <c r="AV55" s="8">
        <v>0</v>
      </c>
      <c r="AW55" s="8">
        <v>0</v>
      </c>
      <c r="AX55" s="8">
        <v>1606.11</v>
      </c>
      <c r="AY55" s="8">
        <v>0</v>
      </c>
      <c r="AZ55" s="2"/>
      <c r="BA55" s="8">
        <v>50</v>
      </c>
      <c r="BB55" s="8">
        <v>137.5</v>
      </c>
      <c r="BC55" s="8">
        <v>135.80500000000001</v>
      </c>
      <c r="BD55" s="8">
        <v>-1695</v>
      </c>
      <c r="BE55" s="8">
        <v>50</v>
      </c>
      <c r="BF55" s="8">
        <v>303.04000000000002</v>
      </c>
      <c r="BG55" s="8">
        <v>-5136.53</v>
      </c>
      <c r="BH55" s="8">
        <v>0</v>
      </c>
      <c r="BI55" s="8">
        <v>0</v>
      </c>
      <c r="BJ55" s="8">
        <v>0</v>
      </c>
      <c r="BK55" s="8">
        <v>-5136.53</v>
      </c>
      <c r="BL55" s="8">
        <v>0</v>
      </c>
      <c r="BM55" s="2"/>
      <c r="BN55" s="8">
        <v>50</v>
      </c>
      <c r="BO55" s="8">
        <v>175</v>
      </c>
      <c r="BP55" s="8">
        <v>175.535</v>
      </c>
      <c r="BQ55" s="8">
        <v>535</v>
      </c>
      <c r="BR55" s="8">
        <v>49.98</v>
      </c>
      <c r="BS55" s="8">
        <v>303.04000000000002</v>
      </c>
      <c r="BT55" s="8">
        <v>1621.26</v>
      </c>
      <c r="BU55" s="8">
        <v>0</v>
      </c>
      <c r="BV55" s="8">
        <v>0</v>
      </c>
      <c r="BW55" s="8">
        <v>0</v>
      </c>
      <c r="BX55" s="8">
        <v>1621.26</v>
      </c>
      <c r="BY55" s="8">
        <v>0</v>
      </c>
      <c r="BZ55" s="2"/>
      <c r="CA55" s="8">
        <v>50</v>
      </c>
      <c r="CB55" s="8">
        <v>175</v>
      </c>
      <c r="CC55" s="8">
        <v>175.94399999999999</v>
      </c>
      <c r="CD55" s="8">
        <v>944</v>
      </c>
      <c r="CE55" s="8">
        <v>49.92</v>
      </c>
      <c r="CF55" s="8">
        <v>265.18</v>
      </c>
      <c r="CG55" s="8">
        <v>3432.84</v>
      </c>
      <c r="CH55" s="8">
        <v>0</v>
      </c>
      <c r="CI55" s="8">
        <v>0</v>
      </c>
      <c r="CJ55" s="8">
        <v>0</v>
      </c>
      <c r="CK55" s="8">
        <v>3432.84</v>
      </c>
      <c r="CL55" s="8">
        <v>0</v>
      </c>
    </row>
    <row r="56" spans="1:90" x14ac:dyDescent="0.2">
      <c r="A56" s="8">
        <v>51</v>
      </c>
      <c r="B56" s="8">
        <v>153.26499999999999</v>
      </c>
      <c r="C56" s="8">
        <v>156.404</v>
      </c>
      <c r="D56" s="8">
        <v>3139</v>
      </c>
      <c r="E56" s="8">
        <v>49.96</v>
      </c>
      <c r="F56" s="8">
        <v>299.52</v>
      </c>
      <c r="G56" s="8">
        <v>9401.93</v>
      </c>
      <c r="H56" s="8">
        <v>0</v>
      </c>
      <c r="I56" s="8">
        <v>0</v>
      </c>
      <c r="J56" s="8">
        <v>0</v>
      </c>
      <c r="K56" s="8">
        <v>9401.93</v>
      </c>
      <c r="L56" s="8">
        <v>0</v>
      </c>
      <c r="M56" s="2"/>
      <c r="N56" s="8">
        <v>51</v>
      </c>
      <c r="O56" s="8">
        <v>136.37100000000001</v>
      </c>
      <c r="P56" s="8">
        <v>133.91399999999999</v>
      </c>
      <c r="Q56" s="8">
        <v>-2457</v>
      </c>
      <c r="R56" s="8">
        <v>49.96</v>
      </c>
      <c r="S56" s="8">
        <v>206.82</v>
      </c>
      <c r="T56" s="8">
        <v>-5081.57</v>
      </c>
      <c r="U56" s="8">
        <v>0</v>
      </c>
      <c r="V56" s="8">
        <v>0</v>
      </c>
      <c r="W56" s="8">
        <v>0</v>
      </c>
      <c r="X56" s="8">
        <v>-5081.57</v>
      </c>
      <c r="Y56" s="8">
        <v>0</v>
      </c>
      <c r="Z56" s="2"/>
      <c r="AA56" s="8">
        <v>51</v>
      </c>
      <c r="AB56" s="8">
        <v>175</v>
      </c>
      <c r="AC56" s="8">
        <v>176.46299999999999</v>
      </c>
      <c r="AD56" s="8">
        <v>1463</v>
      </c>
      <c r="AE56" s="8">
        <v>49.96</v>
      </c>
      <c r="AF56" s="8">
        <v>207.57</v>
      </c>
      <c r="AG56" s="8">
        <v>3036.75</v>
      </c>
      <c r="AH56" s="8">
        <v>0</v>
      </c>
      <c r="AI56" s="8">
        <v>0</v>
      </c>
      <c r="AJ56" s="8">
        <v>0</v>
      </c>
      <c r="AK56" s="8">
        <v>3036.75</v>
      </c>
      <c r="AL56" s="8">
        <v>0</v>
      </c>
      <c r="AM56" s="2"/>
      <c r="AN56" s="8">
        <v>51</v>
      </c>
      <c r="AO56" s="8">
        <v>160.767</v>
      </c>
      <c r="AP56" s="8">
        <v>172.22</v>
      </c>
      <c r="AQ56" s="8">
        <v>11453</v>
      </c>
      <c r="AR56" s="8">
        <v>50.05</v>
      </c>
      <c r="AS56" s="8">
        <v>259.52999999999997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2"/>
      <c r="BA56" s="8">
        <v>51</v>
      </c>
      <c r="BB56" s="8">
        <v>137.5</v>
      </c>
      <c r="BC56" s="8">
        <v>136.26</v>
      </c>
      <c r="BD56" s="8">
        <v>-1240</v>
      </c>
      <c r="BE56" s="8">
        <v>50.02</v>
      </c>
      <c r="BF56" s="8">
        <v>303.04000000000002</v>
      </c>
      <c r="BG56" s="8">
        <v>-3757.7</v>
      </c>
      <c r="BH56" s="8">
        <v>0</v>
      </c>
      <c r="BI56" s="8">
        <v>0</v>
      </c>
      <c r="BJ56" s="8">
        <v>0</v>
      </c>
      <c r="BK56" s="8">
        <v>-3757.7</v>
      </c>
      <c r="BL56" s="8">
        <v>0</v>
      </c>
      <c r="BM56" s="2"/>
      <c r="BN56" s="8">
        <v>51</v>
      </c>
      <c r="BO56" s="8">
        <v>175</v>
      </c>
      <c r="BP56" s="8">
        <v>174.571</v>
      </c>
      <c r="BQ56" s="8">
        <v>-429</v>
      </c>
      <c r="BR56" s="8">
        <v>49.96</v>
      </c>
      <c r="BS56" s="8">
        <v>303.04000000000002</v>
      </c>
      <c r="BT56" s="8">
        <v>-1300.04</v>
      </c>
      <c r="BU56" s="8">
        <v>0</v>
      </c>
      <c r="BV56" s="8">
        <v>0</v>
      </c>
      <c r="BW56" s="8">
        <v>0</v>
      </c>
      <c r="BX56" s="8">
        <v>-1300.04</v>
      </c>
      <c r="BY56" s="8">
        <v>0</v>
      </c>
      <c r="BZ56" s="2"/>
      <c r="CA56" s="8">
        <v>51</v>
      </c>
      <c r="CB56" s="8">
        <v>175</v>
      </c>
      <c r="CC56" s="8">
        <v>175.08199999999999</v>
      </c>
      <c r="CD56" s="8">
        <v>82</v>
      </c>
      <c r="CE56" s="8">
        <v>49.94</v>
      </c>
      <c r="CF56" s="8">
        <v>268.16000000000003</v>
      </c>
      <c r="CG56" s="8">
        <v>298.19</v>
      </c>
      <c r="CH56" s="8">
        <v>0</v>
      </c>
      <c r="CI56" s="8">
        <v>0</v>
      </c>
      <c r="CJ56" s="8">
        <v>0</v>
      </c>
      <c r="CK56" s="8">
        <v>298.19</v>
      </c>
      <c r="CL56" s="8">
        <v>0</v>
      </c>
    </row>
    <row r="57" spans="1:90" x14ac:dyDescent="0.2">
      <c r="A57" s="8">
        <v>52</v>
      </c>
      <c r="B57" s="8">
        <v>132.893</v>
      </c>
      <c r="C57" s="8">
        <v>153.25899999999999</v>
      </c>
      <c r="D57" s="8">
        <v>20366</v>
      </c>
      <c r="E57" s="8">
        <v>49.97</v>
      </c>
      <c r="F57" s="8">
        <v>273.2</v>
      </c>
      <c r="G57" s="8">
        <v>18154.14</v>
      </c>
      <c r="H57" s="8">
        <v>0</v>
      </c>
      <c r="I57" s="8">
        <v>0</v>
      </c>
      <c r="J57" s="8">
        <v>0</v>
      </c>
      <c r="K57" s="8">
        <v>18154.14</v>
      </c>
      <c r="L57" s="8">
        <v>0</v>
      </c>
      <c r="M57" s="2"/>
      <c r="N57" s="8">
        <v>52</v>
      </c>
      <c r="O57" s="8">
        <v>132.88800000000001</v>
      </c>
      <c r="P57" s="8">
        <v>134.12700000000001</v>
      </c>
      <c r="Q57" s="8">
        <v>1239</v>
      </c>
      <c r="R57" s="8">
        <v>49.99</v>
      </c>
      <c r="S57" s="8">
        <v>206.83</v>
      </c>
      <c r="T57" s="8">
        <v>2562.62</v>
      </c>
      <c r="U57" s="8">
        <v>0</v>
      </c>
      <c r="V57" s="8">
        <v>0</v>
      </c>
      <c r="W57" s="8">
        <v>0</v>
      </c>
      <c r="X57" s="8">
        <v>2562.62</v>
      </c>
      <c r="Y57" s="8">
        <v>0</v>
      </c>
      <c r="Z57" s="2"/>
      <c r="AA57" s="8">
        <v>52</v>
      </c>
      <c r="AB57" s="8">
        <v>175</v>
      </c>
      <c r="AC57" s="8">
        <v>175.874</v>
      </c>
      <c r="AD57" s="8">
        <v>874</v>
      </c>
      <c r="AE57" s="8">
        <v>49.97</v>
      </c>
      <c r="AF57" s="8">
        <v>207.82</v>
      </c>
      <c r="AG57" s="8">
        <v>1816.35</v>
      </c>
      <c r="AH57" s="8">
        <v>0</v>
      </c>
      <c r="AI57" s="8">
        <v>0</v>
      </c>
      <c r="AJ57" s="8">
        <v>0</v>
      </c>
      <c r="AK57" s="8">
        <v>1816.35</v>
      </c>
      <c r="AL57" s="8">
        <v>0</v>
      </c>
      <c r="AM57" s="2"/>
      <c r="AN57" s="8">
        <v>52</v>
      </c>
      <c r="AO57" s="8">
        <v>132.89400000000001</v>
      </c>
      <c r="AP57" s="8">
        <v>160.096</v>
      </c>
      <c r="AQ57" s="8">
        <v>27202</v>
      </c>
      <c r="AR57" s="8">
        <v>50.08</v>
      </c>
      <c r="AS57" s="8">
        <v>249.87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2"/>
      <c r="BA57" s="8">
        <v>52</v>
      </c>
      <c r="BB57" s="8">
        <v>137.5</v>
      </c>
      <c r="BC57" s="8">
        <v>136.43600000000001</v>
      </c>
      <c r="BD57" s="8">
        <v>-1064</v>
      </c>
      <c r="BE57" s="8">
        <v>49.96</v>
      </c>
      <c r="BF57" s="8">
        <v>303.04000000000002</v>
      </c>
      <c r="BG57" s="8">
        <v>-3224.35</v>
      </c>
      <c r="BH57" s="8">
        <v>0</v>
      </c>
      <c r="BI57" s="8">
        <v>0</v>
      </c>
      <c r="BJ57" s="8">
        <v>0</v>
      </c>
      <c r="BK57" s="8">
        <v>-3224.35</v>
      </c>
      <c r="BL57" s="8">
        <v>0</v>
      </c>
      <c r="BM57" s="2"/>
      <c r="BN57" s="8">
        <v>52</v>
      </c>
      <c r="BO57" s="8">
        <v>175</v>
      </c>
      <c r="BP57" s="8">
        <v>174.21</v>
      </c>
      <c r="BQ57" s="8">
        <v>-790</v>
      </c>
      <c r="BR57" s="8">
        <v>49.94</v>
      </c>
      <c r="BS57" s="8">
        <v>303.04000000000002</v>
      </c>
      <c r="BT57" s="8">
        <v>-3591.02</v>
      </c>
      <c r="BU57" s="8">
        <v>0</v>
      </c>
      <c r="BV57" s="8">
        <v>0</v>
      </c>
      <c r="BW57" s="8">
        <v>0</v>
      </c>
      <c r="BX57" s="8">
        <v>-3591.02</v>
      </c>
      <c r="BY57" s="8">
        <v>0</v>
      </c>
      <c r="BZ57" s="2"/>
      <c r="CA57" s="8">
        <v>52</v>
      </c>
      <c r="CB57" s="8">
        <v>175</v>
      </c>
      <c r="CC57" s="8">
        <v>175.85499999999999</v>
      </c>
      <c r="CD57" s="8">
        <v>855</v>
      </c>
      <c r="CE57" s="8">
        <v>50.02</v>
      </c>
      <c r="CF57" s="8">
        <v>272.07</v>
      </c>
      <c r="CG57" s="8">
        <v>2326.1999999999998</v>
      </c>
      <c r="CH57" s="8">
        <v>0</v>
      </c>
      <c r="CI57" s="8">
        <v>0</v>
      </c>
      <c r="CJ57" s="8">
        <v>0</v>
      </c>
      <c r="CK57" s="8">
        <v>2326.1999999999998</v>
      </c>
      <c r="CL57" s="8">
        <v>0</v>
      </c>
    </row>
    <row r="58" spans="1:90" x14ac:dyDescent="0.2">
      <c r="A58" s="8">
        <v>53</v>
      </c>
      <c r="B58" s="8">
        <v>132.88800000000001</v>
      </c>
      <c r="C58" s="8">
        <v>143.02199999999999</v>
      </c>
      <c r="D58" s="8">
        <v>10134</v>
      </c>
      <c r="E58" s="8">
        <v>50.02</v>
      </c>
      <c r="F58" s="8">
        <v>197.93</v>
      </c>
      <c r="G58" s="8">
        <v>13150.47</v>
      </c>
      <c r="H58" s="8">
        <v>0</v>
      </c>
      <c r="I58" s="8">
        <v>0</v>
      </c>
      <c r="J58" s="8">
        <v>0</v>
      </c>
      <c r="K58" s="8">
        <v>13150.47</v>
      </c>
      <c r="L58" s="8">
        <v>0</v>
      </c>
      <c r="M58" s="2"/>
      <c r="N58" s="8">
        <v>53</v>
      </c>
      <c r="O58" s="8">
        <v>132.88800000000001</v>
      </c>
      <c r="P58" s="8">
        <v>134.42400000000001</v>
      </c>
      <c r="Q58" s="8">
        <v>1536</v>
      </c>
      <c r="R58" s="8">
        <v>50.06</v>
      </c>
      <c r="S58" s="8">
        <v>201.91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175</v>
      </c>
      <c r="AC58" s="8">
        <v>176.274</v>
      </c>
      <c r="AD58" s="8">
        <v>1274</v>
      </c>
      <c r="AE58" s="8">
        <v>49.97</v>
      </c>
      <c r="AF58" s="8">
        <v>205.74</v>
      </c>
      <c r="AG58" s="8">
        <v>2621.13</v>
      </c>
      <c r="AH58" s="8">
        <v>0</v>
      </c>
      <c r="AI58" s="8">
        <v>0</v>
      </c>
      <c r="AJ58" s="8">
        <v>0</v>
      </c>
      <c r="AK58" s="8">
        <v>2621.13</v>
      </c>
      <c r="AL58" s="8">
        <v>0</v>
      </c>
      <c r="AM58" s="2"/>
      <c r="AN58" s="8">
        <v>53</v>
      </c>
      <c r="AO58" s="8">
        <v>141.77699999999999</v>
      </c>
      <c r="AP58" s="8">
        <v>149.667</v>
      </c>
      <c r="AQ58" s="8">
        <v>7890</v>
      </c>
      <c r="AR58" s="8">
        <v>50.25</v>
      </c>
      <c r="AS58" s="8">
        <v>219.28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137.5</v>
      </c>
      <c r="BC58" s="8">
        <v>135.85499999999999</v>
      </c>
      <c r="BD58" s="8">
        <v>-1645</v>
      </c>
      <c r="BE58" s="8">
        <v>50.05</v>
      </c>
      <c r="BF58" s="8">
        <v>265.05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175</v>
      </c>
      <c r="BP58" s="8">
        <v>175.577</v>
      </c>
      <c r="BQ58" s="8">
        <v>577</v>
      </c>
      <c r="BR58" s="8">
        <v>50.01</v>
      </c>
      <c r="BS58" s="8">
        <v>299.52999999999997</v>
      </c>
      <c r="BT58" s="8">
        <v>1728.29</v>
      </c>
      <c r="BU58" s="8">
        <v>0</v>
      </c>
      <c r="BV58" s="8">
        <v>0</v>
      </c>
      <c r="BW58" s="8">
        <v>0</v>
      </c>
      <c r="BX58" s="8">
        <v>1728.29</v>
      </c>
      <c r="BY58" s="8">
        <v>0</v>
      </c>
      <c r="BZ58" s="2"/>
      <c r="CA58" s="8">
        <v>53</v>
      </c>
      <c r="CB58" s="8">
        <v>175</v>
      </c>
      <c r="CC58" s="8">
        <v>177.07900000000001</v>
      </c>
      <c r="CD58" s="8">
        <v>2079</v>
      </c>
      <c r="CE58" s="8">
        <v>50.08</v>
      </c>
      <c r="CF58" s="8">
        <v>265.02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132.88800000000001</v>
      </c>
      <c r="C59" s="8">
        <v>140.61600000000001</v>
      </c>
      <c r="D59" s="8">
        <v>7728</v>
      </c>
      <c r="E59" s="8">
        <v>50.02</v>
      </c>
      <c r="F59" s="8">
        <v>197.92</v>
      </c>
      <c r="G59" s="8">
        <v>13149.8</v>
      </c>
      <c r="H59" s="8">
        <v>0</v>
      </c>
      <c r="I59" s="8">
        <v>0</v>
      </c>
      <c r="J59" s="8">
        <v>0</v>
      </c>
      <c r="K59" s="8">
        <v>13149.8</v>
      </c>
      <c r="L59" s="8">
        <v>0</v>
      </c>
      <c r="M59" s="2"/>
      <c r="N59" s="8">
        <v>54</v>
      </c>
      <c r="O59" s="8">
        <v>132.88800000000001</v>
      </c>
      <c r="P59" s="8">
        <v>135.959</v>
      </c>
      <c r="Q59" s="8">
        <v>3071</v>
      </c>
      <c r="R59" s="8">
        <v>50.12</v>
      </c>
      <c r="S59" s="8">
        <v>201.91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2"/>
      <c r="AA59" s="8">
        <v>54</v>
      </c>
      <c r="AB59" s="8">
        <v>175</v>
      </c>
      <c r="AC59" s="8">
        <v>175.80099999999999</v>
      </c>
      <c r="AD59" s="8">
        <v>801</v>
      </c>
      <c r="AE59" s="8">
        <v>49.95</v>
      </c>
      <c r="AF59" s="8">
        <v>207.35</v>
      </c>
      <c r="AG59" s="8">
        <v>1660.87</v>
      </c>
      <c r="AH59" s="8">
        <v>0</v>
      </c>
      <c r="AI59" s="8">
        <v>0</v>
      </c>
      <c r="AJ59" s="8">
        <v>0</v>
      </c>
      <c r="AK59" s="8">
        <v>1660.87</v>
      </c>
      <c r="AL59" s="8">
        <v>0</v>
      </c>
      <c r="AM59" s="2"/>
      <c r="AN59" s="8">
        <v>54</v>
      </c>
      <c r="AO59" s="8">
        <v>154.38200000000001</v>
      </c>
      <c r="AP59" s="8">
        <v>151.11600000000001</v>
      </c>
      <c r="AQ59" s="8">
        <v>-3266</v>
      </c>
      <c r="AR59" s="8">
        <v>50.03</v>
      </c>
      <c r="AS59" s="8">
        <v>215.94</v>
      </c>
      <c r="AT59" s="8">
        <v>-7052.6</v>
      </c>
      <c r="AU59" s="8">
        <v>0</v>
      </c>
      <c r="AV59" s="8">
        <v>0</v>
      </c>
      <c r="AW59" s="8">
        <v>0</v>
      </c>
      <c r="AX59" s="8">
        <v>-7052.6</v>
      </c>
      <c r="AY59" s="8">
        <v>0</v>
      </c>
      <c r="AZ59" s="2"/>
      <c r="BA59" s="8">
        <v>54</v>
      </c>
      <c r="BB59" s="8">
        <v>137.5</v>
      </c>
      <c r="BC59" s="8">
        <v>136.47200000000001</v>
      </c>
      <c r="BD59" s="8">
        <v>-1028</v>
      </c>
      <c r="BE59" s="8">
        <v>50.01</v>
      </c>
      <c r="BF59" s="8">
        <v>250.09</v>
      </c>
      <c r="BG59" s="8">
        <v>-2570.9299999999998</v>
      </c>
      <c r="BH59" s="8">
        <v>0</v>
      </c>
      <c r="BI59" s="8">
        <v>0</v>
      </c>
      <c r="BJ59" s="8">
        <v>0</v>
      </c>
      <c r="BK59" s="8">
        <v>-2570.9299999999998</v>
      </c>
      <c r="BL59" s="8">
        <v>0</v>
      </c>
      <c r="BM59" s="2"/>
      <c r="BN59" s="8">
        <v>54</v>
      </c>
      <c r="BO59" s="8">
        <v>175</v>
      </c>
      <c r="BP59" s="8">
        <v>174.721</v>
      </c>
      <c r="BQ59" s="8">
        <v>-279</v>
      </c>
      <c r="BR59" s="8">
        <v>50</v>
      </c>
      <c r="BS59" s="8">
        <v>298.91000000000003</v>
      </c>
      <c r="BT59" s="8">
        <v>-833.96</v>
      </c>
      <c r="BU59" s="8">
        <v>0</v>
      </c>
      <c r="BV59" s="8">
        <v>0</v>
      </c>
      <c r="BW59" s="8">
        <v>0</v>
      </c>
      <c r="BX59" s="8">
        <v>-833.96</v>
      </c>
      <c r="BY59" s="8">
        <v>0</v>
      </c>
      <c r="BZ59" s="2"/>
      <c r="CA59" s="8">
        <v>54</v>
      </c>
      <c r="CB59" s="8">
        <v>175</v>
      </c>
      <c r="CC59" s="8">
        <v>174.864</v>
      </c>
      <c r="CD59" s="8">
        <v>-136</v>
      </c>
      <c r="CE59" s="8">
        <v>50</v>
      </c>
      <c r="CF59" s="8">
        <v>265.23</v>
      </c>
      <c r="CG59" s="8">
        <v>-360.71</v>
      </c>
      <c r="CH59" s="8">
        <v>0</v>
      </c>
      <c r="CI59" s="8">
        <v>0</v>
      </c>
      <c r="CJ59" s="8">
        <v>0</v>
      </c>
      <c r="CK59" s="8">
        <v>-360.71</v>
      </c>
      <c r="CL59" s="8">
        <v>0</v>
      </c>
    </row>
    <row r="60" spans="1:90" x14ac:dyDescent="0.2">
      <c r="A60" s="8">
        <v>55</v>
      </c>
      <c r="B60" s="8">
        <v>132.88800000000001</v>
      </c>
      <c r="C60" s="8">
        <v>138.21</v>
      </c>
      <c r="D60" s="8">
        <v>5322</v>
      </c>
      <c r="E60" s="8">
        <v>50.02</v>
      </c>
      <c r="F60" s="8">
        <v>200.08</v>
      </c>
      <c r="G60" s="8">
        <v>10648.26</v>
      </c>
      <c r="H60" s="8">
        <v>0</v>
      </c>
      <c r="I60" s="8">
        <v>0</v>
      </c>
      <c r="J60" s="8">
        <v>0</v>
      </c>
      <c r="K60" s="8">
        <v>10648.26</v>
      </c>
      <c r="L60" s="8">
        <v>0</v>
      </c>
      <c r="M60" s="2"/>
      <c r="N60" s="8">
        <v>55</v>
      </c>
      <c r="O60" s="8">
        <v>147.126</v>
      </c>
      <c r="P60" s="8">
        <v>149.73400000000001</v>
      </c>
      <c r="Q60" s="8">
        <v>2608</v>
      </c>
      <c r="R60" s="8">
        <v>50.07</v>
      </c>
      <c r="S60" s="8">
        <v>214.52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2"/>
      <c r="AA60" s="8">
        <v>55</v>
      </c>
      <c r="AB60" s="8">
        <v>175</v>
      </c>
      <c r="AC60" s="8">
        <v>177.077</v>
      </c>
      <c r="AD60" s="8">
        <v>2077</v>
      </c>
      <c r="AE60" s="8">
        <v>49.94</v>
      </c>
      <c r="AF60" s="8">
        <v>228.82</v>
      </c>
      <c r="AG60" s="8">
        <v>7552.97</v>
      </c>
      <c r="AH60" s="8">
        <v>0</v>
      </c>
      <c r="AI60" s="8">
        <v>0</v>
      </c>
      <c r="AJ60" s="8">
        <v>0</v>
      </c>
      <c r="AK60" s="8">
        <v>7552.97</v>
      </c>
      <c r="AL60" s="8">
        <v>0</v>
      </c>
      <c r="AM60" s="2"/>
      <c r="AN60" s="8">
        <v>55</v>
      </c>
      <c r="AO60" s="8">
        <v>175</v>
      </c>
      <c r="AP60" s="8">
        <v>165.00299999999999</v>
      </c>
      <c r="AQ60" s="8">
        <v>-9997</v>
      </c>
      <c r="AR60" s="8">
        <v>49.98</v>
      </c>
      <c r="AS60" s="8">
        <v>229.4</v>
      </c>
      <c r="AT60" s="8">
        <v>-22933.119999999999</v>
      </c>
      <c r="AU60" s="8">
        <v>0</v>
      </c>
      <c r="AV60" s="8">
        <v>0</v>
      </c>
      <c r="AW60" s="8">
        <v>-1145.6199999999999</v>
      </c>
      <c r="AX60" s="8">
        <v>-24078.74</v>
      </c>
      <c r="AY60" s="8">
        <v>0</v>
      </c>
      <c r="AZ60" s="2"/>
      <c r="BA60" s="8">
        <v>55</v>
      </c>
      <c r="BB60" s="8">
        <v>137.5</v>
      </c>
      <c r="BC60" s="8">
        <v>135.81899999999999</v>
      </c>
      <c r="BD60" s="8">
        <v>-1681</v>
      </c>
      <c r="BE60" s="8">
        <v>49.98</v>
      </c>
      <c r="BF60" s="8">
        <v>250.09</v>
      </c>
      <c r="BG60" s="8">
        <v>-4204.01</v>
      </c>
      <c r="BH60" s="8">
        <v>0</v>
      </c>
      <c r="BI60" s="8">
        <v>0</v>
      </c>
      <c r="BJ60" s="8">
        <v>0</v>
      </c>
      <c r="BK60" s="8">
        <v>-4204.01</v>
      </c>
      <c r="BL60" s="8">
        <v>0</v>
      </c>
      <c r="BM60" s="2"/>
      <c r="BN60" s="8">
        <v>55</v>
      </c>
      <c r="BO60" s="8">
        <v>175</v>
      </c>
      <c r="BP60" s="8">
        <v>175.86600000000001</v>
      </c>
      <c r="BQ60" s="8">
        <v>866</v>
      </c>
      <c r="BR60" s="8">
        <v>50</v>
      </c>
      <c r="BS60" s="8">
        <v>303.04000000000002</v>
      </c>
      <c r="BT60" s="8">
        <v>2624.33</v>
      </c>
      <c r="BU60" s="8">
        <v>0</v>
      </c>
      <c r="BV60" s="8">
        <v>0</v>
      </c>
      <c r="BW60" s="8">
        <v>0</v>
      </c>
      <c r="BX60" s="8">
        <v>2624.33</v>
      </c>
      <c r="BY60" s="8">
        <v>0</v>
      </c>
      <c r="BZ60" s="2"/>
      <c r="CA60" s="8">
        <v>55</v>
      </c>
      <c r="CB60" s="8">
        <v>175</v>
      </c>
      <c r="CC60" s="8">
        <v>175.386</v>
      </c>
      <c r="CD60" s="8">
        <v>386</v>
      </c>
      <c r="CE60" s="8">
        <v>50.01</v>
      </c>
      <c r="CF60" s="8">
        <v>265.42</v>
      </c>
      <c r="CG60" s="8">
        <v>1024.52</v>
      </c>
      <c r="CH60" s="8">
        <v>0</v>
      </c>
      <c r="CI60" s="8">
        <v>0</v>
      </c>
      <c r="CJ60" s="8">
        <v>0</v>
      </c>
      <c r="CK60" s="8">
        <v>1024.52</v>
      </c>
      <c r="CL60" s="8">
        <v>0</v>
      </c>
    </row>
    <row r="61" spans="1:90" x14ac:dyDescent="0.2">
      <c r="A61" s="8">
        <v>56</v>
      </c>
      <c r="B61" s="8">
        <v>132.88800000000001</v>
      </c>
      <c r="C61" s="8">
        <v>137.87</v>
      </c>
      <c r="D61" s="8">
        <v>4982</v>
      </c>
      <c r="E61" s="8">
        <v>49.97</v>
      </c>
      <c r="F61" s="8">
        <v>221.03</v>
      </c>
      <c r="G61" s="8">
        <v>11011.71</v>
      </c>
      <c r="H61" s="8">
        <v>0</v>
      </c>
      <c r="I61" s="8">
        <v>0</v>
      </c>
      <c r="J61" s="8">
        <v>0</v>
      </c>
      <c r="K61" s="8">
        <v>11011.71</v>
      </c>
      <c r="L61" s="8">
        <v>0</v>
      </c>
      <c r="M61" s="2"/>
      <c r="N61" s="8">
        <v>56</v>
      </c>
      <c r="O61" s="8">
        <v>172.5</v>
      </c>
      <c r="P61" s="8">
        <v>166.286</v>
      </c>
      <c r="Q61" s="8">
        <v>-6214</v>
      </c>
      <c r="R61" s="8">
        <v>50.03</v>
      </c>
      <c r="S61" s="8">
        <v>214.59</v>
      </c>
      <c r="T61" s="8">
        <v>-13334.62</v>
      </c>
      <c r="U61" s="8">
        <v>0</v>
      </c>
      <c r="V61" s="8">
        <v>0</v>
      </c>
      <c r="W61" s="8">
        <v>0</v>
      </c>
      <c r="X61" s="8">
        <v>-13334.62</v>
      </c>
      <c r="Y61" s="8">
        <v>0</v>
      </c>
      <c r="Z61" s="2"/>
      <c r="AA61" s="8">
        <v>56</v>
      </c>
      <c r="AB61" s="8">
        <v>175</v>
      </c>
      <c r="AC61" s="8">
        <v>176.42099999999999</v>
      </c>
      <c r="AD61" s="8">
        <v>1421</v>
      </c>
      <c r="AE61" s="8">
        <v>49.96</v>
      </c>
      <c r="AF61" s="8">
        <v>253.11</v>
      </c>
      <c r="AG61" s="8">
        <v>3596.69</v>
      </c>
      <c r="AH61" s="8">
        <v>0</v>
      </c>
      <c r="AI61" s="8">
        <v>0</v>
      </c>
      <c r="AJ61" s="8">
        <v>0</v>
      </c>
      <c r="AK61" s="8">
        <v>3596.69</v>
      </c>
      <c r="AL61" s="8">
        <v>0</v>
      </c>
      <c r="AM61" s="2"/>
      <c r="AN61" s="8">
        <v>56</v>
      </c>
      <c r="AO61" s="8">
        <v>175</v>
      </c>
      <c r="AP61" s="8">
        <v>170.715</v>
      </c>
      <c r="AQ61" s="8">
        <v>-4285</v>
      </c>
      <c r="AR61" s="8">
        <v>49.96</v>
      </c>
      <c r="AS61" s="8">
        <v>230.1</v>
      </c>
      <c r="AT61" s="8">
        <v>-9859.7900000000009</v>
      </c>
      <c r="AU61" s="8">
        <v>0</v>
      </c>
      <c r="AV61" s="8">
        <v>0</v>
      </c>
      <c r="AW61" s="8">
        <v>0</v>
      </c>
      <c r="AX61" s="8">
        <v>-9859.7900000000009</v>
      </c>
      <c r="AY61" s="8">
        <v>0</v>
      </c>
      <c r="AZ61" s="2"/>
      <c r="BA61" s="8">
        <v>56</v>
      </c>
      <c r="BB61" s="8">
        <v>137.5</v>
      </c>
      <c r="BC61" s="8">
        <v>136.06399999999999</v>
      </c>
      <c r="BD61" s="8">
        <v>-1436</v>
      </c>
      <c r="BE61" s="8">
        <v>50.01</v>
      </c>
      <c r="BF61" s="8">
        <v>260.06</v>
      </c>
      <c r="BG61" s="8">
        <v>-3734.46</v>
      </c>
      <c r="BH61" s="8">
        <v>0</v>
      </c>
      <c r="BI61" s="8">
        <v>0</v>
      </c>
      <c r="BJ61" s="8">
        <v>0</v>
      </c>
      <c r="BK61" s="8">
        <v>-3734.46</v>
      </c>
      <c r="BL61" s="8">
        <v>0</v>
      </c>
      <c r="BM61" s="2"/>
      <c r="BN61" s="8">
        <v>56</v>
      </c>
      <c r="BO61" s="8">
        <v>175</v>
      </c>
      <c r="BP61" s="8">
        <v>175.506</v>
      </c>
      <c r="BQ61" s="8">
        <v>506</v>
      </c>
      <c r="BR61" s="8">
        <v>49.97</v>
      </c>
      <c r="BS61" s="8">
        <v>303.04000000000002</v>
      </c>
      <c r="BT61" s="8">
        <v>1533.38</v>
      </c>
      <c r="BU61" s="8">
        <v>0</v>
      </c>
      <c r="BV61" s="8">
        <v>0</v>
      </c>
      <c r="BW61" s="8">
        <v>0</v>
      </c>
      <c r="BX61" s="8">
        <v>1533.38</v>
      </c>
      <c r="BY61" s="8">
        <v>0</v>
      </c>
      <c r="BZ61" s="2"/>
      <c r="CA61" s="8">
        <v>56</v>
      </c>
      <c r="CB61" s="8">
        <v>175</v>
      </c>
      <c r="CC61" s="8">
        <v>175.61600000000001</v>
      </c>
      <c r="CD61" s="8">
        <v>616</v>
      </c>
      <c r="CE61" s="8">
        <v>50.03</v>
      </c>
      <c r="CF61" s="8">
        <v>265.52999999999997</v>
      </c>
      <c r="CG61" s="8">
        <v>1635.66</v>
      </c>
      <c r="CH61" s="8">
        <v>0</v>
      </c>
      <c r="CI61" s="8">
        <v>0</v>
      </c>
      <c r="CJ61" s="8">
        <v>0</v>
      </c>
      <c r="CK61" s="8">
        <v>1635.66</v>
      </c>
      <c r="CL61" s="8">
        <v>0</v>
      </c>
    </row>
    <row r="62" spans="1:90" x14ac:dyDescent="0.2">
      <c r="A62" s="8">
        <v>57</v>
      </c>
      <c r="B62" s="8">
        <v>136.63900000000001</v>
      </c>
      <c r="C62" s="8">
        <v>137.464</v>
      </c>
      <c r="D62" s="8">
        <v>825</v>
      </c>
      <c r="E62" s="8">
        <v>49.9</v>
      </c>
      <c r="F62" s="8">
        <v>245.09</v>
      </c>
      <c r="G62" s="8">
        <v>3750.12</v>
      </c>
      <c r="H62" s="8">
        <v>0</v>
      </c>
      <c r="I62" s="8">
        <v>0</v>
      </c>
      <c r="J62" s="8">
        <v>0</v>
      </c>
      <c r="K62" s="8">
        <v>3750.12</v>
      </c>
      <c r="L62" s="8">
        <v>0</v>
      </c>
      <c r="M62" s="2"/>
      <c r="N62" s="8">
        <v>57</v>
      </c>
      <c r="O62" s="8">
        <v>172.5</v>
      </c>
      <c r="P62" s="8">
        <v>174.03200000000001</v>
      </c>
      <c r="Q62" s="8">
        <v>1532</v>
      </c>
      <c r="R62" s="8">
        <v>50.1</v>
      </c>
      <c r="S62" s="8">
        <v>289.58999999999997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175</v>
      </c>
      <c r="AC62" s="8">
        <v>173.06700000000001</v>
      </c>
      <c r="AD62" s="8">
        <v>-1933</v>
      </c>
      <c r="AE62" s="8">
        <v>49.97</v>
      </c>
      <c r="AF62" s="8">
        <v>256.8</v>
      </c>
      <c r="AG62" s="8">
        <v>-4963.9399999999996</v>
      </c>
      <c r="AH62" s="8">
        <v>0</v>
      </c>
      <c r="AI62" s="8">
        <v>0</v>
      </c>
      <c r="AJ62" s="8">
        <v>0</v>
      </c>
      <c r="AK62" s="8">
        <v>-4963.9399999999996</v>
      </c>
      <c r="AL62" s="8">
        <v>0</v>
      </c>
      <c r="AM62" s="2"/>
      <c r="AN62" s="8">
        <v>57</v>
      </c>
      <c r="AO62" s="8">
        <v>175</v>
      </c>
      <c r="AP62" s="8">
        <v>175.04</v>
      </c>
      <c r="AQ62" s="8">
        <v>40</v>
      </c>
      <c r="AR62" s="8">
        <v>49.94</v>
      </c>
      <c r="AS62" s="8">
        <v>299.60000000000002</v>
      </c>
      <c r="AT62" s="8">
        <v>145.46</v>
      </c>
      <c r="AU62" s="8">
        <v>0</v>
      </c>
      <c r="AV62" s="8">
        <v>0</v>
      </c>
      <c r="AW62" s="8">
        <v>0</v>
      </c>
      <c r="AX62" s="8">
        <v>145.46</v>
      </c>
      <c r="AY62" s="8">
        <v>0</v>
      </c>
      <c r="AZ62" s="2"/>
      <c r="BA62" s="8">
        <v>57</v>
      </c>
      <c r="BB62" s="8">
        <v>137.5</v>
      </c>
      <c r="BC62" s="8">
        <v>135.91999999999999</v>
      </c>
      <c r="BD62" s="8">
        <v>-1580</v>
      </c>
      <c r="BE62" s="8">
        <v>49.99</v>
      </c>
      <c r="BF62" s="8">
        <v>294.07</v>
      </c>
      <c r="BG62" s="8">
        <v>-4646.3100000000004</v>
      </c>
      <c r="BH62" s="8">
        <v>0</v>
      </c>
      <c r="BI62" s="8">
        <v>0</v>
      </c>
      <c r="BJ62" s="8">
        <v>0</v>
      </c>
      <c r="BK62" s="8">
        <v>-4646.3100000000004</v>
      </c>
      <c r="BL62" s="8">
        <v>0</v>
      </c>
      <c r="BM62" s="2"/>
      <c r="BN62" s="8">
        <v>57</v>
      </c>
      <c r="BO62" s="8">
        <v>175</v>
      </c>
      <c r="BP62" s="8">
        <v>176.43100000000001</v>
      </c>
      <c r="BQ62" s="8">
        <v>1431</v>
      </c>
      <c r="BR62" s="8">
        <v>50</v>
      </c>
      <c r="BS62" s="8">
        <v>303.04000000000002</v>
      </c>
      <c r="BT62" s="8">
        <v>4336.5</v>
      </c>
      <c r="BU62" s="8">
        <v>0</v>
      </c>
      <c r="BV62" s="8">
        <v>0</v>
      </c>
      <c r="BW62" s="8">
        <v>0</v>
      </c>
      <c r="BX62" s="8">
        <v>4336.5</v>
      </c>
      <c r="BY62" s="8">
        <v>0</v>
      </c>
      <c r="BZ62" s="2"/>
      <c r="CA62" s="8">
        <v>57</v>
      </c>
      <c r="CB62" s="8">
        <v>175</v>
      </c>
      <c r="CC62" s="8">
        <v>175.828</v>
      </c>
      <c r="CD62" s="8">
        <v>828</v>
      </c>
      <c r="CE62" s="8">
        <v>50.1</v>
      </c>
      <c r="CF62" s="8">
        <v>272.58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136.63900000000001</v>
      </c>
      <c r="C63" s="8">
        <v>139.447</v>
      </c>
      <c r="D63" s="8">
        <v>2808</v>
      </c>
      <c r="E63" s="8">
        <v>49.94</v>
      </c>
      <c r="F63" s="8">
        <v>289.54000000000002</v>
      </c>
      <c r="G63" s="8">
        <v>10211.24</v>
      </c>
      <c r="H63" s="8">
        <v>0</v>
      </c>
      <c r="I63" s="8">
        <v>0</v>
      </c>
      <c r="J63" s="8">
        <v>0</v>
      </c>
      <c r="K63" s="8">
        <v>10211.24</v>
      </c>
      <c r="L63" s="8">
        <v>0</v>
      </c>
      <c r="M63" s="2"/>
      <c r="N63" s="8">
        <v>58</v>
      </c>
      <c r="O63" s="8">
        <v>172.5</v>
      </c>
      <c r="P63" s="8">
        <v>173.89099999999999</v>
      </c>
      <c r="Q63" s="8">
        <v>1391</v>
      </c>
      <c r="R63" s="8">
        <v>50.09</v>
      </c>
      <c r="S63" s="8">
        <v>303.04000000000002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175</v>
      </c>
      <c r="AC63" s="8">
        <v>174.31800000000001</v>
      </c>
      <c r="AD63" s="8">
        <v>-682</v>
      </c>
      <c r="AE63" s="8">
        <v>49.96</v>
      </c>
      <c r="AF63" s="8">
        <v>301.95999999999998</v>
      </c>
      <c r="AG63" s="8">
        <v>-2059.37</v>
      </c>
      <c r="AH63" s="8">
        <v>0</v>
      </c>
      <c r="AI63" s="8">
        <v>0</v>
      </c>
      <c r="AJ63" s="8">
        <v>0</v>
      </c>
      <c r="AK63" s="8">
        <v>-2059.37</v>
      </c>
      <c r="AL63" s="8">
        <v>0</v>
      </c>
      <c r="AM63" s="2"/>
      <c r="AN63" s="8">
        <v>58</v>
      </c>
      <c r="AO63" s="8">
        <v>175</v>
      </c>
      <c r="AP63" s="8">
        <v>175.79599999999999</v>
      </c>
      <c r="AQ63" s="8">
        <v>796</v>
      </c>
      <c r="AR63" s="8">
        <v>49.94</v>
      </c>
      <c r="AS63" s="8">
        <v>303.04000000000002</v>
      </c>
      <c r="AT63" s="8">
        <v>2894.64</v>
      </c>
      <c r="AU63" s="8">
        <v>0</v>
      </c>
      <c r="AV63" s="8">
        <v>0</v>
      </c>
      <c r="AW63" s="8">
        <v>0</v>
      </c>
      <c r="AX63" s="8">
        <v>2894.64</v>
      </c>
      <c r="AY63" s="8">
        <v>0</v>
      </c>
      <c r="AZ63" s="2"/>
      <c r="BA63" s="8">
        <v>58</v>
      </c>
      <c r="BB63" s="8">
        <v>137.5</v>
      </c>
      <c r="BC63" s="8">
        <v>136.446</v>
      </c>
      <c r="BD63" s="8">
        <v>-1054</v>
      </c>
      <c r="BE63" s="8">
        <v>49.95</v>
      </c>
      <c r="BF63" s="8">
        <v>303.04000000000002</v>
      </c>
      <c r="BG63" s="8">
        <v>-3194.04</v>
      </c>
      <c r="BH63" s="8">
        <v>0</v>
      </c>
      <c r="BI63" s="8">
        <v>0</v>
      </c>
      <c r="BJ63" s="8">
        <v>0</v>
      </c>
      <c r="BK63" s="8">
        <v>-3194.04</v>
      </c>
      <c r="BL63" s="8">
        <v>0</v>
      </c>
      <c r="BM63" s="2"/>
      <c r="BN63" s="8">
        <v>58</v>
      </c>
      <c r="BO63" s="8">
        <v>175</v>
      </c>
      <c r="BP63" s="8">
        <v>176.52600000000001</v>
      </c>
      <c r="BQ63" s="8">
        <v>1526</v>
      </c>
      <c r="BR63" s="8">
        <v>49.96</v>
      </c>
      <c r="BS63" s="8">
        <v>303.04000000000002</v>
      </c>
      <c r="BT63" s="8">
        <v>4624.3900000000003</v>
      </c>
      <c r="BU63" s="8">
        <v>0</v>
      </c>
      <c r="BV63" s="8">
        <v>0</v>
      </c>
      <c r="BW63" s="8">
        <v>0</v>
      </c>
      <c r="BX63" s="8">
        <v>4624.3900000000003</v>
      </c>
      <c r="BY63" s="8">
        <v>0</v>
      </c>
      <c r="BZ63" s="2"/>
      <c r="CA63" s="8">
        <v>58</v>
      </c>
      <c r="CB63" s="8">
        <v>175</v>
      </c>
      <c r="CC63" s="8">
        <v>176.04599999999999</v>
      </c>
      <c r="CD63" s="8">
        <v>1046</v>
      </c>
      <c r="CE63" s="8">
        <v>49.94</v>
      </c>
      <c r="CF63" s="8">
        <v>275.52</v>
      </c>
      <c r="CG63" s="8">
        <v>3803.76</v>
      </c>
      <c r="CH63" s="8">
        <v>0</v>
      </c>
      <c r="CI63" s="8">
        <v>0</v>
      </c>
      <c r="CJ63" s="8">
        <v>0</v>
      </c>
      <c r="CK63" s="8">
        <v>3803.76</v>
      </c>
      <c r="CL63" s="8">
        <v>0</v>
      </c>
    </row>
    <row r="64" spans="1:90" x14ac:dyDescent="0.2">
      <c r="A64" s="8">
        <v>59</v>
      </c>
      <c r="B64" s="8">
        <v>132.88999999999999</v>
      </c>
      <c r="C64" s="8">
        <v>137.90100000000001</v>
      </c>
      <c r="D64" s="8">
        <v>5011</v>
      </c>
      <c r="E64" s="8">
        <v>49.99</v>
      </c>
      <c r="F64" s="8">
        <v>300.01</v>
      </c>
      <c r="G64" s="8">
        <v>15033.5</v>
      </c>
      <c r="H64" s="8">
        <v>0</v>
      </c>
      <c r="I64" s="8">
        <v>0</v>
      </c>
      <c r="J64" s="8">
        <v>0</v>
      </c>
      <c r="K64" s="8">
        <v>15033.5</v>
      </c>
      <c r="L64" s="8">
        <v>0</v>
      </c>
      <c r="M64" s="2"/>
      <c r="N64" s="8">
        <v>59</v>
      </c>
      <c r="O64" s="8">
        <v>172.5</v>
      </c>
      <c r="P64" s="8">
        <v>173.62100000000001</v>
      </c>
      <c r="Q64" s="8">
        <v>1121</v>
      </c>
      <c r="R64" s="8">
        <v>50.08</v>
      </c>
      <c r="S64" s="8">
        <v>303.04000000000002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175</v>
      </c>
      <c r="AC64" s="8">
        <v>171.47399999999999</v>
      </c>
      <c r="AD64" s="8">
        <v>-3526</v>
      </c>
      <c r="AE64" s="8">
        <v>49.95</v>
      </c>
      <c r="AF64" s="8">
        <v>303.04000000000002</v>
      </c>
      <c r="AG64" s="8">
        <v>-10685.19</v>
      </c>
      <c r="AH64" s="8">
        <v>0</v>
      </c>
      <c r="AI64" s="8">
        <v>0</v>
      </c>
      <c r="AJ64" s="8">
        <v>0</v>
      </c>
      <c r="AK64" s="8">
        <v>-10685.19</v>
      </c>
      <c r="AL64" s="8">
        <v>0</v>
      </c>
      <c r="AM64" s="2"/>
      <c r="AN64" s="8">
        <v>59</v>
      </c>
      <c r="AO64" s="8">
        <v>175</v>
      </c>
      <c r="AP64" s="8">
        <v>175.22399999999999</v>
      </c>
      <c r="AQ64" s="8">
        <v>224</v>
      </c>
      <c r="AR64" s="8">
        <v>49.95</v>
      </c>
      <c r="AS64" s="8">
        <v>303.04000000000002</v>
      </c>
      <c r="AT64" s="8">
        <v>678.81</v>
      </c>
      <c r="AU64" s="8">
        <v>0</v>
      </c>
      <c r="AV64" s="8">
        <v>0</v>
      </c>
      <c r="AW64" s="8">
        <v>0</v>
      </c>
      <c r="AX64" s="8">
        <v>678.81</v>
      </c>
      <c r="AY64" s="8">
        <v>0</v>
      </c>
      <c r="AZ64" s="2"/>
      <c r="BA64" s="8">
        <v>59</v>
      </c>
      <c r="BB64" s="8">
        <v>137.5</v>
      </c>
      <c r="BC64" s="8">
        <v>135.47900000000001</v>
      </c>
      <c r="BD64" s="8">
        <v>-2021</v>
      </c>
      <c r="BE64" s="8">
        <v>49.89</v>
      </c>
      <c r="BF64" s="8">
        <v>303.04000000000002</v>
      </c>
      <c r="BG64" s="8">
        <v>-12248.88</v>
      </c>
      <c r="BH64" s="8">
        <v>0</v>
      </c>
      <c r="BI64" s="8">
        <v>0</v>
      </c>
      <c r="BJ64" s="8">
        <v>0</v>
      </c>
      <c r="BK64" s="8">
        <v>-12248.88</v>
      </c>
      <c r="BL64" s="8">
        <v>0</v>
      </c>
      <c r="BM64" s="2"/>
      <c r="BN64" s="8">
        <v>59</v>
      </c>
      <c r="BO64" s="8">
        <v>175</v>
      </c>
      <c r="BP64" s="8">
        <v>175.00700000000001</v>
      </c>
      <c r="BQ64" s="8">
        <v>7</v>
      </c>
      <c r="BR64" s="8">
        <v>49.96</v>
      </c>
      <c r="BS64" s="8">
        <v>303.04000000000002</v>
      </c>
      <c r="BT64" s="8">
        <v>21.21</v>
      </c>
      <c r="BU64" s="8">
        <v>0</v>
      </c>
      <c r="BV64" s="8">
        <v>0</v>
      </c>
      <c r="BW64" s="8">
        <v>0</v>
      </c>
      <c r="BX64" s="8">
        <v>21.21</v>
      </c>
      <c r="BY64" s="8">
        <v>0</v>
      </c>
      <c r="BZ64" s="2"/>
      <c r="CA64" s="8">
        <v>59</v>
      </c>
      <c r="CB64" s="8">
        <v>175</v>
      </c>
      <c r="CC64" s="8">
        <v>174.28399999999999</v>
      </c>
      <c r="CD64" s="8">
        <v>-716</v>
      </c>
      <c r="CE64" s="8">
        <v>49.99</v>
      </c>
      <c r="CF64" s="8">
        <v>298.97000000000003</v>
      </c>
      <c r="CG64" s="8">
        <v>-2140.63</v>
      </c>
      <c r="CH64" s="8">
        <v>0</v>
      </c>
      <c r="CI64" s="8">
        <v>0</v>
      </c>
      <c r="CJ64" s="8">
        <v>0</v>
      </c>
      <c r="CK64" s="8">
        <v>-2140.63</v>
      </c>
      <c r="CL64" s="8">
        <v>0</v>
      </c>
    </row>
    <row r="65" spans="1:90" x14ac:dyDescent="0.2">
      <c r="A65" s="8">
        <v>60</v>
      </c>
      <c r="B65" s="8">
        <v>132.88999999999999</v>
      </c>
      <c r="C65" s="8">
        <v>137.67400000000001</v>
      </c>
      <c r="D65" s="8">
        <v>4784</v>
      </c>
      <c r="E65" s="8">
        <v>50</v>
      </c>
      <c r="F65" s="8">
        <v>303.04000000000002</v>
      </c>
      <c r="G65" s="8">
        <v>14497.43</v>
      </c>
      <c r="H65" s="8">
        <v>0</v>
      </c>
      <c r="I65" s="8">
        <v>0</v>
      </c>
      <c r="J65" s="8">
        <v>0</v>
      </c>
      <c r="K65" s="8">
        <v>14497.43</v>
      </c>
      <c r="L65" s="8">
        <v>0</v>
      </c>
      <c r="M65" s="2"/>
      <c r="N65" s="8">
        <v>60</v>
      </c>
      <c r="O65" s="8">
        <v>172.5</v>
      </c>
      <c r="P65" s="8">
        <v>173.67400000000001</v>
      </c>
      <c r="Q65" s="8">
        <v>1174</v>
      </c>
      <c r="R65" s="8">
        <v>50.03</v>
      </c>
      <c r="S65" s="8">
        <v>303.04000000000002</v>
      </c>
      <c r="T65" s="8">
        <v>3557.69</v>
      </c>
      <c r="U65" s="8">
        <v>0</v>
      </c>
      <c r="V65" s="8">
        <v>0</v>
      </c>
      <c r="W65" s="8">
        <v>0</v>
      </c>
      <c r="X65" s="8">
        <v>3557.69</v>
      </c>
      <c r="Y65" s="8">
        <v>0</v>
      </c>
      <c r="Z65" s="2"/>
      <c r="AA65" s="8">
        <v>60</v>
      </c>
      <c r="AB65" s="8">
        <v>175</v>
      </c>
      <c r="AC65" s="8">
        <v>175.77600000000001</v>
      </c>
      <c r="AD65" s="8">
        <v>776</v>
      </c>
      <c r="AE65" s="8">
        <v>49.9</v>
      </c>
      <c r="AF65" s="8">
        <v>303.04000000000002</v>
      </c>
      <c r="AG65" s="8">
        <v>3527.39</v>
      </c>
      <c r="AH65" s="8">
        <v>0</v>
      </c>
      <c r="AI65" s="8">
        <v>0</v>
      </c>
      <c r="AJ65" s="8">
        <v>0</v>
      </c>
      <c r="AK65" s="8">
        <v>3527.39</v>
      </c>
      <c r="AL65" s="8">
        <v>0</v>
      </c>
      <c r="AM65" s="2"/>
      <c r="AN65" s="8">
        <v>60</v>
      </c>
      <c r="AO65" s="8">
        <v>175</v>
      </c>
      <c r="AP65" s="8">
        <v>175.40299999999999</v>
      </c>
      <c r="AQ65" s="8">
        <v>403</v>
      </c>
      <c r="AR65" s="8">
        <v>49.96</v>
      </c>
      <c r="AS65" s="8">
        <v>303.04000000000002</v>
      </c>
      <c r="AT65" s="8">
        <v>1221.25</v>
      </c>
      <c r="AU65" s="8">
        <v>0</v>
      </c>
      <c r="AV65" s="8">
        <v>0</v>
      </c>
      <c r="AW65" s="8">
        <v>0</v>
      </c>
      <c r="AX65" s="8">
        <v>1221.25</v>
      </c>
      <c r="AY65" s="8">
        <v>0</v>
      </c>
      <c r="AZ65" s="2"/>
      <c r="BA65" s="8">
        <v>60</v>
      </c>
      <c r="BB65" s="8">
        <v>137.5</v>
      </c>
      <c r="BC65" s="8">
        <v>135.62299999999999</v>
      </c>
      <c r="BD65" s="8">
        <v>-1877</v>
      </c>
      <c r="BE65" s="8">
        <v>49.89</v>
      </c>
      <c r="BF65" s="8">
        <v>303.04000000000002</v>
      </c>
      <c r="BG65" s="8">
        <v>-11376.12</v>
      </c>
      <c r="BH65" s="8">
        <v>0</v>
      </c>
      <c r="BI65" s="8">
        <v>0</v>
      </c>
      <c r="BJ65" s="8">
        <v>0</v>
      </c>
      <c r="BK65" s="8">
        <v>-11376.12</v>
      </c>
      <c r="BL65" s="8">
        <v>0</v>
      </c>
      <c r="BM65" s="2"/>
      <c r="BN65" s="8">
        <v>60</v>
      </c>
      <c r="BO65" s="8">
        <v>175</v>
      </c>
      <c r="BP65" s="8">
        <v>176.19300000000001</v>
      </c>
      <c r="BQ65" s="8">
        <v>1193</v>
      </c>
      <c r="BR65" s="8">
        <v>49.97</v>
      </c>
      <c r="BS65" s="8">
        <v>303.04000000000002</v>
      </c>
      <c r="BT65" s="8">
        <v>3615.27</v>
      </c>
      <c r="BU65" s="8">
        <v>0</v>
      </c>
      <c r="BV65" s="8">
        <v>0</v>
      </c>
      <c r="BW65" s="8">
        <v>0</v>
      </c>
      <c r="BX65" s="8">
        <v>3615.27</v>
      </c>
      <c r="BY65" s="8">
        <v>0</v>
      </c>
      <c r="BZ65" s="2"/>
      <c r="CA65" s="8">
        <v>60</v>
      </c>
      <c r="CB65" s="8">
        <v>175</v>
      </c>
      <c r="CC65" s="8">
        <v>174.54300000000001</v>
      </c>
      <c r="CD65" s="8">
        <v>-457</v>
      </c>
      <c r="CE65" s="8">
        <v>50.02</v>
      </c>
      <c r="CF65" s="8">
        <v>303.04000000000002</v>
      </c>
      <c r="CG65" s="8">
        <v>-1384.89</v>
      </c>
      <c r="CH65" s="8">
        <v>0</v>
      </c>
      <c r="CI65" s="8">
        <v>0</v>
      </c>
      <c r="CJ65" s="8">
        <v>0</v>
      </c>
      <c r="CK65" s="8">
        <v>-1384.89</v>
      </c>
      <c r="CL65" s="8">
        <v>0</v>
      </c>
    </row>
    <row r="66" spans="1:90" x14ac:dyDescent="0.2">
      <c r="A66" s="8">
        <v>61</v>
      </c>
      <c r="B66" s="8">
        <v>132.892</v>
      </c>
      <c r="C66" s="8">
        <v>138.108</v>
      </c>
      <c r="D66" s="8">
        <v>5216</v>
      </c>
      <c r="E66" s="8">
        <v>50.02</v>
      </c>
      <c r="F66" s="8">
        <v>303.04000000000002</v>
      </c>
      <c r="G66" s="8">
        <v>15806.57</v>
      </c>
      <c r="H66" s="8">
        <v>0</v>
      </c>
      <c r="I66" s="8">
        <v>0</v>
      </c>
      <c r="J66" s="8">
        <v>0</v>
      </c>
      <c r="K66" s="8">
        <v>15806.57</v>
      </c>
      <c r="L66" s="8">
        <v>0</v>
      </c>
      <c r="M66" s="2"/>
      <c r="N66" s="8">
        <v>61</v>
      </c>
      <c r="O66" s="8">
        <v>172.5</v>
      </c>
      <c r="P66" s="8">
        <v>174.108</v>
      </c>
      <c r="Q66" s="8">
        <v>1608</v>
      </c>
      <c r="R66" s="8">
        <v>49.99</v>
      </c>
      <c r="S66" s="8">
        <v>303.04000000000002</v>
      </c>
      <c r="T66" s="8">
        <v>4872.88</v>
      </c>
      <c r="U66" s="8">
        <v>0</v>
      </c>
      <c r="V66" s="8">
        <v>0</v>
      </c>
      <c r="W66" s="8">
        <v>0</v>
      </c>
      <c r="X66" s="8">
        <v>4872.88</v>
      </c>
      <c r="Y66" s="8">
        <v>0</v>
      </c>
      <c r="Z66" s="2"/>
      <c r="AA66" s="8">
        <v>61</v>
      </c>
      <c r="AB66" s="8">
        <v>175</v>
      </c>
      <c r="AC66" s="8">
        <v>174.80500000000001</v>
      </c>
      <c r="AD66" s="8">
        <v>-195</v>
      </c>
      <c r="AE66" s="8">
        <v>49.89</v>
      </c>
      <c r="AF66" s="8">
        <v>303.04000000000002</v>
      </c>
      <c r="AG66" s="8">
        <v>-1181.8599999999999</v>
      </c>
      <c r="AH66" s="8">
        <v>0</v>
      </c>
      <c r="AI66" s="8">
        <v>0</v>
      </c>
      <c r="AJ66" s="8">
        <v>0</v>
      </c>
      <c r="AK66" s="8">
        <v>-1181.8599999999999</v>
      </c>
      <c r="AL66" s="8">
        <v>0</v>
      </c>
      <c r="AM66" s="2"/>
      <c r="AN66" s="8">
        <v>61</v>
      </c>
      <c r="AO66" s="8">
        <v>175</v>
      </c>
      <c r="AP66" s="8">
        <v>175.98699999999999</v>
      </c>
      <c r="AQ66" s="8">
        <v>987</v>
      </c>
      <c r="AR66" s="8">
        <v>49.97</v>
      </c>
      <c r="AS66" s="8">
        <v>303.04000000000002</v>
      </c>
      <c r="AT66" s="8">
        <v>2991</v>
      </c>
      <c r="AU66" s="8">
        <v>0</v>
      </c>
      <c r="AV66" s="8">
        <v>0</v>
      </c>
      <c r="AW66" s="8">
        <v>0</v>
      </c>
      <c r="AX66" s="8">
        <v>2991</v>
      </c>
      <c r="AY66" s="8">
        <v>0</v>
      </c>
      <c r="AZ66" s="2"/>
      <c r="BA66" s="8">
        <v>61</v>
      </c>
      <c r="BB66" s="8">
        <v>137.5</v>
      </c>
      <c r="BC66" s="8">
        <v>135.11000000000001</v>
      </c>
      <c r="BD66" s="8">
        <v>-2390</v>
      </c>
      <c r="BE66" s="8">
        <v>50</v>
      </c>
      <c r="BF66" s="8">
        <v>303.04000000000002</v>
      </c>
      <c r="BG66" s="8">
        <v>-7242.66</v>
      </c>
      <c r="BH66" s="8">
        <v>0</v>
      </c>
      <c r="BI66" s="8">
        <v>0</v>
      </c>
      <c r="BJ66" s="8">
        <v>0</v>
      </c>
      <c r="BK66" s="8">
        <v>-7242.66</v>
      </c>
      <c r="BL66" s="8">
        <v>0</v>
      </c>
      <c r="BM66" s="2"/>
      <c r="BN66" s="8">
        <v>61</v>
      </c>
      <c r="BO66" s="8">
        <v>175</v>
      </c>
      <c r="BP66" s="8">
        <v>176.37799999999999</v>
      </c>
      <c r="BQ66" s="8">
        <v>1378</v>
      </c>
      <c r="BR66" s="8">
        <v>50.06</v>
      </c>
      <c r="BS66" s="8">
        <v>303.04000000000002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2"/>
      <c r="CA66" s="8">
        <v>61</v>
      </c>
      <c r="CB66" s="8">
        <v>175</v>
      </c>
      <c r="CC66" s="8">
        <v>174.364</v>
      </c>
      <c r="CD66" s="8">
        <v>-636</v>
      </c>
      <c r="CE66" s="8">
        <v>50.04</v>
      </c>
      <c r="CF66" s="8">
        <v>303.04000000000002</v>
      </c>
      <c r="CG66" s="8">
        <v>-1445.5</v>
      </c>
      <c r="CH66" s="8">
        <v>0</v>
      </c>
      <c r="CI66" s="8">
        <v>0</v>
      </c>
      <c r="CJ66" s="8">
        <v>0</v>
      </c>
      <c r="CK66" s="8">
        <v>-1445.5</v>
      </c>
      <c r="CL66" s="8">
        <v>0</v>
      </c>
    </row>
    <row r="67" spans="1:90" x14ac:dyDescent="0.2">
      <c r="A67" s="8">
        <v>62</v>
      </c>
      <c r="B67" s="8">
        <v>132.892</v>
      </c>
      <c r="C67" s="8">
        <v>137.239</v>
      </c>
      <c r="D67" s="8">
        <v>4347</v>
      </c>
      <c r="E67" s="8">
        <v>49.99</v>
      </c>
      <c r="F67" s="8">
        <v>303.04000000000002</v>
      </c>
      <c r="G67" s="8">
        <v>13173.15</v>
      </c>
      <c r="H67" s="8">
        <v>0</v>
      </c>
      <c r="I67" s="8">
        <v>0</v>
      </c>
      <c r="J67" s="8">
        <v>0</v>
      </c>
      <c r="K67" s="8">
        <v>13173.15</v>
      </c>
      <c r="L67" s="8">
        <v>0</v>
      </c>
      <c r="M67" s="2"/>
      <c r="N67" s="8">
        <v>62</v>
      </c>
      <c r="O67" s="8">
        <v>172.5</v>
      </c>
      <c r="P67" s="8">
        <v>173.93299999999999</v>
      </c>
      <c r="Q67" s="8">
        <v>1433</v>
      </c>
      <c r="R67" s="8">
        <v>50.02</v>
      </c>
      <c r="S67" s="8">
        <v>303.04000000000002</v>
      </c>
      <c r="T67" s="8">
        <v>4342.5600000000004</v>
      </c>
      <c r="U67" s="8">
        <v>0</v>
      </c>
      <c r="V67" s="8">
        <v>0</v>
      </c>
      <c r="W67" s="8">
        <v>0</v>
      </c>
      <c r="X67" s="8">
        <v>4342.5600000000004</v>
      </c>
      <c r="Y67" s="8">
        <v>0</v>
      </c>
      <c r="Z67" s="2"/>
      <c r="AA67" s="8">
        <v>62</v>
      </c>
      <c r="AB67" s="8">
        <v>175</v>
      </c>
      <c r="AC67" s="8">
        <v>173.95099999999999</v>
      </c>
      <c r="AD67" s="8">
        <v>-1049</v>
      </c>
      <c r="AE67" s="8">
        <v>49.94</v>
      </c>
      <c r="AF67" s="8">
        <v>303.04000000000002</v>
      </c>
      <c r="AG67" s="8">
        <v>-4768.33</v>
      </c>
      <c r="AH67" s="8">
        <v>0</v>
      </c>
      <c r="AI67" s="8">
        <v>0</v>
      </c>
      <c r="AJ67" s="8">
        <v>0</v>
      </c>
      <c r="AK67" s="8">
        <v>-4768.33</v>
      </c>
      <c r="AL67" s="8">
        <v>0</v>
      </c>
      <c r="AM67" s="2"/>
      <c r="AN67" s="8">
        <v>62</v>
      </c>
      <c r="AO67" s="8">
        <v>175</v>
      </c>
      <c r="AP67" s="8">
        <v>174.96700000000001</v>
      </c>
      <c r="AQ67" s="8">
        <v>-33</v>
      </c>
      <c r="AR67" s="8">
        <v>49.91</v>
      </c>
      <c r="AS67" s="8">
        <v>303.04000000000002</v>
      </c>
      <c r="AT67" s="8">
        <v>-150</v>
      </c>
      <c r="AU67" s="8">
        <v>0</v>
      </c>
      <c r="AV67" s="8">
        <v>0</v>
      </c>
      <c r="AW67" s="8">
        <v>0</v>
      </c>
      <c r="AX67" s="8">
        <v>-150</v>
      </c>
      <c r="AY67" s="8">
        <v>0</v>
      </c>
      <c r="AZ67" s="2"/>
      <c r="BA67" s="8">
        <v>62</v>
      </c>
      <c r="BB67" s="8">
        <v>137.5</v>
      </c>
      <c r="BC67" s="8">
        <v>134.90700000000001</v>
      </c>
      <c r="BD67" s="8">
        <v>-2593</v>
      </c>
      <c r="BE67" s="8">
        <v>50.06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8">
        <v>0</v>
      </c>
      <c r="BM67" s="2"/>
      <c r="BN67" s="8">
        <v>62</v>
      </c>
      <c r="BO67" s="8">
        <v>175</v>
      </c>
      <c r="BP67" s="8">
        <v>175.595</v>
      </c>
      <c r="BQ67" s="8">
        <v>595</v>
      </c>
      <c r="BR67" s="8">
        <v>50.02</v>
      </c>
      <c r="BS67" s="8">
        <v>303.04000000000002</v>
      </c>
      <c r="BT67" s="8">
        <v>1803.09</v>
      </c>
      <c r="BU67" s="8">
        <v>0</v>
      </c>
      <c r="BV67" s="8">
        <v>0</v>
      </c>
      <c r="BW67" s="8">
        <v>0</v>
      </c>
      <c r="BX67" s="8">
        <v>1803.09</v>
      </c>
      <c r="BY67" s="8">
        <v>0</v>
      </c>
      <c r="BZ67" s="2"/>
      <c r="CA67" s="8">
        <v>62</v>
      </c>
      <c r="CB67" s="8">
        <v>175</v>
      </c>
      <c r="CC67" s="8">
        <v>173.072</v>
      </c>
      <c r="CD67" s="8">
        <v>-1928</v>
      </c>
      <c r="CE67" s="8">
        <v>50.04</v>
      </c>
      <c r="CF67" s="8">
        <v>303.04000000000002</v>
      </c>
      <c r="CG67" s="8">
        <v>-4381.96</v>
      </c>
      <c r="CH67" s="8">
        <v>0</v>
      </c>
      <c r="CI67" s="8">
        <v>0</v>
      </c>
      <c r="CJ67" s="8">
        <v>0</v>
      </c>
      <c r="CK67" s="8">
        <v>-4381.96</v>
      </c>
      <c r="CL67" s="8">
        <v>0</v>
      </c>
    </row>
    <row r="68" spans="1:90" x14ac:dyDescent="0.2">
      <c r="A68" s="8">
        <v>63</v>
      </c>
      <c r="B68" s="8">
        <v>147.13</v>
      </c>
      <c r="C68" s="8">
        <v>147.05099999999999</v>
      </c>
      <c r="D68" s="8">
        <v>-79</v>
      </c>
      <c r="E68" s="8">
        <v>50.02</v>
      </c>
      <c r="F68" s="8">
        <v>303.04000000000002</v>
      </c>
      <c r="G68" s="8">
        <v>-239.4</v>
      </c>
      <c r="H68" s="8">
        <v>0</v>
      </c>
      <c r="I68" s="8">
        <v>0</v>
      </c>
      <c r="J68" s="8">
        <v>0</v>
      </c>
      <c r="K68" s="8">
        <v>-239.4</v>
      </c>
      <c r="L68" s="8">
        <v>0</v>
      </c>
      <c r="M68" s="2"/>
      <c r="N68" s="8">
        <v>63</v>
      </c>
      <c r="O68" s="8">
        <v>172.5</v>
      </c>
      <c r="P68" s="8">
        <v>173.56</v>
      </c>
      <c r="Q68" s="8">
        <v>1060</v>
      </c>
      <c r="R68" s="8">
        <v>49.99</v>
      </c>
      <c r="S68" s="8">
        <v>303.04000000000002</v>
      </c>
      <c r="T68" s="8">
        <v>3212.22</v>
      </c>
      <c r="U68" s="8">
        <v>0</v>
      </c>
      <c r="V68" s="8">
        <v>0</v>
      </c>
      <c r="W68" s="8">
        <v>0</v>
      </c>
      <c r="X68" s="8">
        <v>3212.22</v>
      </c>
      <c r="Y68" s="8">
        <v>0</v>
      </c>
      <c r="Z68" s="2"/>
      <c r="AA68" s="8">
        <v>63</v>
      </c>
      <c r="AB68" s="8">
        <v>175</v>
      </c>
      <c r="AC68" s="8">
        <v>173.643</v>
      </c>
      <c r="AD68" s="8">
        <v>-1357</v>
      </c>
      <c r="AE68" s="8">
        <v>49.96</v>
      </c>
      <c r="AF68" s="8">
        <v>303.04000000000002</v>
      </c>
      <c r="AG68" s="8">
        <v>-4112.25</v>
      </c>
      <c r="AH68" s="8">
        <v>0</v>
      </c>
      <c r="AI68" s="8">
        <v>0</v>
      </c>
      <c r="AJ68" s="8">
        <v>0</v>
      </c>
      <c r="AK68" s="8">
        <v>-4112.25</v>
      </c>
      <c r="AL68" s="8">
        <v>0</v>
      </c>
      <c r="AM68" s="2"/>
      <c r="AN68" s="8">
        <v>63</v>
      </c>
      <c r="AO68" s="8">
        <v>175</v>
      </c>
      <c r="AP68" s="8">
        <v>173.989</v>
      </c>
      <c r="AQ68" s="8">
        <v>-1011</v>
      </c>
      <c r="AR68" s="8">
        <v>49.85</v>
      </c>
      <c r="AS68" s="8">
        <v>303.04000000000002</v>
      </c>
      <c r="AT68" s="8">
        <v>-6127.47</v>
      </c>
      <c r="AU68" s="8">
        <v>0</v>
      </c>
      <c r="AV68" s="8">
        <v>0</v>
      </c>
      <c r="AW68" s="8">
        <v>0</v>
      </c>
      <c r="AX68" s="8">
        <v>-6127.47</v>
      </c>
      <c r="AY68" s="8">
        <v>0</v>
      </c>
      <c r="AZ68" s="2"/>
      <c r="BA68" s="8">
        <v>63</v>
      </c>
      <c r="BB68" s="8">
        <v>137.5</v>
      </c>
      <c r="BC68" s="8">
        <v>134.822</v>
      </c>
      <c r="BD68" s="8">
        <v>-2678</v>
      </c>
      <c r="BE68" s="8">
        <v>50.07</v>
      </c>
      <c r="BF68" s="8">
        <v>303.04000000000002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2"/>
      <c r="BN68" s="8">
        <v>63</v>
      </c>
      <c r="BO68" s="8">
        <v>175</v>
      </c>
      <c r="BP68" s="8">
        <v>173.029</v>
      </c>
      <c r="BQ68" s="8">
        <v>-1971</v>
      </c>
      <c r="BR68" s="8">
        <v>50</v>
      </c>
      <c r="BS68" s="8">
        <v>303.04000000000002</v>
      </c>
      <c r="BT68" s="8">
        <v>-5972.92</v>
      </c>
      <c r="BU68" s="8">
        <v>0</v>
      </c>
      <c r="BV68" s="8">
        <v>0</v>
      </c>
      <c r="BW68" s="8">
        <v>0</v>
      </c>
      <c r="BX68" s="8">
        <v>-5972.92</v>
      </c>
      <c r="BY68" s="8">
        <v>0</v>
      </c>
      <c r="BZ68" s="2"/>
      <c r="CA68" s="8">
        <v>63</v>
      </c>
      <c r="CB68" s="8">
        <v>175</v>
      </c>
      <c r="CC68" s="8">
        <v>173.96299999999999</v>
      </c>
      <c r="CD68" s="8">
        <v>-1037</v>
      </c>
      <c r="CE68" s="8">
        <v>50.01</v>
      </c>
      <c r="CF68" s="8">
        <v>303.04000000000002</v>
      </c>
      <c r="CG68" s="8">
        <v>-3142.52</v>
      </c>
      <c r="CH68" s="8">
        <v>0</v>
      </c>
      <c r="CI68" s="8">
        <v>0</v>
      </c>
      <c r="CJ68" s="8">
        <v>0</v>
      </c>
      <c r="CK68" s="8">
        <v>-3142.52</v>
      </c>
      <c r="CL68" s="8">
        <v>0</v>
      </c>
    </row>
    <row r="69" spans="1:90" x14ac:dyDescent="0.2">
      <c r="A69" s="8">
        <v>64</v>
      </c>
      <c r="B69" s="8">
        <v>167.5</v>
      </c>
      <c r="C69" s="8">
        <v>162.785</v>
      </c>
      <c r="D69" s="8">
        <v>-4715</v>
      </c>
      <c r="E69" s="8">
        <v>50.03</v>
      </c>
      <c r="F69" s="8">
        <v>303.04000000000002</v>
      </c>
      <c r="G69" s="8">
        <v>-14288.34</v>
      </c>
      <c r="H69" s="8">
        <v>0</v>
      </c>
      <c r="I69" s="8">
        <v>0</v>
      </c>
      <c r="J69" s="8">
        <v>0</v>
      </c>
      <c r="K69" s="8">
        <v>-14288.34</v>
      </c>
      <c r="L69" s="8">
        <v>0</v>
      </c>
      <c r="M69" s="2"/>
      <c r="N69" s="8">
        <v>64</v>
      </c>
      <c r="O69" s="8">
        <v>172.5</v>
      </c>
      <c r="P69" s="8">
        <v>175.63499999999999</v>
      </c>
      <c r="Q69" s="8">
        <v>3135</v>
      </c>
      <c r="R69" s="8">
        <v>49.99</v>
      </c>
      <c r="S69" s="8">
        <v>303.04000000000002</v>
      </c>
      <c r="T69" s="8">
        <v>9500.2999999999993</v>
      </c>
      <c r="U69" s="8">
        <v>0</v>
      </c>
      <c r="V69" s="8">
        <v>0</v>
      </c>
      <c r="W69" s="8">
        <v>0</v>
      </c>
      <c r="X69" s="8">
        <v>9500.2999999999993</v>
      </c>
      <c r="Y69" s="8">
        <v>0</v>
      </c>
      <c r="Z69" s="2"/>
      <c r="AA69" s="8">
        <v>64</v>
      </c>
      <c r="AB69" s="8">
        <v>175</v>
      </c>
      <c r="AC69" s="8">
        <v>174.63800000000001</v>
      </c>
      <c r="AD69" s="8">
        <v>-362</v>
      </c>
      <c r="AE69" s="8">
        <v>49.97</v>
      </c>
      <c r="AF69" s="8">
        <v>303.04000000000002</v>
      </c>
      <c r="AG69" s="8">
        <v>-1097</v>
      </c>
      <c r="AH69" s="8">
        <v>0</v>
      </c>
      <c r="AI69" s="8">
        <v>0</v>
      </c>
      <c r="AJ69" s="8">
        <v>0</v>
      </c>
      <c r="AK69" s="8">
        <v>-1097</v>
      </c>
      <c r="AL69" s="8">
        <v>0</v>
      </c>
      <c r="AM69" s="2"/>
      <c r="AN69" s="8">
        <v>64</v>
      </c>
      <c r="AO69" s="8">
        <v>175</v>
      </c>
      <c r="AP69" s="8">
        <v>174.75200000000001</v>
      </c>
      <c r="AQ69" s="8">
        <v>-248</v>
      </c>
      <c r="AR69" s="8">
        <v>49.94</v>
      </c>
      <c r="AS69" s="8">
        <v>303.04000000000002</v>
      </c>
      <c r="AT69" s="8">
        <v>-1127.31</v>
      </c>
      <c r="AU69" s="8">
        <v>0</v>
      </c>
      <c r="AV69" s="8">
        <v>0</v>
      </c>
      <c r="AW69" s="8">
        <v>0</v>
      </c>
      <c r="AX69" s="8">
        <v>-1127.31</v>
      </c>
      <c r="AY69" s="8">
        <v>0</v>
      </c>
      <c r="AZ69" s="2"/>
      <c r="BA69" s="8">
        <v>64</v>
      </c>
      <c r="BB69" s="8">
        <v>137.5</v>
      </c>
      <c r="BC69" s="8">
        <v>133.399</v>
      </c>
      <c r="BD69" s="8">
        <v>-4101</v>
      </c>
      <c r="BE69" s="8">
        <v>50.04</v>
      </c>
      <c r="BF69" s="8">
        <v>303.04000000000002</v>
      </c>
      <c r="BG69" s="8">
        <v>-9320.75</v>
      </c>
      <c r="BH69" s="8">
        <v>0</v>
      </c>
      <c r="BI69" s="8">
        <v>0</v>
      </c>
      <c r="BJ69" s="8">
        <v>0</v>
      </c>
      <c r="BK69" s="8">
        <v>-9320.75</v>
      </c>
      <c r="BL69" s="8">
        <v>0</v>
      </c>
      <c r="BM69" s="2"/>
      <c r="BN69" s="8">
        <v>64</v>
      </c>
      <c r="BO69" s="8">
        <v>175</v>
      </c>
      <c r="BP69" s="8">
        <v>168.982</v>
      </c>
      <c r="BQ69" s="8">
        <v>-6018</v>
      </c>
      <c r="BR69" s="8">
        <v>50</v>
      </c>
      <c r="BS69" s="8">
        <v>303.04000000000002</v>
      </c>
      <c r="BT69" s="8">
        <v>-18236.95</v>
      </c>
      <c r="BU69" s="8">
        <v>0</v>
      </c>
      <c r="BV69" s="8">
        <v>0</v>
      </c>
      <c r="BW69" s="8">
        <v>0</v>
      </c>
      <c r="BX69" s="8">
        <v>-18236.95</v>
      </c>
      <c r="BY69" s="8">
        <v>0</v>
      </c>
      <c r="BZ69" s="2"/>
      <c r="CA69" s="8">
        <v>64</v>
      </c>
      <c r="CB69" s="8">
        <v>175</v>
      </c>
      <c r="CC69" s="8">
        <v>173.85900000000001</v>
      </c>
      <c r="CD69" s="8">
        <v>-1141</v>
      </c>
      <c r="CE69" s="8">
        <v>50.05</v>
      </c>
      <c r="CF69" s="8">
        <v>303.04000000000002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</row>
    <row r="70" spans="1:90" x14ac:dyDescent="0.2">
      <c r="A70" s="8">
        <v>65</v>
      </c>
      <c r="B70" s="8">
        <v>167.5</v>
      </c>
      <c r="C70" s="8">
        <v>166.39500000000001</v>
      </c>
      <c r="D70" s="8">
        <v>-1105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172.5</v>
      </c>
      <c r="P70" s="8">
        <v>173.21</v>
      </c>
      <c r="Q70" s="8">
        <v>710</v>
      </c>
      <c r="R70" s="8">
        <v>50.03</v>
      </c>
      <c r="S70" s="8">
        <v>303.04000000000002</v>
      </c>
      <c r="T70" s="8">
        <v>2151.58</v>
      </c>
      <c r="U70" s="8">
        <v>0</v>
      </c>
      <c r="V70" s="8">
        <v>0</v>
      </c>
      <c r="W70" s="8">
        <v>0</v>
      </c>
      <c r="X70" s="8">
        <v>2151.58</v>
      </c>
      <c r="Y70" s="8">
        <v>0</v>
      </c>
      <c r="Z70" s="2"/>
      <c r="AA70" s="8">
        <v>65</v>
      </c>
      <c r="AB70" s="8">
        <v>175</v>
      </c>
      <c r="AC70" s="8">
        <v>175.84100000000001</v>
      </c>
      <c r="AD70" s="8">
        <v>841</v>
      </c>
      <c r="AE70" s="8">
        <v>50</v>
      </c>
      <c r="AF70" s="8">
        <v>303.04000000000002</v>
      </c>
      <c r="AG70" s="8">
        <v>2548.5700000000002</v>
      </c>
      <c r="AH70" s="8">
        <v>0</v>
      </c>
      <c r="AI70" s="8">
        <v>0</v>
      </c>
      <c r="AJ70" s="8">
        <v>0</v>
      </c>
      <c r="AK70" s="8">
        <v>2548.5700000000002</v>
      </c>
      <c r="AL70" s="8">
        <v>0</v>
      </c>
      <c r="AM70" s="2"/>
      <c r="AN70" s="8">
        <v>65</v>
      </c>
      <c r="AO70" s="8">
        <v>175</v>
      </c>
      <c r="AP70" s="8">
        <v>176.09200000000001</v>
      </c>
      <c r="AQ70" s="8">
        <v>1092</v>
      </c>
      <c r="AR70" s="8">
        <v>50.07</v>
      </c>
      <c r="AS70" s="8">
        <v>303.04000000000002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2"/>
      <c r="BA70" s="8">
        <v>65</v>
      </c>
      <c r="BB70" s="8">
        <v>137.5</v>
      </c>
      <c r="BC70" s="8">
        <v>132.70599999999999</v>
      </c>
      <c r="BD70" s="8">
        <v>-4794</v>
      </c>
      <c r="BE70" s="8">
        <v>50.02</v>
      </c>
      <c r="BF70" s="8">
        <v>303.04000000000002</v>
      </c>
      <c r="BG70" s="8">
        <v>-14527.74</v>
      </c>
      <c r="BH70" s="8">
        <v>0</v>
      </c>
      <c r="BI70" s="8">
        <v>0</v>
      </c>
      <c r="BJ70" s="8">
        <v>0</v>
      </c>
      <c r="BK70" s="8">
        <v>-14527.74</v>
      </c>
      <c r="BL70" s="8">
        <v>0</v>
      </c>
      <c r="BM70" s="2"/>
      <c r="BN70" s="8">
        <v>65</v>
      </c>
      <c r="BO70" s="8">
        <v>175</v>
      </c>
      <c r="BP70" s="8">
        <v>172.36199999999999</v>
      </c>
      <c r="BQ70" s="8">
        <v>-2638</v>
      </c>
      <c r="BR70" s="8">
        <v>50.09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175</v>
      </c>
      <c r="CC70" s="8">
        <v>172.57</v>
      </c>
      <c r="CD70" s="8">
        <v>-2430</v>
      </c>
      <c r="CE70" s="8">
        <v>50.05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167.5</v>
      </c>
      <c r="C71" s="8">
        <v>167.92099999999999</v>
      </c>
      <c r="D71" s="8">
        <v>421</v>
      </c>
      <c r="E71" s="8">
        <v>50</v>
      </c>
      <c r="F71" s="8">
        <v>303.04000000000002</v>
      </c>
      <c r="G71" s="8">
        <v>1275.8</v>
      </c>
      <c r="H71" s="8">
        <v>0</v>
      </c>
      <c r="I71" s="8">
        <v>0</v>
      </c>
      <c r="J71" s="8">
        <v>0</v>
      </c>
      <c r="K71" s="8">
        <v>1275.8</v>
      </c>
      <c r="L71" s="8">
        <v>0</v>
      </c>
      <c r="M71" s="2"/>
      <c r="N71" s="8">
        <v>66</v>
      </c>
      <c r="O71" s="8">
        <v>172.5</v>
      </c>
      <c r="P71" s="8">
        <v>174.613</v>
      </c>
      <c r="Q71" s="8">
        <v>2113</v>
      </c>
      <c r="R71" s="8">
        <v>49.96</v>
      </c>
      <c r="S71" s="8">
        <v>303.04000000000002</v>
      </c>
      <c r="T71" s="8">
        <v>6403.24</v>
      </c>
      <c r="U71" s="8">
        <v>0</v>
      </c>
      <c r="V71" s="8">
        <v>0</v>
      </c>
      <c r="W71" s="8">
        <v>0</v>
      </c>
      <c r="X71" s="8">
        <v>6403.24</v>
      </c>
      <c r="Y71" s="8">
        <v>0</v>
      </c>
      <c r="Z71" s="2"/>
      <c r="AA71" s="8">
        <v>66</v>
      </c>
      <c r="AB71" s="8">
        <v>175</v>
      </c>
      <c r="AC71" s="8">
        <v>174.458</v>
      </c>
      <c r="AD71" s="8">
        <v>-542</v>
      </c>
      <c r="AE71" s="8">
        <v>49.94</v>
      </c>
      <c r="AF71" s="8">
        <v>303.04000000000002</v>
      </c>
      <c r="AG71" s="8">
        <v>-2463.7199999999998</v>
      </c>
      <c r="AH71" s="8">
        <v>0</v>
      </c>
      <c r="AI71" s="8">
        <v>0</v>
      </c>
      <c r="AJ71" s="8">
        <v>0</v>
      </c>
      <c r="AK71" s="8">
        <v>-2463.7199999999998</v>
      </c>
      <c r="AL71" s="8">
        <v>0</v>
      </c>
      <c r="AM71" s="2"/>
      <c r="AN71" s="8">
        <v>66</v>
      </c>
      <c r="AO71" s="8">
        <v>175</v>
      </c>
      <c r="AP71" s="8">
        <v>173.39699999999999</v>
      </c>
      <c r="AQ71" s="8">
        <v>-1603</v>
      </c>
      <c r="AR71" s="8">
        <v>49.98</v>
      </c>
      <c r="AS71" s="8">
        <v>303.04000000000002</v>
      </c>
      <c r="AT71" s="8">
        <v>-4857.7299999999996</v>
      </c>
      <c r="AU71" s="8">
        <v>0</v>
      </c>
      <c r="AV71" s="8">
        <v>0</v>
      </c>
      <c r="AW71" s="8">
        <v>0</v>
      </c>
      <c r="AX71" s="8">
        <v>-4857.7299999999996</v>
      </c>
      <c r="AY71" s="8">
        <v>0</v>
      </c>
      <c r="AZ71" s="2"/>
      <c r="BA71" s="8">
        <v>66</v>
      </c>
      <c r="BB71" s="8">
        <v>137.5</v>
      </c>
      <c r="BC71" s="8">
        <v>131.37700000000001</v>
      </c>
      <c r="BD71" s="8">
        <v>-6123</v>
      </c>
      <c r="BE71" s="8">
        <v>50</v>
      </c>
      <c r="BF71" s="8">
        <v>303.04000000000002</v>
      </c>
      <c r="BG71" s="8">
        <v>-18555.14</v>
      </c>
      <c r="BH71" s="8">
        <v>0</v>
      </c>
      <c r="BI71" s="8">
        <v>0</v>
      </c>
      <c r="BJ71" s="8">
        <v>0</v>
      </c>
      <c r="BK71" s="8">
        <v>-18555.14</v>
      </c>
      <c r="BL71" s="8">
        <v>0</v>
      </c>
      <c r="BM71" s="2"/>
      <c r="BN71" s="8">
        <v>66</v>
      </c>
      <c r="BO71" s="8">
        <v>175</v>
      </c>
      <c r="BP71" s="8">
        <v>173.29400000000001</v>
      </c>
      <c r="BQ71" s="8">
        <v>-1706</v>
      </c>
      <c r="BR71" s="8">
        <v>50.01</v>
      </c>
      <c r="BS71" s="8">
        <v>303.04000000000002</v>
      </c>
      <c r="BT71" s="8">
        <v>-5169.8599999999997</v>
      </c>
      <c r="BU71" s="8">
        <v>0</v>
      </c>
      <c r="BV71" s="8">
        <v>0</v>
      </c>
      <c r="BW71" s="8">
        <v>0</v>
      </c>
      <c r="BX71" s="8">
        <v>-5169.8599999999997</v>
      </c>
      <c r="BY71" s="8">
        <v>0</v>
      </c>
      <c r="BZ71" s="2"/>
      <c r="CA71" s="8">
        <v>66</v>
      </c>
      <c r="CB71" s="8">
        <v>175</v>
      </c>
      <c r="CC71" s="8">
        <v>172.00299999999999</v>
      </c>
      <c r="CD71" s="8">
        <v>-2997</v>
      </c>
      <c r="CE71" s="8">
        <v>49.98</v>
      </c>
      <c r="CF71" s="8">
        <v>303.04000000000002</v>
      </c>
      <c r="CG71" s="8">
        <v>-9082.11</v>
      </c>
      <c r="CH71" s="8">
        <v>0</v>
      </c>
      <c r="CI71" s="8">
        <v>0</v>
      </c>
      <c r="CJ71" s="8">
        <v>0</v>
      </c>
      <c r="CK71" s="8">
        <v>-9082.11</v>
      </c>
      <c r="CL71" s="8">
        <v>0</v>
      </c>
    </row>
    <row r="72" spans="1:90" x14ac:dyDescent="0.2">
      <c r="A72" s="8">
        <v>67</v>
      </c>
      <c r="B72" s="8">
        <v>167.5</v>
      </c>
      <c r="C72" s="8">
        <v>168.20599999999999</v>
      </c>
      <c r="D72" s="8">
        <v>706</v>
      </c>
      <c r="E72" s="8">
        <v>49.98</v>
      </c>
      <c r="F72" s="8">
        <v>303.04000000000002</v>
      </c>
      <c r="G72" s="8">
        <v>2139.46</v>
      </c>
      <c r="H72" s="8">
        <v>0</v>
      </c>
      <c r="I72" s="8">
        <v>0</v>
      </c>
      <c r="J72" s="8">
        <v>0</v>
      </c>
      <c r="K72" s="8">
        <v>2139.46</v>
      </c>
      <c r="L72" s="8">
        <v>0</v>
      </c>
      <c r="M72" s="2"/>
      <c r="N72" s="8">
        <v>67</v>
      </c>
      <c r="O72" s="8">
        <v>172.5</v>
      </c>
      <c r="P72" s="8">
        <v>174.078</v>
      </c>
      <c r="Q72" s="8">
        <v>1578</v>
      </c>
      <c r="R72" s="8">
        <v>49.95</v>
      </c>
      <c r="S72" s="8">
        <v>303.04000000000002</v>
      </c>
      <c r="T72" s="8">
        <v>4781.97</v>
      </c>
      <c r="U72" s="8">
        <v>0</v>
      </c>
      <c r="V72" s="8">
        <v>0</v>
      </c>
      <c r="W72" s="8">
        <v>0</v>
      </c>
      <c r="X72" s="8">
        <v>4781.97</v>
      </c>
      <c r="Y72" s="8">
        <v>0</v>
      </c>
      <c r="Z72" s="2"/>
      <c r="AA72" s="8">
        <v>67</v>
      </c>
      <c r="AB72" s="8">
        <v>175</v>
      </c>
      <c r="AC72" s="8">
        <v>175.642</v>
      </c>
      <c r="AD72" s="8">
        <v>642</v>
      </c>
      <c r="AE72" s="8">
        <v>49.89</v>
      </c>
      <c r="AF72" s="8">
        <v>303.04000000000002</v>
      </c>
      <c r="AG72" s="8">
        <v>2918.28</v>
      </c>
      <c r="AH72" s="8">
        <v>0</v>
      </c>
      <c r="AI72" s="8">
        <v>0</v>
      </c>
      <c r="AJ72" s="8">
        <v>0</v>
      </c>
      <c r="AK72" s="8">
        <v>2918.28</v>
      </c>
      <c r="AL72" s="8">
        <v>0</v>
      </c>
      <c r="AM72" s="2"/>
      <c r="AN72" s="8">
        <v>67</v>
      </c>
      <c r="AO72" s="8">
        <v>175</v>
      </c>
      <c r="AP72" s="8">
        <v>172.43600000000001</v>
      </c>
      <c r="AQ72" s="8">
        <v>-2564</v>
      </c>
      <c r="AR72" s="8">
        <v>49.96</v>
      </c>
      <c r="AS72" s="8">
        <v>303.04000000000002</v>
      </c>
      <c r="AT72" s="8">
        <v>-7769.95</v>
      </c>
      <c r="AU72" s="8">
        <v>0</v>
      </c>
      <c r="AV72" s="8">
        <v>0</v>
      </c>
      <c r="AW72" s="8">
        <v>0</v>
      </c>
      <c r="AX72" s="8">
        <v>-7769.95</v>
      </c>
      <c r="AY72" s="8">
        <v>0</v>
      </c>
      <c r="AZ72" s="2"/>
      <c r="BA72" s="8">
        <v>67</v>
      </c>
      <c r="BB72" s="8">
        <v>137.5</v>
      </c>
      <c r="BC72" s="8">
        <v>132.20400000000001</v>
      </c>
      <c r="BD72" s="8">
        <v>-5296</v>
      </c>
      <c r="BE72" s="8">
        <v>50</v>
      </c>
      <c r="BF72" s="8">
        <v>303.04000000000002</v>
      </c>
      <c r="BG72" s="8">
        <v>-16049</v>
      </c>
      <c r="BH72" s="8">
        <v>0</v>
      </c>
      <c r="BI72" s="8">
        <v>0</v>
      </c>
      <c r="BJ72" s="8">
        <v>0</v>
      </c>
      <c r="BK72" s="8">
        <v>-16049</v>
      </c>
      <c r="BL72" s="8">
        <v>0</v>
      </c>
      <c r="BM72" s="2"/>
      <c r="BN72" s="8">
        <v>67</v>
      </c>
      <c r="BO72" s="8">
        <v>175</v>
      </c>
      <c r="BP72" s="8">
        <v>173.19900000000001</v>
      </c>
      <c r="BQ72" s="8">
        <v>-1801</v>
      </c>
      <c r="BR72" s="8">
        <v>49.98</v>
      </c>
      <c r="BS72" s="8">
        <v>303.04000000000002</v>
      </c>
      <c r="BT72" s="8">
        <v>-5457.75</v>
      </c>
      <c r="BU72" s="8">
        <v>0</v>
      </c>
      <c r="BV72" s="8">
        <v>0</v>
      </c>
      <c r="BW72" s="8">
        <v>0</v>
      </c>
      <c r="BX72" s="8">
        <v>-5457.75</v>
      </c>
      <c r="BY72" s="8">
        <v>0</v>
      </c>
      <c r="BZ72" s="2"/>
      <c r="CA72" s="8">
        <v>67</v>
      </c>
      <c r="CB72" s="8">
        <v>175</v>
      </c>
      <c r="CC72" s="8">
        <v>174.67699999999999</v>
      </c>
      <c r="CD72" s="8">
        <v>-323</v>
      </c>
      <c r="CE72" s="8">
        <v>50.05</v>
      </c>
      <c r="CF72" s="8">
        <v>303.04000000000002</v>
      </c>
      <c r="CG72" s="8">
        <v>0</v>
      </c>
      <c r="CH72" s="8">
        <v>0</v>
      </c>
      <c r="CI72" s="8">
        <v>0</v>
      </c>
      <c r="CJ72" s="8">
        <v>0</v>
      </c>
      <c r="CK72" s="8">
        <v>0</v>
      </c>
      <c r="CL72" s="8">
        <v>0</v>
      </c>
    </row>
    <row r="73" spans="1:90" x14ac:dyDescent="0.2">
      <c r="A73" s="8">
        <v>68</v>
      </c>
      <c r="B73" s="8">
        <v>167.5</v>
      </c>
      <c r="C73" s="8">
        <v>167.32599999999999</v>
      </c>
      <c r="D73" s="8">
        <v>-174</v>
      </c>
      <c r="E73" s="8">
        <v>50.01</v>
      </c>
      <c r="F73" s="8">
        <v>303.04000000000002</v>
      </c>
      <c r="G73" s="8">
        <v>-527.29</v>
      </c>
      <c r="H73" s="8">
        <v>0</v>
      </c>
      <c r="I73" s="8">
        <v>0</v>
      </c>
      <c r="J73" s="8">
        <v>0</v>
      </c>
      <c r="K73" s="8">
        <v>-527.29</v>
      </c>
      <c r="L73" s="8">
        <v>0</v>
      </c>
      <c r="M73" s="2"/>
      <c r="N73" s="8">
        <v>68</v>
      </c>
      <c r="O73" s="8">
        <v>172.5</v>
      </c>
      <c r="P73" s="8">
        <v>174.54599999999999</v>
      </c>
      <c r="Q73" s="8">
        <v>2046</v>
      </c>
      <c r="R73" s="8">
        <v>50</v>
      </c>
      <c r="S73" s="8">
        <v>303.04000000000002</v>
      </c>
      <c r="T73" s="8">
        <v>6200.2</v>
      </c>
      <c r="U73" s="8">
        <v>0</v>
      </c>
      <c r="V73" s="8">
        <v>0</v>
      </c>
      <c r="W73" s="8">
        <v>0</v>
      </c>
      <c r="X73" s="8">
        <v>6200.2</v>
      </c>
      <c r="Y73" s="8">
        <v>0</v>
      </c>
      <c r="Z73" s="2"/>
      <c r="AA73" s="8">
        <v>68</v>
      </c>
      <c r="AB73" s="8">
        <v>175</v>
      </c>
      <c r="AC73" s="8">
        <v>174.905</v>
      </c>
      <c r="AD73" s="8">
        <v>-95</v>
      </c>
      <c r="AE73" s="8">
        <v>49.94</v>
      </c>
      <c r="AF73" s="8">
        <v>303.04000000000002</v>
      </c>
      <c r="AG73" s="8">
        <v>-431.83</v>
      </c>
      <c r="AH73" s="8">
        <v>0</v>
      </c>
      <c r="AI73" s="8">
        <v>0</v>
      </c>
      <c r="AJ73" s="8">
        <v>0</v>
      </c>
      <c r="AK73" s="8">
        <v>-431.83</v>
      </c>
      <c r="AL73" s="8">
        <v>0</v>
      </c>
      <c r="AM73" s="2"/>
      <c r="AN73" s="8">
        <v>68</v>
      </c>
      <c r="AO73" s="8">
        <v>175</v>
      </c>
      <c r="AP73" s="8">
        <v>173.62799999999999</v>
      </c>
      <c r="AQ73" s="8">
        <v>-1372</v>
      </c>
      <c r="AR73" s="8">
        <v>49.96</v>
      </c>
      <c r="AS73" s="8">
        <v>303.04000000000002</v>
      </c>
      <c r="AT73" s="8">
        <v>-4157.71</v>
      </c>
      <c r="AU73" s="8">
        <v>0</v>
      </c>
      <c r="AV73" s="8">
        <v>0</v>
      </c>
      <c r="AW73" s="8">
        <v>0</v>
      </c>
      <c r="AX73" s="8">
        <v>-4157.71</v>
      </c>
      <c r="AY73" s="8">
        <v>0</v>
      </c>
      <c r="AZ73" s="2"/>
      <c r="BA73" s="8">
        <v>68</v>
      </c>
      <c r="BB73" s="8">
        <v>137.5</v>
      </c>
      <c r="BC73" s="8">
        <v>131.09</v>
      </c>
      <c r="BD73" s="8">
        <v>-6410</v>
      </c>
      <c r="BE73" s="8">
        <v>49.99</v>
      </c>
      <c r="BF73" s="8">
        <v>303.04000000000002</v>
      </c>
      <c r="BG73" s="8">
        <v>-19424.86</v>
      </c>
      <c r="BH73" s="8">
        <v>0</v>
      </c>
      <c r="BI73" s="8">
        <v>0</v>
      </c>
      <c r="BJ73" s="8">
        <v>0</v>
      </c>
      <c r="BK73" s="8">
        <v>-19424.86</v>
      </c>
      <c r="BL73" s="8">
        <v>0</v>
      </c>
      <c r="BM73" s="2"/>
      <c r="BN73" s="8">
        <v>68</v>
      </c>
      <c r="BO73" s="8">
        <v>175</v>
      </c>
      <c r="BP73" s="8">
        <v>174.51400000000001</v>
      </c>
      <c r="BQ73" s="8">
        <v>-486</v>
      </c>
      <c r="BR73" s="8">
        <v>49.99</v>
      </c>
      <c r="BS73" s="8">
        <v>303.04000000000002</v>
      </c>
      <c r="BT73" s="8">
        <v>-1472.77</v>
      </c>
      <c r="BU73" s="8">
        <v>0</v>
      </c>
      <c r="BV73" s="8">
        <v>0</v>
      </c>
      <c r="BW73" s="8">
        <v>0</v>
      </c>
      <c r="BX73" s="8">
        <v>-1472.77</v>
      </c>
      <c r="BY73" s="8">
        <v>0</v>
      </c>
      <c r="BZ73" s="2"/>
      <c r="CA73" s="8">
        <v>68</v>
      </c>
      <c r="CB73" s="8">
        <v>175</v>
      </c>
      <c r="CC73" s="8">
        <v>172.55799999999999</v>
      </c>
      <c r="CD73" s="8">
        <v>-2442</v>
      </c>
      <c r="CE73" s="8">
        <v>50</v>
      </c>
      <c r="CF73" s="8">
        <v>303.04000000000002</v>
      </c>
      <c r="CG73" s="8">
        <v>-7400.24</v>
      </c>
      <c r="CH73" s="8">
        <v>0</v>
      </c>
      <c r="CI73" s="8">
        <v>0</v>
      </c>
      <c r="CJ73" s="8">
        <v>0</v>
      </c>
      <c r="CK73" s="8">
        <v>-7400.24</v>
      </c>
      <c r="CL73" s="8">
        <v>0</v>
      </c>
    </row>
    <row r="74" spans="1:90" x14ac:dyDescent="0.2">
      <c r="A74" s="8">
        <v>69</v>
      </c>
      <c r="B74" s="8">
        <v>167.5</v>
      </c>
      <c r="C74" s="8">
        <v>168.61199999999999</v>
      </c>
      <c r="D74" s="8">
        <v>1112</v>
      </c>
      <c r="E74" s="8">
        <v>50.12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158.262</v>
      </c>
      <c r="P74" s="8">
        <v>172.26599999999999</v>
      </c>
      <c r="Q74" s="8">
        <v>14004</v>
      </c>
      <c r="R74" s="8">
        <v>50.06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163.262</v>
      </c>
      <c r="AC74" s="8">
        <v>168.75</v>
      </c>
      <c r="AD74" s="8">
        <v>5488</v>
      </c>
      <c r="AE74" s="8">
        <v>50.01</v>
      </c>
      <c r="AF74" s="8">
        <v>303.04000000000002</v>
      </c>
      <c r="AG74" s="8">
        <v>16630.84</v>
      </c>
      <c r="AH74" s="8">
        <v>0</v>
      </c>
      <c r="AI74" s="8">
        <v>0</v>
      </c>
      <c r="AJ74" s="8">
        <v>0</v>
      </c>
      <c r="AK74" s="8">
        <v>16630.84</v>
      </c>
      <c r="AL74" s="8">
        <v>0</v>
      </c>
      <c r="AM74" s="2"/>
      <c r="AN74" s="8">
        <v>69</v>
      </c>
      <c r="AO74" s="8">
        <v>175</v>
      </c>
      <c r="AP74" s="8">
        <v>173.249</v>
      </c>
      <c r="AQ74" s="8">
        <v>-1751</v>
      </c>
      <c r="AR74" s="8">
        <v>50.02</v>
      </c>
      <c r="AS74" s="8">
        <v>303.04000000000002</v>
      </c>
      <c r="AT74" s="8">
        <v>-5306.23</v>
      </c>
      <c r="AU74" s="8">
        <v>0</v>
      </c>
      <c r="AV74" s="8">
        <v>0</v>
      </c>
      <c r="AW74" s="8">
        <v>0</v>
      </c>
      <c r="AX74" s="8">
        <v>-5306.23</v>
      </c>
      <c r="AY74" s="8">
        <v>0</v>
      </c>
      <c r="AZ74" s="2"/>
      <c r="BA74" s="8">
        <v>69</v>
      </c>
      <c r="BB74" s="8">
        <v>137.5</v>
      </c>
      <c r="BC74" s="8">
        <v>132.24299999999999</v>
      </c>
      <c r="BD74" s="8">
        <v>-5257</v>
      </c>
      <c r="BE74" s="8">
        <v>50.02</v>
      </c>
      <c r="BF74" s="8">
        <v>303.04000000000002</v>
      </c>
      <c r="BG74" s="8">
        <v>-15930.81</v>
      </c>
      <c r="BH74" s="8">
        <v>0</v>
      </c>
      <c r="BI74" s="8">
        <v>0</v>
      </c>
      <c r="BJ74" s="8">
        <v>0</v>
      </c>
      <c r="BK74" s="8">
        <v>-15930.81</v>
      </c>
      <c r="BL74" s="8">
        <v>0</v>
      </c>
      <c r="BM74" s="2"/>
      <c r="BN74" s="8">
        <v>69</v>
      </c>
      <c r="BO74" s="8">
        <v>175</v>
      </c>
      <c r="BP74" s="8">
        <v>174.79400000000001</v>
      </c>
      <c r="BQ74" s="8">
        <v>-206</v>
      </c>
      <c r="BR74" s="8">
        <v>50.02</v>
      </c>
      <c r="BS74" s="8">
        <v>303.04000000000002</v>
      </c>
      <c r="BT74" s="8">
        <v>-624.26</v>
      </c>
      <c r="BU74" s="8">
        <v>0</v>
      </c>
      <c r="BV74" s="8">
        <v>0</v>
      </c>
      <c r="BW74" s="8">
        <v>0</v>
      </c>
      <c r="BX74" s="8">
        <v>-624.26</v>
      </c>
      <c r="BY74" s="8">
        <v>0</v>
      </c>
      <c r="BZ74" s="2"/>
      <c r="CA74" s="8">
        <v>69</v>
      </c>
      <c r="CB74" s="8">
        <v>160.76300000000001</v>
      </c>
      <c r="CC74" s="8">
        <v>162.535</v>
      </c>
      <c r="CD74" s="8">
        <v>1772</v>
      </c>
      <c r="CE74" s="8">
        <v>50.05</v>
      </c>
      <c r="CF74" s="8">
        <v>303.04000000000002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</row>
    <row r="75" spans="1:90" x14ac:dyDescent="0.2">
      <c r="A75" s="8">
        <v>70</v>
      </c>
      <c r="B75" s="8">
        <v>167.5</v>
      </c>
      <c r="C75" s="8">
        <v>167.66800000000001</v>
      </c>
      <c r="D75" s="8">
        <v>168</v>
      </c>
      <c r="E75" s="8">
        <v>50.03</v>
      </c>
      <c r="F75" s="8">
        <v>303.04000000000002</v>
      </c>
      <c r="G75" s="8">
        <v>509.11</v>
      </c>
      <c r="H75" s="8">
        <v>0</v>
      </c>
      <c r="I75" s="8">
        <v>0</v>
      </c>
      <c r="J75" s="8">
        <v>0</v>
      </c>
      <c r="K75" s="8">
        <v>509.11</v>
      </c>
      <c r="L75" s="8">
        <v>0</v>
      </c>
      <c r="M75" s="2"/>
      <c r="N75" s="8">
        <v>70</v>
      </c>
      <c r="O75" s="8">
        <v>132.88800000000001</v>
      </c>
      <c r="P75" s="8">
        <v>148.18799999999999</v>
      </c>
      <c r="Q75" s="8">
        <v>15300</v>
      </c>
      <c r="R75" s="8">
        <v>50.07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135.39099999999999</v>
      </c>
      <c r="AC75" s="8">
        <v>148.92500000000001</v>
      </c>
      <c r="AD75" s="8">
        <v>13534</v>
      </c>
      <c r="AE75" s="8">
        <v>49.96</v>
      </c>
      <c r="AF75" s="8">
        <v>303.04000000000002</v>
      </c>
      <c r="AG75" s="8">
        <v>20515.810000000001</v>
      </c>
      <c r="AH75" s="8">
        <v>0</v>
      </c>
      <c r="AI75" s="8">
        <v>0</v>
      </c>
      <c r="AJ75" s="8">
        <v>0</v>
      </c>
      <c r="AK75" s="8">
        <v>20515.810000000001</v>
      </c>
      <c r="AL75" s="8">
        <v>0</v>
      </c>
      <c r="AM75" s="2"/>
      <c r="AN75" s="8">
        <v>70</v>
      </c>
      <c r="AO75" s="8">
        <v>175</v>
      </c>
      <c r="AP75" s="8">
        <v>171.28700000000001</v>
      </c>
      <c r="AQ75" s="8">
        <v>-3713</v>
      </c>
      <c r="AR75" s="8">
        <v>49.99</v>
      </c>
      <c r="AS75" s="8">
        <v>303.04000000000002</v>
      </c>
      <c r="AT75" s="8">
        <v>-11251.88</v>
      </c>
      <c r="AU75" s="8">
        <v>0</v>
      </c>
      <c r="AV75" s="8">
        <v>0</v>
      </c>
      <c r="AW75" s="8">
        <v>0</v>
      </c>
      <c r="AX75" s="8">
        <v>-11251.88</v>
      </c>
      <c r="AY75" s="8">
        <v>0</v>
      </c>
      <c r="AZ75" s="2"/>
      <c r="BA75" s="8">
        <v>70</v>
      </c>
      <c r="BB75" s="8">
        <v>137.5</v>
      </c>
      <c r="BC75" s="8">
        <v>131.97900000000001</v>
      </c>
      <c r="BD75" s="8">
        <v>-5521</v>
      </c>
      <c r="BE75" s="8">
        <v>49.99</v>
      </c>
      <c r="BF75" s="8">
        <v>303.04000000000002</v>
      </c>
      <c r="BG75" s="8">
        <v>-16730.84</v>
      </c>
      <c r="BH75" s="8">
        <v>0</v>
      </c>
      <c r="BI75" s="8">
        <v>0</v>
      </c>
      <c r="BJ75" s="8">
        <v>0</v>
      </c>
      <c r="BK75" s="8">
        <v>-16730.84</v>
      </c>
      <c r="BL75" s="8">
        <v>0</v>
      </c>
      <c r="BM75" s="2"/>
      <c r="BN75" s="8">
        <v>70</v>
      </c>
      <c r="BO75" s="8">
        <v>175</v>
      </c>
      <c r="BP75" s="8">
        <v>173.15799999999999</v>
      </c>
      <c r="BQ75" s="8">
        <v>-1842</v>
      </c>
      <c r="BR75" s="8">
        <v>50</v>
      </c>
      <c r="BS75" s="8">
        <v>303.04000000000002</v>
      </c>
      <c r="BT75" s="8">
        <v>-5582</v>
      </c>
      <c r="BU75" s="8">
        <v>0</v>
      </c>
      <c r="BV75" s="8">
        <v>0</v>
      </c>
      <c r="BW75" s="8">
        <v>0</v>
      </c>
      <c r="BX75" s="8">
        <v>-5582</v>
      </c>
      <c r="BY75" s="8">
        <v>0</v>
      </c>
      <c r="BZ75" s="2"/>
      <c r="CA75" s="8">
        <v>70</v>
      </c>
      <c r="CB75" s="8">
        <v>132.89099999999999</v>
      </c>
      <c r="CC75" s="8">
        <v>149.113</v>
      </c>
      <c r="CD75" s="8">
        <v>16222</v>
      </c>
      <c r="CE75" s="8">
        <v>50.01</v>
      </c>
      <c r="CF75" s="8">
        <v>303.04000000000002</v>
      </c>
      <c r="CG75" s="8">
        <v>20137.009999999998</v>
      </c>
      <c r="CH75" s="8">
        <v>0</v>
      </c>
      <c r="CI75" s="8">
        <v>0</v>
      </c>
      <c r="CJ75" s="8">
        <v>0</v>
      </c>
      <c r="CK75" s="8">
        <v>20137.009999999998</v>
      </c>
      <c r="CL75" s="8">
        <v>0</v>
      </c>
    </row>
    <row r="76" spans="1:90" x14ac:dyDescent="0.2">
      <c r="A76" s="8">
        <v>71</v>
      </c>
      <c r="B76" s="8">
        <v>167.5</v>
      </c>
      <c r="C76" s="8">
        <v>168.46899999999999</v>
      </c>
      <c r="D76" s="8">
        <v>969</v>
      </c>
      <c r="E76" s="8">
        <v>50.09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132.892</v>
      </c>
      <c r="P76" s="8">
        <v>143.83699999999999</v>
      </c>
      <c r="Q76" s="8">
        <v>10945</v>
      </c>
      <c r="R76" s="8">
        <v>50.09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132.88800000000001</v>
      </c>
      <c r="AC76" s="8">
        <v>138.672</v>
      </c>
      <c r="AD76" s="8">
        <v>5784</v>
      </c>
      <c r="AE76" s="8">
        <v>50</v>
      </c>
      <c r="AF76" s="8">
        <v>303.04000000000002</v>
      </c>
      <c r="AG76" s="8">
        <v>17527.830000000002</v>
      </c>
      <c r="AH76" s="8">
        <v>0</v>
      </c>
      <c r="AI76" s="8">
        <v>0</v>
      </c>
      <c r="AJ76" s="8">
        <v>0</v>
      </c>
      <c r="AK76" s="8">
        <v>17527.830000000002</v>
      </c>
      <c r="AL76" s="8">
        <v>0</v>
      </c>
      <c r="AM76" s="2"/>
      <c r="AN76" s="8">
        <v>71</v>
      </c>
      <c r="AO76" s="8">
        <v>175</v>
      </c>
      <c r="AP76" s="8">
        <v>172.65299999999999</v>
      </c>
      <c r="AQ76" s="8">
        <v>-2347</v>
      </c>
      <c r="AR76" s="8">
        <v>50.01</v>
      </c>
      <c r="AS76" s="8">
        <v>303.04000000000002</v>
      </c>
      <c r="AT76" s="8">
        <v>-7112.35</v>
      </c>
      <c r="AU76" s="8">
        <v>0</v>
      </c>
      <c r="AV76" s="8">
        <v>0</v>
      </c>
      <c r="AW76" s="8">
        <v>0</v>
      </c>
      <c r="AX76" s="8">
        <v>-7112.35</v>
      </c>
      <c r="AY76" s="8">
        <v>0</v>
      </c>
      <c r="AZ76" s="2"/>
      <c r="BA76" s="8">
        <v>71</v>
      </c>
      <c r="BB76" s="8">
        <v>137.5</v>
      </c>
      <c r="BC76" s="8">
        <v>131.876</v>
      </c>
      <c r="BD76" s="8">
        <v>-5624</v>
      </c>
      <c r="BE76" s="8">
        <v>49.96</v>
      </c>
      <c r="BF76" s="8">
        <v>303.04000000000002</v>
      </c>
      <c r="BG76" s="8">
        <v>-17042.97</v>
      </c>
      <c r="BH76" s="8">
        <v>0</v>
      </c>
      <c r="BI76" s="8">
        <v>0</v>
      </c>
      <c r="BJ76" s="8">
        <v>0</v>
      </c>
      <c r="BK76" s="8">
        <v>-17042.97</v>
      </c>
      <c r="BL76" s="8">
        <v>0</v>
      </c>
      <c r="BM76" s="2"/>
      <c r="BN76" s="8">
        <v>71</v>
      </c>
      <c r="BO76" s="8">
        <v>175</v>
      </c>
      <c r="BP76" s="8">
        <v>174.17400000000001</v>
      </c>
      <c r="BQ76" s="8">
        <v>-826</v>
      </c>
      <c r="BR76" s="8">
        <v>50</v>
      </c>
      <c r="BS76" s="8">
        <v>303.04000000000002</v>
      </c>
      <c r="BT76" s="8">
        <v>-2503.11</v>
      </c>
      <c r="BU76" s="8">
        <v>0</v>
      </c>
      <c r="BV76" s="8">
        <v>0</v>
      </c>
      <c r="BW76" s="8">
        <v>0</v>
      </c>
      <c r="BX76" s="8">
        <v>-2503.11</v>
      </c>
      <c r="BY76" s="8">
        <v>0</v>
      </c>
      <c r="BZ76" s="2"/>
      <c r="CA76" s="8">
        <v>71</v>
      </c>
      <c r="CB76" s="8">
        <v>132.88800000000001</v>
      </c>
      <c r="CC76" s="8">
        <v>136.803</v>
      </c>
      <c r="CD76" s="8">
        <v>3915</v>
      </c>
      <c r="CE76" s="8">
        <v>50.03</v>
      </c>
      <c r="CF76" s="8">
        <v>303.04000000000002</v>
      </c>
      <c r="CG76" s="8">
        <v>11864.02</v>
      </c>
      <c r="CH76" s="8">
        <v>0</v>
      </c>
      <c r="CI76" s="8">
        <v>0</v>
      </c>
      <c r="CJ76" s="8">
        <v>0</v>
      </c>
      <c r="CK76" s="8">
        <v>11864.02</v>
      </c>
      <c r="CL76" s="8">
        <v>0</v>
      </c>
    </row>
    <row r="77" spans="1:90" x14ac:dyDescent="0.2">
      <c r="A77" s="8">
        <v>72</v>
      </c>
      <c r="B77" s="8">
        <v>167.5</v>
      </c>
      <c r="C77" s="8">
        <v>166.59800000000001</v>
      </c>
      <c r="D77" s="8">
        <v>-902</v>
      </c>
      <c r="E77" s="8">
        <v>50.02</v>
      </c>
      <c r="F77" s="8">
        <v>303.04000000000002</v>
      </c>
      <c r="G77" s="8">
        <v>-2733.42</v>
      </c>
      <c r="H77" s="8">
        <v>0</v>
      </c>
      <c r="I77" s="8">
        <v>0</v>
      </c>
      <c r="J77" s="8">
        <v>0</v>
      </c>
      <c r="K77" s="8">
        <v>-2733.42</v>
      </c>
      <c r="L77" s="8">
        <v>0</v>
      </c>
      <c r="M77" s="2"/>
      <c r="N77" s="8">
        <v>72</v>
      </c>
      <c r="O77" s="8">
        <v>132.892</v>
      </c>
      <c r="P77" s="8">
        <v>139.30699999999999</v>
      </c>
      <c r="Q77" s="8">
        <v>6415</v>
      </c>
      <c r="R77" s="8">
        <v>50.05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8">
        <v>72</v>
      </c>
      <c r="AB77" s="8">
        <v>132.88800000000001</v>
      </c>
      <c r="AC77" s="8">
        <v>136.02099999999999</v>
      </c>
      <c r="AD77" s="8">
        <v>3133</v>
      </c>
      <c r="AE77" s="8">
        <v>49.99</v>
      </c>
      <c r="AF77" s="8">
        <v>303.04000000000002</v>
      </c>
      <c r="AG77" s="8">
        <v>9494.24</v>
      </c>
      <c r="AH77" s="8">
        <v>0</v>
      </c>
      <c r="AI77" s="8">
        <v>0</v>
      </c>
      <c r="AJ77" s="8">
        <v>0</v>
      </c>
      <c r="AK77" s="8">
        <v>9494.24</v>
      </c>
      <c r="AL77" s="8">
        <v>0</v>
      </c>
      <c r="AM77" s="2"/>
      <c r="AN77" s="8">
        <v>72</v>
      </c>
      <c r="AO77" s="8">
        <v>175</v>
      </c>
      <c r="AP77" s="8">
        <v>172.69800000000001</v>
      </c>
      <c r="AQ77" s="8">
        <v>-2302</v>
      </c>
      <c r="AR77" s="8">
        <v>49.98</v>
      </c>
      <c r="AS77" s="8">
        <v>303.04000000000002</v>
      </c>
      <c r="AT77" s="8">
        <v>-6975.98</v>
      </c>
      <c r="AU77" s="8">
        <v>0</v>
      </c>
      <c r="AV77" s="8">
        <v>0</v>
      </c>
      <c r="AW77" s="8">
        <v>0</v>
      </c>
      <c r="AX77" s="8">
        <v>-6975.98</v>
      </c>
      <c r="AY77" s="8">
        <v>0</v>
      </c>
      <c r="AZ77" s="2"/>
      <c r="BA77" s="8">
        <v>72</v>
      </c>
      <c r="BB77" s="8">
        <v>137.5</v>
      </c>
      <c r="BC77" s="8">
        <v>131.542</v>
      </c>
      <c r="BD77" s="8">
        <v>-5958</v>
      </c>
      <c r="BE77" s="8">
        <v>49.95</v>
      </c>
      <c r="BF77" s="8">
        <v>303.04000000000002</v>
      </c>
      <c r="BG77" s="8">
        <v>-18055.12</v>
      </c>
      <c r="BH77" s="8">
        <v>0</v>
      </c>
      <c r="BI77" s="8">
        <v>0</v>
      </c>
      <c r="BJ77" s="8">
        <v>0</v>
      </c>
      <c r="BK77" s="8">
        <v>-18055.12</v>
      </c>
      <c r="BL77" s="8">
        <v>0</v>
      </c>
      <c r="BM77" s="2"/>
      <c r="BN77" s="8">
        <v>72</v>
      </c>
      <c r="BO77" s="8">
        <v>175</v>
      </c>
      <c r="BP77" s="8">
        <v>174.989</v>
      </c>
      <c r="BQ77" s="8">
        <v>-11</v>
      </c>
      <c r="BR77" s="8">
        <v>50</v>
      </c>
      <c r="BS77" s="8">
        <v>303.04000000000002</v>
      </c>
      <c r="BT77" s="8">
        <v>-33.33</v>
      </c>
      <c r="BU77" s="8">
        <v>0</v>
      </c>
      <c r="BV77" s="8">
        <v>0</v>
      </c>
      <c r="BW77" s="8">
        <v>0</v>
      </c>
      <c r="BX77" s="8">
        <v>-33.33</v>
      </c>
      <c r="BY77" s="8">
        <v>0</v>
      </c>
      <c r="BZ77" s="2"/>
      <c r="CA77" s="8">
        <v>72</v>
      </c>
      <c r="CB77" s="8">
        <v>132.88800000000001</v>
      </c>
      <c r="CC77" s="8">
        <v>134.84700000000001</v>
      </c>
      <c r="CD77" s="8">
        <v>1959</v>
      </c>
      <c r="CE77" s="8">
        <v>50.04</v>
      </c>
      <c r="CF77" s="8">
        <v>303.04000000000002</v>
      </c>
      <c r="CG77" s="8">
        <v>2968.28</v>
      </c>
      <c r="CH77" s="8">
        <v>0</v>
      </c>
      <c r="CI77" s="8">
        <v>0</v>
      </c>
      <c r="CJ77" s="8">
        <v>0</v>
      </c>
      <c r="CK77" s="8">
        <v>2968.28</v>
      </c>
      <c r="CL77" s="8">
        <v>0</v>
      </c>
    </row>
    <row r="78" spans="1:90" x14ac:dyDescent="0.2">
      <c r="A78" s="8">
        <v>73</v>
      </c>
      <c r="B78" s="8">
        <v>167.5</v>
      </c>
      <c r="C78" s="8">
        <v>169.495</v>
      </c>
      <c r="D78" s="8">
        <v>1995</v>
      </c>
      <c r="E78" s="8">
        <v>50.02</v>
      </c>
      <c r="F78" s="8">
        <v>303.04000000000002</v>
      </c>
      <c r="G78" s="8">
        <v>6045.65</v>
      </c>
      <c r="H78" s="8">
        <v>0</v>
      </c>
      <c r="I78" s="8">
        <v>0</v>
      </c>
      <c r="J78" s="8">
        <v>0</v>
      </c>
      <c r="K78" s="8">
        <v>6045.65</v>
      </c>
      <c r="L78" s="8">
        <v>0</v>
      </c>
      <c r="M78" s="2"/>
      <c r="N78" s="8">
        <v>73</v>
      </c>
      <c r="O78" s="8">
        <v>132.892</v>
      </c>
      <c r="P78" s="8">
        <v>137.73500000000001</v>
      </c>
      <c r="Q78" s="8">
        <v>4843</v>
      </c>
      <c r="R78" s="8">
        <v>50.11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132.88800000000001</v>
      </c>
      <c r="AC78" s="8">
        <v>137.38399999999999</v>
      </c>
      <c r="AD78" s="8">
        <v>4496</v>
      </c>
      <c r="AE78" s="8">
        <v>50.04</v>
      </c>
      <c r="AF78" s="8">
        <v>303.04000000000002</v>
      </c>
      <c r="AG78" s="8">
        <v>6812.34</v>
      </c>
      <c r="AH78" s="8">
        <v>0</v>
      </c>
      <c r="AI78" s="8">
        <v>0</v>
      </c>
      <c r="AJ78" s="8">
        <v>0</v>
      </c>
      <c r="AK78" s="8">
        <v>6812.34</v>
      </c>
      <c r="AL78" s="8">
        <v>0</v>
      </c>
      <c r="AM78" s="2"/>
      <c r="AN78" s="8">
        <v>73</v>
      </c>
      <c r="AO78" s="8">
        <v>175</v>
      </c>
      <c r="AP78" s="8">
        <v>174.512</v>
      </c>
      <c r="AQ78" s="8">
        <v>-488</v>
      </c>
      <c r="AR78" s="8">
        <v>50.03</v>
      </c>
      <c r="AS78" s="8">
        <v>303.04000000000002</v>
      </c>
      <c r="AT78" s="8">
        <v>-1478.84</v>
      </c>
      <c r="AU78" s="8">
        <v>0</v>
      </c>
      <c r="AV78" s="8">
        <v>0</v>
      </c>
      <c r="AW78" s="8">
        <v>0</v>
      </c>
      <c r="AX78" s="8">
        <v>-1478.84</v>
      </c>
      <c r="AY78" s="8">
        <v>0</v>
      </c>
      <c r="AZ78" s="2"/>
      <c r="BA78" s="8">
        <v>73</v>
      </c>
      <c r="BB78" s="8">
        <v>137.5</v>
      </c>
      <c r="BC78" s="8">
        <v>132.08699999999999</v>
      </c>
      <c r="BD78" s="8">
        <v>-5413</v>
      </c>
      <c r="BE78" s="8">
        <v>50.04</v>
      </c>
      <c r="BF78" s="8">
        <v>303.04000000000002</v>
      </c>
      <c r="BG78" s="8">
        <v>-12302.67</v>
      </c>
      <c r="BH78" s="8">
        <v>0</v>
      </c>
      <c r="BI78" s="8">
        <v>0</v>
      </c>
      <c r="BJ78" s="8">
        <v>0</v>
      </c>
      <c r="BK78" s="8">
        <v>-12302.67</v>
      </c>
      <c r="BL78" s="8">
        <v>0</v>
      </c>
      <c r="BM78" s="2"/>
      <c r="BN78" s="8">
        <v>73</v>
      </c>
      <c r="BO78" s="8">
        <v>175</v>
      </c>
      <c r="BP78" s="8">
        <v>174.85400000000001</v>
      </c>
      <c r="BQ78" s="8">
        <v>-146</v>
      </c>
      <c r="BR78" s="8">
        <v>50.05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147.126</v>
      </c>
      <c r="CC78" s="8">
        <v>144.35400000000001</v>
      </c>
      <c r="CD78" s="8">
        <v>-2772</v>
      </c>
      <c r="CE78" s="8">
        <v>50.15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167.5</v>
      </c>
      <c r="C79" s="8">
        <v>167.81700000000001</v>
      </c>
      <c r="D79" s="8">
        <v>317</v>
      </c>
      <c r="E79" s="8">
        <v>50.01</v>
      </c>
      <c r="F79" s="8">
        <v>303.04000000000002</v>
      </c>
      <c r="G79" s="8">
        <v>960.64</v>
      </c>
      <c r="H79" s="8">
        <v>0</v>
      </c>
      <c r="I79" s="8">
        <v>0</v>
      </c>
      <c r="J79" s="8">
        <v>0</v>
      </c>
      <c r="K79" s="8">
        <v>960.64</v>
      </c>
      <c r="L79" s="8">
        <v>0</v>
      </c>
      <c r="M79" s="2"/>
      <c r="N79" s="8">
        <v>74</v>
      </c>
      <c r="O79" s="8">
        <v>147.13</v>
      </c>
      <c r="P79" s="8">
        <v>144.78700000000001</v>
      </c>
      <c r="Q79" s="8">
        <v>-2343</v>
      </c>
      <c r="R79" s="8">
        <v>50.05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147.126</v>
      </c>
      <c r="AC79" s="8">
        <v>149.43199999999999</v>
      </c>
      <c r="AD79" s="8">
        <v>2306</v>
      </c>
      <c r="AE79" s="8">
        <v>50.01</v>
      </c>
      <c r="AF79" s="8">
        <v>303.04000000000002</v>
      </c>
      <c r="AG79" s="8">
        <v>6988.1</v>
      </c>
      <c r="AH79" s="8">
        <v>0</v>
      </c>
      <c r="AI79" s="8">
        <v>0</v>
      </c>
      <c r="AJ79" s="8">
        <v>0</v>
      </c>
      <c r="AK79" s="8">
        <v>6988.1</v>
      </c>
      <c r="AL79" s="8">
        <v>0</v>
      </c>
      <c r="AM79" s="2"/>
      <c r="AN79" s="8">
        <v>74</v>
      </c>
      <c r="AO79" s="8">
        <v>175</v>
      </c>
      <c r="AP79" s="8">
        <v>175.423</v>
      </c>
      <c r="AQ79" s="8">
        <v>423</v>
      </c>
      <c r="AR79" s="8">
        <v>50</v>
      </c>
      <c r="AS79" s="8">
        <v>303.04000000000002</v>
      </c>
      <c r="AT79" s="8">
        <v>1281.8599999999999</v>
      </c>
      <c r="AU79" s="8">
        <v>0</v>
      </c>
      <c r="AV79" s="8">
        <v>0</v>
      </c>
      <c r="AW79" s="8">
        <v>0</v>
      </c>
      <c r="AX79" s="8">
        <v>1281.8599999999999</v>
      </c>
      <c r="AY79" s="8">
        <v>0</v>
      </c>
      <c r="AZ79" s="2"/>
      <c r="BA79" s="8">
        <v>74</v>
      </c>
      <c r="BB79" s="8">
        <v>137.5</v>
      </c>
      <c r="BC79" s="8">
        <v>133.25</v>
      </c>
      <c r="BD79" s="8">
        <v>-4250</v>
      </c>
      <c r="BE79" s="8">
        <v>50.01</v>
      </c>
      <c r="BF79" s="8">
        <v>303.04000000000002</v>
      </c>
      <c r="BG79" s="8">
        <v>-12879.2</v>
      </c>
      <c r="BH79" s="8">
        <v>0</v>
      </c>
      <c r="BI79" s="8">
        <v>0</v>
      </c>
      <c r="BJ79" s="8">
        <v>0</v>
      </c>
      <c r="BK79" s="8">
        <v>-12879.2</v>
      </c>
      <c r="BL79" s="8">
        <v>0</v>
      </c>
      <c r="BM79" s="2"/>
      <c r="BN79" s="8">
        <v>74</v>
      </c>
      <c r="BO79" s="8">
        <v>175</v>
      </c>
      <c r="BP79" s="8">
        <v>174.874</v>
      </c>
      <c r="BQ79" s="8">
        <v>-126</v>
      </c>
      <c r="BR79" s="8">
        <v>50.01</v>
      </c>
      <c r="BS79" s="8">
        <v>303.04000000000002</v>
      </c>
      <c r="BT79" s="8">
        <v>-381.83</v>
      </c>
      <c r="BU79" s="8">
        <v>0</v>
      </c>
      <c r="BV79" s="8">
        <v>0</v>
      </c>
      <c r="BW79" s="8">
        <v>0</v>
      </c>
      <c r="BX79" s="8">
        <v>-381.83</v>
      </c>
      <c r="BY79" s="8">
        <v>0</v>
      </c>
      <c r="BZ79" s="2"/>
      <c r="CA79" s="8">
        <v>74</v>
      </c>
      <c r="CB79" s="8">
        <v>175</v>
      </c>
      <c r="CC79" s="8">
        <v>161.50800000000001</v>
      </c>
      <c r="CD79" s="8">
        <v>-13492</v>
      </c>
      <c r="CE79" s="8">
        <v>50.11</v>
      </c>
      <c r="CF79" s="8">
        <v>303.04000000000002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</row>
    <row r="80" spans="1:90" x14ac:dyDescent="0.2">
      <c r="A80" s="8">
        <v>75</v>
      </c>
      <c r="B80" s="8">
        <v>167.5</v>
      </c>
      <c r="C80" s="8">
        <v>166.61199999999999</v>
      </c>
      <c r="D80" s="8">
        <v>-888</v>
      </c>
      <c r="E80" s="8">
        <v>50.05</v>
      </c>
      <c r="F80" s="8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8">
        <v>75</v>
      </c>
      <c r="O80" s="8">
        <v>172.5</v>
      </c>
      <c r="P80" s="8">
        <v>163.304</v>
      </c>
      <c r="Q80" s="8">
        <v>-9196</v>
      </c>
      <c r="R80" s="8">
        <v>50.08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175</v>
      </c>
      <c r="AC80" s="8">
        <v>166.2</v>
      </c>
      <c r="AD80" s="8">
        <v>-8800</v>
      </c>
      <c r="AE80" s="8">
        <v>50.04</v>
      </c>
      <c r="AF80" s="8">
        <v>303.04000000000002</v>
      </c>
      <c r="AG80" s="8">
        <v>-20000.64</v>
      </c>
      <c r="AH80" s="8">
        <v>0</v>
      </c>
      <c r="AI80" s="8">
        <v>0</v>
      </c>
      <c r="AJ80" s="8">
        <v>0</v>
      </c>
      <c r="AK80" s="8">
        <v>-20000.64</v>
      </c>
      <c r="AL80" s="8">
        <v>0</v>
      </c>
      <c r="AM80" s="2"/>
      <c r="AN80" s="8">
        <v>75</v>
      </c>
      <c r="AO80" s="8">
        <v>175</v>
      </c>
      <c r="AP80" s="8">
        <v>175.57300000000001</v>
      </c>
      <c r="AQ80" s="8">
        <v>573</v>
      </c>
      <c r="AR80" s="8">
        <v>50.02</v>
      </c>
      <c r="AS80" s="8">
        <v>303.04000000000002</v>
      </c>
      <c r="AT80" s="8">
        <v>1736.42</v>
      </c>
      <c r="AU80" s="8">
        <v>0</v>
      </c>
      <c r="AV80" s="8">
        <v>0</v>
      </c>
      <c r="AW80" s="8">
        <v>0</v>
      </c>
      <c r="AX80" s="8">
        <v>1736.42</v>
      </c>
      <c r="AY80" s="8">
        <v>0</v>
      </c>
      <c r="AZ80" s="2"/>
      <c r="BA80" s="8">
        <v>75</v>
      </c>
      <c r="BB80" s="8">
        <v>137.5</v>
      </c>
      <c r="BC80" s="8">
        <v>146.851</v>
      </c>
      <c r="BD80" s="8">
        <v>9351</v>
      </c>
      <c r="BE80" s="8">
        <v>50.05</v>
      </c>
      <c r="BF80" s="8">
        <v>303.04000000000002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2"/>
      <c r="BN80" s="8">
        <v>75</v>
      </c>
      <c r="BO80" s="8">
        <v>175</v>
      </c>
      <c r="BP80" s="8">
        <v>174.429</v>
      </c>
      <c r="BQ80" s="8">
        <v>-571</v>
      </c>
      <c r="BR80" s="8">
        <v>49.99</v>
      </c>
      <c r="BS80" s="8">
        <v>303.04000000000002</v>
      </c>
      <c r="BT80" s="8">
        <v>-1730.36</v>
      </c>
      <c r="BU80" s="8">
        <v>0</v>
      </c>
      <c r="BV80" s="8">
        <v>0</v>
      </c>
      <c r="BW80" s="8">
        <v>0</v>
      </c>
      <c r="BX80" s="8">
        <v>-1730.36</v>
      </c>
      <c r="BY80" s="8">
        <v>0</v>
      </c>
      <c r="BZ80" s="2"/>
      <c r="CA80" s="8">
        <v>75</v>
      </c>
      <c r="CB80" s="8">
        <v>175</v>
      </c>
      <c r="CC80" s="8">
        <v>171.56100000000001</v>
      </c>
      <c r="CD80" s="8">
        <v>-3439</v>
      </c>
      <c r="CE80" s="8">
        <v>50.04</v>
      </c>
      <c r="CF80" s="8">
        <v>303.04000000000002</v>
      </c>
      <c r="CG80" s="8">
        <v>-7816.16</v>
      </c>
      <c r="CH80" s="8">
        <v>0</v>
      </c>
      <c r="CI80" s="8">
        <v>0</v>
      </c>
      <c r="CJ80" s="8">
        <v>0</v>
      </c>
      <c r="CK80" s="8">
        <v>-7816.16</v>
      </c>
      <c r="CL80" s="8">
        <v>0</v>
      </c>
    </row>
    <row r="81" spans="1:90" x14ac:dyDescent="0.2">
      <c r="A81" s="8">
        <v>76</v>
      </c>
      <c r="B81" s="8">
        <v>167.5</v>
      </c>
      <c r="C81" s="8">
        <v>167.744</v>
      </c>
      <c r="D81" s="8">
        <v>244</v>
      </c>
      <c r="E81" s="8">
        <v>50.03</v>
      </c>
      <c r="F81" s="8">
        <v>303.04000000000002</v>
      </c>
      <c r="G81" s="8">
        <v>739.42</v>
      </c>
      <c r="H81" s="8">
        <v>0</v>
      </c>
      <c r="I81" s="8">
        <v>0</v>
      </c>
      <c r="J81" s="8">
        <v>0</v>
      </c>
      <c r="K81" s="8">
        <v>739.42</v>
      </c>
      <c r="L81" s="8">
        <v>0</v>
      </c>
      <c r="M81" s="2"/>
      <c r="N81" s="8">
        <v>76</v>
      </c>
      <c r="O81" s="8">
        <v>172.5</v>
      </c>
      <c r="P81" s="8">
        <v>171.18799999999999</v>
      </c>
      <c r="Q81" s="8">
        <v>-1312</v>
      </c>
      <c r="R81" s="8">
        <v>50.04</v>
      </c>
      <c r="S81" s="8">
        <v>303.04000000000002</v>
      </c>
      <c r="T81" s="8">
        <v>-2981.91</v>
      </c>
      <c r="U81" s="8">
        <v>0</v>
      </c>
      <c r="V81" s="8">
        <v>0</v>
      </c>
      <c r="W81" s="8">
        <v>0</v>
      </c>
      <c r="X81" s="8">
        <v>-2981.91</v>
      </c>
      <c r="Y81" s="8">
        <v>0</v>
      </c>
      <c r="Z81" s="2"/>
      <c r="AA81" s="8">
        <v>76</v>
      </c>
      <c r="AB81" s="8">
        <v>175</v>
      </c>
      <c r="AC81" s="8">
        <v>173.126</v>
      </c>
      <c r="AD81" s="8">
        <v>-1874</v>
      </c>
      <c r="AE81" s="8">
        <v>50.01</v>
      </c>
      <c r="AF81" s="8">
        <v>303.04000000000002</v>
      </c>
      <c r="AG81" s="8">
        <v>-5678.97</v>
      </c>
      <c r="AH81" s="8">
        <v>0</v>
      </c>
      <c r="AI81" s="8">
        <v>0</v>
      </c>
      <c r="AJ81" s="8">
        <v>0</v>
      </c>
      <c r="AK81" s="8">
        <v>-5678.97</v>
      </c>
      <c r="AL81" s="8">
        <v>0</v>
      </c>
      <c r="AM81" s="2"/>
      <c r="AN81" s="8">
        <v>76</v>
      </c>
      <c r="AO81" s="8">
        <v>175</v>
      </c>
      <c r="AP81" s="8">
        <v>175.03100000000001</v>
      </c>
      <c r="AQ81" s="8">
        <v>31</v>
      </c>
      <c r="AR81" s="8">
        <v>50.01</v>
      </c>
      <c r="AS81" s="8">
        <v>303.04000000000002</v>
      </c>
      <c r="AT81" s="8">
        <v>93.94</v>
      </c>
      <c r="AU81" s="8">
        <v>0</v>
      </c>
      <c r="AV81" s="8">
        <v>0</v>
      </c>
      <c r="AW81" s="8">
        <v>0</v>
      </c>
      <c r="AX81" s="8">
        <v>93.94</v>
      </c>
      <c r="AY81" s="8">
        <v>0</v>
      </c>
      <c r="AZ81" s="2"/>
      <c r="BA81" s="8">
        <v>76</v>
      </c>
      <c r="BB81" s="8">
        <v>137.5</v>
      </c>
      <c r="BC81" s="8">
        <v>143.71700000000001</v>
      </c>
      <c r="BD81" s="8">
        <v>6217</v>
      </c>
      <c r="BE81" s="8">
        <v>50.04</v>
      </c>
      <c r="BF81" s="8">
        <v>303.04000000000002</v>
      </c>
      <c r="BG81" s="8">
        <v>9420</v>
      </c>
      <c r="BH81" s="8">
        <v>0</v>
      </c>
      <c r="BI81" s="8">
        <v>0</v>
      </c>
      <c r="BJ81" s="8">
        <v>0</v>
      </c>
      <c r="BK81" s="8">
        <v>9420</v>
      </c>
      <c r="BL81" s="8">
        <v>0</v>
      </c>
      <c r="BM81" s="2"/>
      <c r="BN81" s="8">
        <v>76</v>
      </c>
      <c r="BO81" s="8">
        <v>175</v>
      </c>
      <c r="BP81" s="8">
        <v>176.255</v>
      </c>
      <c r="BQ81" s="8">
        <v>1255</v>
      </c>
      <c r="BR81" s="8">
        <v>49.92</v>
      </c>
      <c r="BS81" s="8">
        <v>303.04000000000002</v>
      </c>
      <c r="BT81" s="8">
        <v>4563.78</v>
      </c>
      <c r="BU81" s="8">
        <v>0</v>
      </c>
      <c r="BV81" s="8">
        <v>0</v>
      </c>
      <c r="BW81" s="8">
        <v>0</v>
      </c>
      <c r="BX81" s="8">
        <v>4563.78</v>
      </c>
      <c r="BY81" s="8">
        <v>0</v>
      </c>
      <c r="BZ81" s="2"/>
      <c r="CA81" s="8">
        <v>76</v>
      </c>
      <c r="CB81" s="8">
        <v>175</v>
      </c>
      <c r="CC81" s="8">
        <v>172.61199999999999</v>
      </c>
      <c r="CD81" s="8">
        <v>-2388</v>
      </c>
      <c r="CE81" s="8">
        <v>50.04</v>
      </c>
      <c r="CF81" s="8">
        <v>303.04000000000002</v>
      </c>
      <c r="CG81" s="8">
        <v>-5427.45</v>
      </c>
      <c r="CH81" s="8">
        <v>0</v>
      </c>
      <c r="CI81" s="8">
        <v>0</v>
      </c>
      <c r="CJ81" s="8">
        <v>0</v>
      </c>
      <c r="CK81" s="8">
        <v>-5427.45</v>
      </c>
      <c r="CL81" s="8">
        <v>0</v>
      </c>
    </row>
    <row r="82" spans="1:90" x14ac:dyDescent="0.2">
      <c r="A82" s="8">
        <v>77</v>
      </c>
      <c r="B82" s="8">
        <v>167.5</v>
      </c>
      <c r="C82" s="8">
        <v>167.54599999999999</v>
      </c>
      <c r="D82" s="8">
        <v>46</v>
      </c>
      <c r="E82" s="8">
        <v>50</v>
      </c>
      <c r="F82" s="8">
        <v>303.04000000000002</v>
      </c>
      <c r="G82" s="8">
        <v>139.4</v>
      </c>
      <c r="H82" s="8">
        <v>0</v>
      </c>
      <c r="I82" s="8">
        <v>0</v>
      </c>
      <c r="J82" s="8">
        <v>0</v>
      </c>
      <c r="K82" s="8">
        <v>139.4</v>
      </c>
      <c r="L82" s="8">
        <v>0</v>
      </c>
      <c r="M82" s="2"/>
      <c r="N82" s="8">
        <v>77</v>
      </c>
      <c r="O82" s="8">
        <v>172.5</v>
      </c>
      <c r="P82" s="8">
        <v>175.86699999999999</v>
      </c>
      <c r="Q82" s="8">
        <v>3367</v>
      </c>
      <c r="R82" s="8">
        <v>50.01</v>
      </c>
      <c r="S82" s="8">
        <v>303.04000000000002</v>
      </c>
      <c r="T82" s="8">
        <v>10203.36</v>
      </c>
      <c r="U82" s="8">
        <v>0</v>
      </c>
      <c r="V82" s="8">
        <v>0</v>
      </c>
      <c r="W82" s="8">
        <v>0</v>
      </c>
      <c r="X82" s="8">
        <v>10203.36</v>
      </c>
      <c r="Y82" s="8">
        <v>0</v>
      </c>
      <c r="Z82" s="2"/>
      <c r="AA82" s="8">
        <v>77</v>
      </c>
      <c r="AB82" s="8">
        <v>175</v>
      </c>
      <c r="AC82" s="8">
        <v>175.55500000000001</v>
      </c>
      <c r="AD82" s="8">
        <v>555</v>
      </c>
      <c r="AE82" s="8">
        <v>50.02</v>
      </c>
      <c r="AF82" s="8">
        <v>303.04000000000002</v>
      </c>
      <c r="AG82" s="8">
        <v>1681.87</v>
      </c>
      <c r="AH82" s="8">
        <v>0</v>
      </c>
      <c r="AI82" s="8">
        <v>0</v>
      </c>
      <c r="AJ82" s="8">
        <v>0</v>
      </c>
      <c r="AK82" s="8">
        <v>1681.87</v>
      </c>
      <c r="AL82" s="8">
        <v>0</v>
      </c>
      <c r="AM82" s="2"/>
      <c r="AN82" s="8">
        <v>77</v>
      </c>
      <c r="AO82" s="8">
        <v>175</v>
      </c>
      <c r="AP82" s="8">
        <v>174.90899999999999</v>
      </c>
      <c r="AQ82" s="8">
        <v>-91</v>
      </c>
      <c r="AR82" s="8">
        <v>50</v>
      </c>
      <c r="AS82" s="8">
        <v>303.04000000000002</v>
      </c>
      <c r="AT82" s="8">
        <v>-275.77</v>
      </c>
      <c r="AU82" s="8">
        <v>0</v>
      </c>
      <c r="AV82" s="8">
        <v>0</v>
      </c>
      <c r="AW82" s="8">
        <v>0</v>
      </c>
      <c r="AX82" s="8">
        <v>-275.77</v>
      </c>
      <c r="AY82" s="8">
        <v>0</v>
      </c>
      <c r="AZ82" s="2"/>
      <c r="BA82" s="8">
        <v>77</v>
      </c>
      <c r="BB82" s="8">
        <v>137.5</v>
      </c>
      <c r="BC82" s="8">
        <v>151.31399999999999</v>
      </c>
      <c r="BD82" s="8">
        <v>13814</v>
      </c>
      <c r="BE82" s="8">
        <v>50.03</v>
      </c>
      <c r="BF82" s="8">
        <v>303.04000000000002</v>
      </c>
      <c r="BG82" s="8">
        <v>20834</v>
      </c>
      <c r="BH82" s="8">
        <v>0</v>
      </c>
      <c r="BI82" s="8">
        <v>0</v>
      </c>
      <c r="BJ82" s="8">
        <v>0</v>
      </c>
      <c r="BK82" s="8">
        <v>20834</v>
      </c>
      <c r="BL82" s="8">
        <v>0</v>
      </c>
      <c r="BM82" s="2"/>
      <c r="BN82" s="8">
        <v>77</v>
      </c>
      <c r="BO82" s="8">
        <v>175</v>
      </c>
      <c r="BP82" s="8">
        <v>175.666</v>
      </c>
      <c r="BQ82" s="8">
        <v>666</v>
      </c>
      <c r="BR82" s="8">
        <v>49.89</v>
      </c>
      <c r="BS82" s="8">
        <v>303.04000000000002</v>
      </c>
      <c r="BT82" s="8">
        <v>3027.37</v>
      </c>
      <c r="BU82" s="8">
        <v>0</v>
      </c>
      <c r="BV82" s="8">
        <v>0</v>
      </c>
      <c r="BW82" s="8">
        <v>0</v>
      </c>
      <c r="BX82" s="8">
        <v>3027.37</v>
      </c>
      <c r="BY82" s="8">
        <v>0</v>
      </c>
      <c r="BZ82" s="2"/>
      <c r="CA82" s="8">
        <v>77</v>
      </c>
      <c r="CB82" s="8">
        <v>175</v>
      </c>
      <c r="CC82" s="8">
        <v>174.971</v>
      </c>
      <c r="CD82" s="8">
        <v>-29</v>
      </c>
      <c r="CE82" s="8">
        <v>50.05</v>
      </c>
      <c r="CF82" s="8">
        <v>303.04000000000002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</row>
    <row r="83" spans="1:90" x14ac:dyDescent="0.2">
      <c r="A83" s="8">
        <v>78</v>
      </c>
      <c r="B83" s="8">
        <v>167.5</v>
      </c>
      <c r="C83" s="8">
        <v>165.31899999999999</v>
      </c>
      <c r="D83" s="8">
        <v>-2181</v>
      </c>
      <c r="E83" s="8">
        <v>50</v>
      </c>
      <c r="F83" s="8">
        <v>303.04000000000002</v>
      </c>
      <c r="G83" s="8">
        <v>-6609.3</v>
      </c>
      <c r="H83" s="8">
        <v>0</v>
      </c>
      <c r="I83" s="8">
        <v>0</v>
      </c>
      <c r="J83" s="8">
        <v>0</v>
      </c>
      <c r="K83" s="8">
        <v>-6609.3</v>
      </c>
      <c r="L83" s="8">
        <v>0</v>
      </c>
      <c r="M83" s="2"/>
      <c r="N83" s="8">
        <v>78</v>
      </c>
      <c r="O83" s="8">
        <v>172.5</v>
      </c>
      <c r="P83" s="8">
        <v>175.10400000000001</v>
      </c>
      <c r="Q83" s="8">
        <v>2604</v>
      </c>
      <c r="R83" s="8">
        <v>50.02</v>
      </c>
      <c r="S83" s="8">
        <v>303.04000000000002</v>
      </c>
      <c r="T83" s="8">
        <v>7891.16</v>
      </c>
      <c r="U83" s="8">
        <v>0</v>
      </c>
      <c r="V83" s="8">
        <v>0</v>
      </c>
      <c r="W83" s="8">
        <v>0</v>
      </c>
      <c r="X83" s="8">
        <v>7891.16</v>
      </c>
      <c r="Y83" s="8">
        <v>0</v>
      </c>
      <c r="Z83" s="2"/>
      <c r="AA83" s="8">
        <v>78</v>
      </c>
      <c r="AB83" s="8">
        <v>175</v>
      </c>
      <c r="AC83" s="8">
        <v>176.86799999999999</v>
      </c>
      <c r="AD83" s="8">
        <v>1868</v>
      </c>
      <c r="AE83" s="8">
        <v>49.99</v>
      </c>
      <c r="AF83" s="8">
        <v>303.04000000000002</v>
      </c>
      <c r="AG83" s="8">
        <v>5660.79</v>
      </c>
      <c r="AH83" s="8">
        <v>0</v>
      </c>
      <c r="AI83" s="8">
        <v>0</v>
      </c>
      <c r="AJ83" s="8">
        <v>0</v>
      </c>
      <c r="AK83" s="8">
        <v>5660.79</v>
      </c>
      <c r="AL83" s="8">
        <v>0</v>
      </c>
      <c r="AM83" s="2"/>
      <c r="AN83" s="8">
        <v>78</v>
      </c>
      <c r="AO83" s="8">
        <v>175</v>
      </c>
      <c r="AP83" s="8">
        <v>175.15799999999999</v>
      </c>
      <c r="AQ83" s="8">
        <v>158</v>
      </c>
      <c r="AR83" s="8">
        <v>49.98</v>
      </c>
      <c r="AS83" s="8">
        <v>303.04000000000002</v>
      </c>
      <c r="AT83" s="8">
        <v>478.8</v>
      </c>
      <c r="AU83" s="8">
        <v>0</v>
      </c>
      <c r="AV83" s="8">
        <v>0</v>
      </c>
      <c r="AW83" s="8">
        <v>0</v>
      </c>
      <c r="AX83" s="8">
        <v>478.8</v>
      </c>
      <c r="AY83" s="8">
        <v>0</v>
      </c>
      <c r="AZ83" s="2"/>
      <c r="BA83" s="8">
        <v>78</v>
      </c>
      <c r="BB83" s="8">
        <v>137.5</v>
      </c>
      <c r="BC83" s="8">
        <v>149.24700000000001</v>
      </c>
      <c r="BD83" s="8">
        <v>11747</v>
      </c>
      <c r="BE83" s="8">
        <v>50.02</v>
      </c>
      <c r="BF83" s="8">
        <v>303.04000000000002</v>
      </c>
      <c r="BG83" s="8">
        <v>20834</v>
      </c>
      <c r="BH83" s="8">
        <v>0</v>
      </c>
      <c r="BI83" s="8">
        <v>0</v>
      </c>
      <c r="BJ83" s="8">
        <v>0</v>
      </c>
      <c r="BK83" s="8">
        <v>20834</v>
      </c>
      <c r="BL83" s="8">
        <v>0</v>
      </c>
      <c r="BM83" s="2"/>
      <c r="BN83" s="8">
        <v>78</v>
      </c>
      <c r="BO83" s="8">
        <v>175</v>
      </c>
      <c r="BP83" s="8">
        <v>174.79300000000001</v>
      </c>
      <c r="BQ83" s="8">
        <v>-207</v>
      </c>
      <c r="BR83" s="8">
        <v>49.79</v>
      </c>
      <c r="BS83" s="8">
        <v>303.04000000000002</v>
      </c>
      <c r="BT83" s="8">
        <v>-1254.5899999999999</v>
      </c>
      <c r="BU83" s="8">
        <v>0</v>
      </c>
      <c r="BV83" s="8">
        <v>0</v>
      </c>
      <c r="BW83" s="8">
        <v>0</v>
      </c>
      <c r="BX83" s="8">
        <v>-1254.5899999999999</v>
      </c>
      <c r="BY83" s="8">
        <v>0</v>
      </c>
      <c r="BZ83" s="2"/>
      <c r="CA83" s="8">
        <v>78</v>
      </c>
      <c r="CB83" s="8">
        <v>175</v>
      </c>
      <c r="CC83" s="8">
        <v>173.99700000000001</v>
      </c>
      <c r="CD83" s="8">
        <v>-1003</v>
      </c>
      <c r="CE83" s="8">
        <v>50.01</v>
      </c>
      <c r="CF83" s="8">
        <v>303.04000000000002</v>
      </c>
      <c r="CG83" s="8">
        <v>-3039.49</v>
      </c>
      <c r="CH83" s="8">
        <v>0</v>
      </c>
      <c r="CI83" s="8">
        <v>0</v>
      </c>
      <c r="CJ83" s="8">
        <v>0</v>
      </c>
      <c r="CK83" s="8">
        <v>-3039.49</v>
      </c>
      <c r="CL83" s="8">
        <v>0</v>
      </c>
    </row>
    <row r="84" spans="1:90" x14ac:dyDescent="0.2">
      <c r="A84" s="8">
        <v>79</v>
      </c>
      <c r="B84" s="8">
        <v>162.5</v>
      </c>
      <c r="C84" s="8">
        <v>164.73</v>
      </c>
      <c r="D84" s="8">
        <v>2230</v>
      </c>
      <c r="E84" s="8">
        <v>50.02</v>
      </c>
      <c r="F84" s="8">
        <v>303.04000000000002</v>
      </c>
      <c r="G84" s="8">
        <v>6757.79</v>
      </c>
      <c r="H84" s="8">
        <v>0</v>
      </c>
      <c r="I84" s="8">
        <v>0</v>
      </c>
      <c r="J84" s="8">
        <v>0</v>
      </c>
      <c r="K84" s="8">
        <v>6757.79</v>
      </c>
      <c r="L84" s="8">
        <v>0</v>
      </c>
      <c r="M84" s="2"/>
      <c r="N84" s="8">
        <v>79</v>
      </c>
      <c r="O84" s="8">
        <v>172.5</v>
      </c>
      <c r="P84" s="8">
        <v>173.84</v>
      </c>
      <c r="Q84" s="8">
        <v>1340</v>
      </c>
      <c r="R84" s="8">
        <v>50</v>
      </c>
      <c r="S84" s="8">
        <v>303.04000000000002</v>
      </c>
      <c r="T84" s="8">
        <v>4060.74</v>
      </c>
      <c r="U84" s="8">
        <v>0</v>
      </c>
      <c r="V84" s="8">
        <v>0</v>
      </c>
      <c r="W84" s="8">
        <v>0</v>
      </c>
      <c r="X84" s="8">
        <v>4060.74</v>
      </c>
      <c r="Y84" s="8">
        <v>0</v>
      </c>
      <c r="Z84" s="2"/>
      <c r="AA84" s="8">
        <v>79</v>
      </c>
      <c r="AB84" s="8">
        <v>175</v>
      </c>
      <c r="AC84" s="8">
        <v>175.90899999999999</v>
      </c>
      <c r="AD84" s="8">
        <v>909</v>
      </c>
      <c r="AE84" s="8">
        <v>50.02</v>
      </c>
      <c r="AF84" s="8">
        <v>303.04000000000002</v>
      </c>
      <c r="AG84" s="8">
        <v>2754.63</v>
      </c>
      <c r="AH84" s="8">
        <v>0</v>
      </c>
      <c r="AI84" s="8">
        <v>0</v>
      </c>
      <c r="AJ84" s="8">
        <v>0</v>
      </c>
      <c r="AK84" s="8">
        <v>2754.63</v>
      </c>
      <c r="AL84" s="8">
        <v>0</v>
      </c>
      <c r="AM84" s="2"/>
      <c r="AN84" s="8">
        <v>79</v>
      </c>
      <c r="AO84" s="8">
        <v>175</v>
      </c>
      <c r="AP84" s="8">
        <v>172.77099999999999</v>
      </c>
      <c r="AQ84" s="8">
        <v>-2229</v>
      </c>
      <c r="AR84" s="8">
        <v>49.92</v>
      </c>
      <c r="AS84" s="8">
        <v>303.04000000000002</v>
      </c>
      <c r="AT84" s="8">
        <v>-10132.14</v>
      </c>
      <c r="AU84" s="8">
        <v>0</v>
      </c>
      <c r="AV84" s="8">
        <v>0</v>
      </c>
      <c r="AW84" s="8">
        <v>0</v>
      </c>
      <c r="AX84" s="8">
        <v>-10132.14</v>
      </c>
      <c r="AY84" s="8">
        <v>0</v>
      </c>
      <c r="AZ84" s="2"/>
      <c r="BA84" s="8">
        <v>79</v>
      </c>
      <c r="BB84" s="8">
        <v>150</v>
      </c>
      <c r="BC84" s="8">
        <v>153.173</v>
      </c>
      <c r="BD84" s="8">
        <v>3173</v>
      </c>
      <c r="BE84" s="8">
        <v>50.02</v>
      </c>
      <c r="BF84" s="8">
        <v>303.04000000000002</v>
      </c>
      <c r="BG84" s="8">
        <v>9615.4599999999991</v>
      </c>
      <c r="BH84" s="8">
        <v>0</v>
      </c>
      <c r="BI84" s="8">
        <v>0</v>
      </c>
      <c r="BJ84" s="8">
        <v>0</v>
      </c>
      <c r="BK84" s="8">
        <v>9615.4599999999991</v>
      </c>
      <c r="BL84" s="8">
        <v>0</v>
      </c>
      <c r="BM84" s="2"/>
      <c r="BN84" s="8">
        <v>79</v>
      </c>
      <c r="BO84" s="8">
        <v>175</v>
      </c>
      <c r="BP84" s="8">
        <v>174.09800000000001</v>
      </c>
      <c r="BQ84" s="8">
        <v>-902</v>
      </c>
      <c r="BR84" s="8">
        <v>50</v>
      </c>
      <c r="BS84" s="8">
        <v>303.04000000000002</v>
      </c>
      <c r="BT84" s="8">
        <v>-2733.42</v>
      </c>
      <c r="BU84" s="8">
        <v>0</v>
      </c>
      <c r="BV84" s="8">
        <v>0</v>
      </c>
      <c r="BW84" s="8">
        <v>0</v>
      </c>
      <c r="BX84" s="8">
        <v>-2733.42</v>
      </c>
      <c r="BY84" s="8">
        <v>0</v>
      </c>
      <c r="BZ84" s="2"/>
      <c r="CA84" s="8">
        <v>79</v>
      </c>
      <c r="CB84" s="8">
        <v>175</v>
      </c>
      <c r="CC84" s="8">
        <v>174.55199999999999</v>
      </c>
      <c r="CD84" s="8">
        <v>-448</v>
      </c>
      <c r="CE84" s="8">
        <v>50.02</v>
      </c>
      <c r="CF84" s="8">
        <v>303.04000000000002</v>
      </c>
      <c r="CG84" s="8">
        <v>-1357.62</v>
      </c>
      <c r="CH84" s="8">
        <v>0</v>
      </c>
      <c r="CI84" s="8">
        <v>0</v>
      </c>
      <c r="CJ84" s="8">
        <v>0</v>
      </c>
      <c r="CK84" s="8">
        <v>-1357.62</v>
      </c>
      <c r="CL84" s="8">
        <v>0</v>
      </c>
    </row>
    <row r="85" spans="1:90" x14ac:dyDescent="0.2">
      <c r="A85" s="8">
        <v>80</v>
      </c>
      <c r="B85" s="8">
        <v>162.5</v>
      </c>
      <c r="C85" s="8">
        <v>162</v>
      </c>
      <c r="D85" s="8">
        <v>-500</v>
      </c>
      <c r="E85" s="8">
        <v>50.03</v>
      </c>
      <c r="F85" s="8">
        <v>303.04000000000002</v>
      </c>
      <c r="G85" s="8">
        <v>-1515.2</v>
      </c>
      <c r="H85" s="8">
        <v>0</v>
      </c>
      <c r="I85" s="8">
        <v>0</v>
      </c>
      <c r="J85" s="8">
        <v>0</v>
      </c>
      <c r="K85" s="8">
        <v>-1515.2</v>
      </c>
      <c r="L85" s="8">
        <v>0</v>
      </c>
      <c r="M85" s="2"/>
      <c r="N85" s="8">
        <v>80</v>
      </c>
      <c r="O85" s="8">
        <v>172.5</v>
      </c>
      <c r="P85" s="8">
        <v>173.46299999999999</v>
      </c>
      <c r="Q85" s="8">
        <v>963</v>
      </c>
      <c r="R85" s="8">
        <v>50.07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8">
        <v>80</v>
      </c>
      <c r="AB85" s="8">
        <v>175</v>
      </c>
      <c r="AC85" s="8">
        <v>176.36199999999999</v>
      </c>
      <c r="AD85" s="8">
        <v>1362</v>
      </c>
      <c r="AE85" s="8">
        <v>49.98</v>
      </c>
      <c r="AF85" s="8">
        <v>303.04000000000002</v>
      </c>
      <c r="AG85" s="8">
        <v>4127.3999999999996</v>
      </c>
      <c r="AH85" s="8">
        <v>0</v>
      </c>
      <c r="AI85" s="8">
        <v>0</v>
      </c>
      <c r="AJ85" s="8">
        <v>0</v>
      </c>
      <c r="AK85" s="8">
        <v>4127.3999999999996</v>
      </c>
      <c r="AL85" s="8">
        <v>0</v>
      </c>
      <c r="AM85" s="2"/>
      <c r="AN85" s="8">
        <v>80</v>
      </c>
      <c r="AO85" s="8">
        <v>175</v>
      </c>
      <c r="AP85" s="8">
        <v>173.12899999999999</v>
      </c>
      <c r="AQ85" s="8">
        <v>-1871</v>
      </c>
      <c r="AR85" s="8">
        <v>49.98</v>
      </c>
      <c r="AS85" s="8">
        <v>303.04000000000002</v>
      </c>
      <c r="AT85" s="8">
        <v>-5669.88</v>
      </c>
      <c r="AU85" s="8">
        <v>0</v>
      </c>
      <c r="AV85" s="8">
        <v>0</v>
      </c>
      <c r="AW85" s="8">
        <v>0</v>
      </c>
      <c r="AX85" s="8">
        <v>-5669.88</v>
      </c>
      <c r="AY85" s="8">
        <v>0</v>
      </c>
      <c r="AZ85" s="2"/>
      <c r="BA85" s="8">
        <v>80</v>
      </c>
      <c r="BB85" s="8">
        <v>150</v>
      </c>
      <c r="BC85" s="8">
        <v>158.94499999999999</v>
      </c>
      <c r="BD85" s="8">
        <v>8945</v>
      </c>
      <c r="BE85" s="8">
        <v>50.04</v>
      </c>
      <c r="BF85" s="8">
        <v>303.04000000000002</v>
      </c>
      <c r="BG85" s="8">
        <v>13553.46</v>
      </c>
      <c r="BH85" s="8">
        <v>0</v>
      </c>
      <c r="BI85" s="8">
        <v>0</v>
      </c>
      <c r="BJ85" s="8">
        <v>0</v>
      </c>
      <c r="BK85" s="8">
        <v>13553.46</v>
      </c>
      <c r="BL85" s="8">
        <v>0</v>
      </c>
      <c r="BM85" s="2"/>
      <c r="BN85" s="8">
        <v>80</v>
      </c>
      <c r="BO85" s="8">
        <v>175</v>
      </c>
      <c r="BP85" s="8">
        <v>174.67400000000001</v>
      </c>
      <c r="BQ85" s="8">
        <v>-326</v>
      </c>
      <c r="BR85" s="8">
        <v>50.03</v>
      </c>
      <c r="BS85" s="8">
        <v>303.04000000000002</v>
      </c>
      <c r="BT85" s="8">
        <v>-987.91</v>
      </c>
      <c r="BU85" s="8">
        <v>0</v>
      </c>
      <c r="BV85" s="8">
        <v>0</v>
      </c>
      <c r="BW85" s="8">
        <v>0</v>
      </c>
      <c r="BX85" s="8">
        <v>-987.91</v>
      </c>
      <c r="BY85" s="8">
        <v>0</v>
      </c>
      <c r="BZ85" s="2"/>
      <c r="CA85" s="8">
        <v>80</v>
      </c>
      <c r="CB85" s="8">
        <v>175</v>
      </c>
      <c r="CC85" s="8">
        <v>174.44900000000001</v>
      </c>
      <c r="CD85" s="8">
        <v>-551</v>
      </c>
      <c r="CE85" s="8">
        <v>50.01</v>
      </c>
      <c r="CF85" s="8">
        <v>303.04000000000002</v>
      </c>
      <c r="CG85" s="8">
        <v>-1669.75</v>
      </c>
      <c r="CH85" s="8">
        <v>0</v>
      </c>
      <c r="CI85" s="8">
        <v>0</v>
      </c>
      <c r="CJ85" s="8">
        <v>0</v>
      </c>
      <c r="CK85" s="8">
        <v>-1669.75</v>
      </c>
      <c r="CL85" s="8">
        <v>0</v>
      </c>
    </row>
    <row r="86" spans="1:90" x14ac:dyDescent="0.2">
      <c r="A86" s="8">
        <v>81</v>
      </c>
      <c r="B86" s="8">
        <v>162.5</v>
      </c>
      <c r="C86" s="8">
        <v>159.92699999999999</v>
      </c>
      <c r="D86" s="8">
        <v>-2573</v>
      </c>
      <c r="E86" s="8">
        <v>50.02</v>
      </c>
      <c r="F86" s="8">
        <v>303.04000000000002</v>
      </c>
      <c r="G86" s="8">
        <v>-7797.22</v>
      </c>
      <c r="H86" s="8">
        <v>0</v>
      </c>
      <c r="I86" s="8">
        <v>0</v>
      </c>
      <c r="J86" s="8">
        <v>0</v>
      </c>
      <c r="K86" s="8">
        <v>-7797.22</v>
      </c>
      <c r="L86" s="8">
        <v>0</v>
      </c>
      <c r="M86" s="2"/>
      <c r="N86" s="8">
        <v>81</v>
      </c>
      <c r="O86" s="8">
        <v>172.5</v>
      </c>
      <c r="P86" s="8">
        <v>172.761</v>
      </c>
      <c r="Q86" s="8">
        <v>261</v>
      </c>
      <c r="R86" s="8">
        <v>50.08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175</v>
      </c>
      <c r="AC86" s="8">
        <v>175.76499999999999</v>
      </c>
      <c r="AD86" s="8">
        <v>765</v>
      </c>
      <c r="AE86" s="8">
        <v>50.02</v>
      </c>
      <c r="AF86" s="8">
        <v>303.04000000000002</v>
      </c>
      <c r="AG86" s="8">
        <v>2318.2600000000002</v>
      </c>
      <c r="AH86" s="8">
        <v>0</v>
      </c>
      <c r="AI86" s="8">
        <v>0</v>
      </c>
      <c r="AJ86" s="8">
        <v>0</v>
      </c>
      <c r="AK86" s="8">
        <v>2318.2600000000002</v>
      </c>
      <c r="AL86" s="8">
        <v>0</v>
      </c>
      <c r="AM86" s="2"/>
      <c r="AN86" s="8">
        <v>81</v>
      </c>
      <c r="AO86" s="8">
        <v>175</v>
      </c>
      <c r="AP86" s="8">
        <v>175.023</v>
      </c>
      <c r="AQ86" s="8">
        <v>23</v>
      </c>
      <c r="AR86" s="8">
        <v>50.03</v>
      </c>
      <c r="AS86" s="8">
        <v>303.04000000000002</v>
      </c>
      <c r="AT86" s="8">
        <v>69.7</v>
      </c>
      <c r="AU86" s="8">
        <v>0</v>
      </c>
      <c r="AV86" s="8">
        <v>0</v>
      </c>
      <c r="AW86" s="8">
        <v>0</v>
      </c>
      <c r="AX86" s="8">
        <v>69.7</v>
      </c>
      <c r="AY86" s="8">
        <v>0</v>
      </c>
      <c r="AZ86" s="2"/>
      <c r="BA86" s="8">
        <v>81</v>
      </c>
      <c r="BB86" s="8">
        <v>164</v>
      </c>
      <c r="BC86" s="8">
        <v>164.12100000000001</v>
      </c>
      <c r="BD86" s="8">
        <v>121</v>
      </c>
      <c r="BE86" s="8">
        <v>50.08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8">
        <v>81</v>
      </c>
      <c r="BO86" s="8">
        <v>175</v>
      </c>
      <c r="BP86" s="8">
        <v>174.52799999999999</v>
      </c>
      <c r="BQ86" s="8">
        <v>-472</v>
      </c>
      <c r="BR86" s="8">
        <v>50.02</v>
      </c>
      <c r="BS86" s="8">
        <v>303.04000000000002</v>
      </c>
      <c r="BT86" s="8">
        <v>-1430.35</v>
      </c>
      <c r="BU86" s="8">
        <v>0</v>
      </c>
      <c r="BV86" s="8">
        <v>0</v>
      </c>
      <c r="BW86" s="8">
        <v>0</v>
      </c>
      <c r="BX86" s="8">
        <v>-1430.35</v>
      </c>
      <c r="BY86" s="8">
        <v>0</v>
      </c>
      <c r="BZ86" s="2"/>
      <c r="CA86" s="8">
        <v>81</v>
      </c>
      <c r="CB86" s="8">
        <v>175</v>
      </c>
      <c r="CC86" s="8">
        <v>174.428</v>
      </c>
      <c r="CD86" s="8">
        <v>-572</v>
      </c>
      <c r="CE86" s="8">
        <v>50.02</v>
      </c>
      <c r="CF86" s="8">
        <v>303.04000000000002</v>
      </c>
      <c r="CG86" s="8">
        <v>-1733.39</v>
      </c>
      <c r="CH86" s="8">
        <v>0</v>
      </c>
      <c r="CI86" s="8">
        <v>0</v>
      </c>
      <c r="CJ86" s="8">
        <v>0</v>
      </c>
      <c r="CK86" s="8">
        <v>-1733.39</v>
      </c>
      <c r="CL86" s="8">
        <v>0</v>
      </c>
    </row>
    <row r="87" spans="1:90" x14ac:dyDescent="0.2">
      <c r="A87" s="8">
        <v>82</v>
      </c>
      <c r="B87" s="8">
        <v>162.5</v>
      </c>
      <c r="C87" s="8">
        <v>159.96</v>
      </c>
      <c r="D87" s="8">
        <v>-2540</v>
      </c>
      <c r="E87" s="8">
        <v>49.98</v>
      </c>
      <c r="F87" s="8">
        <v>303.04000000000002</v>
      </c>
      <c r="G87" s="8">
        <v>-7697.22</v>
      </c>
      <c r="H87" s="8">
        <v>0</v>
      </c>
      <c r="I87" s="8">
        <v>0</v>
      </c>
      <c r="J87" s="8">
        <v>0</v>
      </c>
      <c r="K87" s="8">
        <v>-7697.22</v>
      </c>
      <c r="L87" s="8">
        <v>0</v>
      </c>
      <c r="M87" s="2"/>
      <c r="N87" s="8">
        <v>82</v>
      </c>
      <c r="O87" s="8">
        <v>172.5</v>
      </c>
      <c r="P87" s="8">
        <v>171.72900000000001</v>
      </c>
      <c r="Q87" s="8">
        <v>-771</v>
      </c>
      <c r="R87" s="8">
        <v>50.05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175</v>
      </c>
      <c r="AC87" s="8">
        <v>174.51400000000001</v>
      </c>
      <c r="AD87" s="8">
        <v>-486</v>
      </c>
      <c r="AE87" s="8">
        <v>50.04</v>
      </c>
      <c r="AF87" s="8">
        <v>303.04000000000002</v>
      </c>
      <c r="AG87" s="8">
        <v>-1104.58</v>
      </c>
      <c r="AH87" s="8">
        <v>0</v>
      </c>
      <c r="AI87" s="8">
        <v>0</v>
      </c>
      <c r="AJ87" s="8">
        <v>0</v>
      </c>
      <c r="AK87" s="8">
        <v>-1104.58</v>
      </c>
      <c r="AL87" s="8">
        <v>0</v>
      </c>
      <c r="AM87" s="2"/>
      <c r="AN87" s="8">
        <v>82</v>
      </c>
      <c r="AO87" s="8">
        <v>175</v>
      </c>
      <c r="AP87" s="8">
        <v>173.595</v>
      </c>
      <c r="AQ87" s="8">
        <v>-1405</v>
      </c>
      <c r="AR87" s="8">
        <v>50.02</v>
      </c>
      <c r="AS87" s="8">
        <v>303.04000000000002</v>
      </c>
      <c r="AT87" s="8">
        <v>-4257.71</v>
      </c>
      <c r="AU87" s="8">
        <v>0</v>
      </c>
      <c r="AV87" s="8">
        <v>0</v>
      </c>
      <c r="AW87" s="8">
        <v>0</v>
      </c>
      <c r="AX87" s="8">
        <v>-4257.71</v>
      </c>
      <c r="AY87" s="8">
        <v>0</v>
      </c>
      <c r="AZ87" s="2"/>
      <c r="BA87" s="8">
        <v>82</v>
      </c>
      <c r="BB87" s="8">
        <v>167.5</v>
      </c>
      <c r="BC87" s="8">
        <v>167.447</v>
      </c>
      <c r="BD87" s="8">
        <v>-53</v>
      </c>
      <c r="BE87" s="8">
        <v>50.03</v>
      </c>
      <c r="BF87" s="8">
        <v>303.04000000000002</v>
      </c>
      <c r="BG87" s="8">
        <v>-160.61000000000001</v>
      </c>
      <c r="BH87" s="8">
        <v>0</v>
      </c>
      <c r="BI87" s="8">
        <v>0</v>
      </c>
      <c r="BJ87" s="8">
        <v>0</v>
      </c>
      <c r="BK87" s="8">
        <v>-160.61000000000001</v>
      </c>
      <c r="BL87" s="8">
        <v>0</v>
      </c>
      <c r="BM87" s="2"/>
      <c r="BN87" s="8">
        <v>82</v>
      </c>
      <c r="BO87" s="8">
        <v>175</v>
      </c>
      <c r="BP87" s="8">
        <v>174.74700000000001</v>
      </c>
      <c r="BQ87" s="8">
        <v>-253</v>
      </c>
      <c r="BR87" s="8">
        <v>50.01</v>
      </c>
      <c r="BS87" s="8">
        <v>303.04000000000002</v>
      </c>
      <c r="BT87" s="8">
        <v>-766.69</v>
      </c>
      <c r="BU87" s="8">
        <v>0</v>
      </c>
      <c r="BV87" s="8">
        <v>0</v>
      </c>
      <c r="BW87" s="8">
        <v>0</v>
      </c>
      <c r="BX87" s="8">
        <v>-766.69</v>
      </c>
      <c r="BY87" s="8">
        <v>0</v>
      </c>
      <c r="BZ87" s="2"/>
      <c r="CA87" s="8">
        <v>82</v>
      </c>
      <c r="CB87" s="8">
        <v>175</v>
      </c>
      <c r="CC87" s="8">
        <v>173.68799999999999</v>
      </c>
      <c r="CD87" s="8">
        <v>-1312</v>
      </c>
      <c r="CE87" s="8">
        <v>49.99</v>
      </c>
      <c r="CF87" s="8">
        <v>303.04000000000002</v>
      </c>
      <c r="CG87" s="8">
        <v>-3975.88</v>
      </c>
      <c r="CH87" s="8">
        <v>0</v>
      </c>
      <c r="CI87" s="8">
        <v>0</v>
      </c>
      <c r="CJ87" s="8">
        <v>0</v>
      </c>
      <c r="CK87" s="8">
        <v>-3975.88</v>
      </c>
      <c r="CL87" s="8">
        <v>0</v>
      </c>
    </row>
    <row r="88" spans="1:90" x14ac:dyDescent="0.2">
      <c r="A88" s="8">
        <v>83</v>
      </c>
      <c r="B88" s="8">
        <v>162.5</v>
      </c>
      <c r="C88" s="8">
        <v>160.727</v>
      </c>
      <c r="D88" s="8">
        <v>-1773</v>
      </c>
      <c r="E88" s="8">
        <v>49.97</v>
      </c>
      <c r="F88" s="8">
        <v>303.04000000000002</v>
      </c>
      <c r="G88" s="8">
        <v>-5372.9</v>
      </c>
      <c r="H88" s="8">
        <v>0</v>
      </c>
      <c r="I88" s="8">
        <v>0</v>
      </c>
      <c r="J88" s="8">
        <v>0</v>
      </c>
      <c r="K88" s="8">
        <v>-5372.9</v>
      </c>
      <c r="L88" s="8">
        <v>0</v>
      </c>
      <c r="M88" s="2"/>
      <c r="N88" s="8">
        <v>83</v>
      </c>
      <c r="O88" s="8">
        <v>172.5</v>
      </c>
      <c r="P88" s="8">
        <v>171.92400000000001</v>
      </c>
      <c r="Q88" s="8">
        <v>-576</v>
      </c>
      <c r="R88" s="8">
        <v>50.05</v>
      </c>
      <c r="S88" s="8">
        <v>303.04000000000002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2"/>
      <c r="AA88" s="8">
        <v>83</v>
      </c>
      <c r="AB88" s="8">
        <v>175</v>
      </c>
      <c r="AC88" s="8">
        <v>176.05099999999999</v>
      </c>
      <c r="AD88" s="8">
        <v>1051</v>
      </c>
      <c r="AE88" s="8">
        <v>50.02</v>
      </c>
      <c r="AF88" s="8">
        <v>303.04000000000002</v>
      </c>
      <c r="AG88" s="8">
        <v>3184.95</v>
      </c>
      <c r="AH88" s="8">
        <v>0</v>
      </c>
      <c r="AI88" s="8">
        <v>0</v>
      </c>
      <c r="AJ88" s="8">
        <v>0</v>
      </c>
      <c r="AK88" s="8">
        <v>3184.95</v>
      </c>
      <c r="AL88" s="8">
        <v>0</v>
      </c>
      <c r="AM88" s="2"/>
      <c r="AN88" s="8">
        <v>83</v>
      </c>
      <c r="AO88" s="8">
        <v>175</v>
      </c>
      <c r="AP88" s="8">
        <v>174.83500000000001</v>
      </c>
      <c r="AQ88" s="8">
        <v>-165</v>
      </c>
      <c r="AR88" s="8">
        <v>49.99</v>
      </c>
      <c r="AS88" s="8">
        <v>303.04000000000002</v>
      </c>
      <c r="AT88" s="8">
        <v>-500.02</v>
      </c>
      <c r="AU88" s="8">
        <v>0</v>
      </c>
      <c r="AV88" s="8">
        <v>0</v>
      </c>
      <c r="AW88" s="8">
        <v>0</v>
      </c>
      <c r="AX88" s="8">
        <v>-500.02</v>
      </c>
      <c r="AY88" s="8">
        <v>0</v>
      </c>
      <c r="AZ88" s="2"/>
      <c r="BA88" s="8">
        <v>83</v>
      </c>
      <c r="BB88" s="8">
        <v>167.5</v>
      </c>
      <c r="BC88" s="8">
        <v>171.05799999999999</v>
      </c>
      <c r="BD88" s="8">
        <v>3558</v>
      </c>
      <c r="BE88" s="8">
        <v>50.01</v>
      </c>
      <c r="BF88" s="8">
        <v>303.04000000000002</v>
      </c>
      <c r="BG88" s="8">
        <v>10782.16</v>
      </c>
      <c r="BH88" s="8">
        <v>0</v>
      </c>
      <c r="BI88" s="8">
        <v>0</v>
      </c>
      <c r="BJ88" s="8">
        <v>0</v>
      </c>
      <c r="BK88" s="8">
        <v>10782.16</v>
      </c>
      <c r="BL88" s="8">
        <v>0</v>
      </c>
      <c r="BM88" s="2"/>
      <c r="BN88" s="8">
        <v>83</v>
      </c>
      <c r="BO88" s="8">
        <v>175</v>
      </c>
      <c r="BP88" s="8">
        <v>173.79</v>
      </c>
      <c r="BQ88" s="8">
        <v>-1210</v>
      </c>
      <c r="BR88" s="8">
        <v>49.97</v>
      </c>
      <c r="BS88" s="8">
        <v>303.04000000000002</v>
      </c>
      <c r="BT88" s="8">
        <v>-3666.78</v>
      </c>
      <c r="BU88" s="8">
        <v>0</v>
      </c>
      <c r="BV88" s="8">
        <v>0</v>
      </c>
      <c r="BW88" s="8">
        <v>0</v>
      </c>
      <c r="BX88" s="8">
        <v>-3666.78</v>
      </c>
      <c r="BY88" s="8">
        <v>0</v>
      </c>
      <c r="BZ88" s="2"/>
      <c r="CA88" s="8">
        <v>83</v>
      </c>
      <c r="CB88" s="8">
        <v>175</v>
      </c>
      <c r="CC88" s="8">
        <v>173.46700000000001</v>
      </c>
      <c r="CD88" s="8">
        <v>-1533</v>
      </c>
      <c r="CE88" s="8">
        <v>49.99</v>
      </c>
      <c r="CF88" s="8">
        <v>303.04000000000002</v>
      </c>
      <c r="CG88" s="8">
        <v>-4645.6000000000004</v>
      </c>
      <c r="CH88" s="8">
        <v>0</v>
      </c>
      <c r="CI88" s="8">
        <v>0</v>
      </c>
      <c r="CJ88" s="8">
        <v>0</v>
      </c>
      <c r="CK88" s="8">
        <v>-4645.6000000000004</v>
      </c>
      <c r="CL88" s="8">
        <v>0</v>
      </c>
    </row>
    <row r="89" spans="1:90" x14ac:dyDescent="0.2">
      <c r="A89" s="8">
        <v>84</v>
      </c>
      <c r="B89" s="8">
        <v>162.5</v>
      </c>
      <c r="C89" s="8">
        <v>164.54300000000001</v>
      </c>
      <c r="D89" s="8">
        <v>2043</v>
      </c>
      <c r="E89" s="8">
        <v>50.03</v>
      </c>
      <c r="F89" s="8">
        <v>303.04000000000002</v>
      </c>
      <c r="G89" s="8">
        <v>6191.11</v>
      </c>
      <c r="H89" s="8">
        <v>0</v>
      </c>
      <c r="I89" s="8">
        <v>0</v>
      </c>
      <c r="J89" s="8">
        <v>0</v>
      </c>
      <c r="K89" s="8">
        <v>6191.11</v>
      </c>
      <c r="L89" s="8">
        <v>0</v>
      </c>
      <c r="M89" s="2"/>
      <c r="N89" s="8">
        <v>84</v>
      </c>
      <c r="O89" s="8">
        <v>172.5</v>
      </c>
      <c r="P89" s="8">
        <v>173.11199999999999</v>
      </c>
      <c r="Q89" s="8">
        <v>612</v>
      </c>
      <c r="R89" s="8">
        <v>50.06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175</v>
      </c>
      <c r="AC89" s="8">
        <v>175.315</v>
      </c>
      <c r="AD89" s="8">
        <v>315</v>
      </c>
      <c r="AE89" s="8">
        <v>50.04</v>
      </c>
      <c r="AF89" s="8">
        <v>303.04000000000002</v>
      </c>
      <c r="AG89" s="8">
        <v>477.29</v>
      </c>
      <c r="AH89" s="8">
        <v>0</v>
      </c>
      <c r="AI89" s="8">
        <v>0</v>
      </c>
      <c r="AJ89" s="8">
        <v>0</v>
      </c>
      <c r="AK89" s="8">
        <v>477.29</v>
      </c>
      <c r="AL89" s="8">
        <v>0</v>
      </c>
      <c r="AM89" s="2"/>
      <c r="AN89" s="8">
        <v>84</v>
      </c>
      <c r="AO89" s="8">
        <v>175</v>
      </c>
      <c r="AP89" s="8">
        <v>175.23099999999999</v>
      </c>
      <c r="AQ89" s="8">
        <v>231</v>
      </c>
      <c r="AR89" s="8">
        <v>50</v>
      </c>
      <c r="AS89" s="8">
        <v>303.04000000000002</v>
      </c>
      <c r="AT89" s="8">
        <v>700.02</v>
      </c>
      <c r="AU89" s="8">
        <v>0</v>
      </c>
      <c r="AV89" s="8">
        <v>0</v>
      </c>
      <c r="AW89" s="8">
        <v>0</v>
      </c>
      <c r="AX89" s="8">
        <v>700.02</v>
      </c>
      <c r="AY89" s="8">
        <v>0</v>
      </c>
      <c r="AZ89" s="2"/>
      <c r="BA89" s="8">
        <v>84</v>
      </c>
      <c r="BB89" s="8">
        <v>167.5</v>
      </c>
      <c r="BC89" s="8">
        <v>172.81</v>
      </c>
      <c r="BD89" s="8">
        <v>5310</v>
      </c>
      <c r="BE89" s="8">
        <v>50.02</v>
      </c>
      <c r="BF89" s="8">
        <v>303.04000000000002</v>
      </c>
      <c r="BG89" s="8">
        <v>16091.42</v>
      </c>
      <c r="BH89" s="8">
        <v>0</v>
      </c>
      <c r="BI89" s="8">
        <v>0</v>
      </c>
      <c r="BJ89" s="8">
        <v>0</v>
      </c>
      <c r="BK89" s="8">
        <v>16091.42</v>
      </c>
      <c r="BL89" s="8">
        <v>0</v>
      </c>
      <c r="BM89" s="2"/>
      <c r="BN89" s="8">
        <v>84</v>
      </c>
      <c r="BO89" s="8">
        <v>175</v>
      </c>
      <c r="BP89" s="8">
        <v>174.16900000000001</v>
      </c>
      <c r="BQ89" s="8">
        <v>-831</v>
      </c>
      <c r="BR89" s="8">
        <v>49.98</v>
      </c>
      <c r="BS89" s="8">
        <v>303.04000000000002</v>
      </c>
      <c r="BT89" s="8">
        <v>-2518.2600000000002</v>
      </c>
      <c r="BU89" s="8">
        <v>0</v>
      </c>
      <c r="BV89" s="8">
        <v>0</v>
      </c>
      <c r="BW89" s="8">
        <v>0</v>
      </c>
      <c r="BX89" s="8">
        <v>-2518.2600000000002</v>
      </c>
      <c r="BY89" s="8">
        <v>0</v>
      </c>
      <c r="BZ89" s="2"/>
      <c r="CA89" s="8">
        <v>84</v>
      </c>
      <c r="CB89" s="8">
        <v>175</v>
      </c>
      <c r="CC89" s="8">
        <v>172.08600000000001</v>
      </c>
      <c r="CD89" s="8">
        <v>-2914</v>
      </c>
      <c r="CE89" s="8">
        <v>50</v>
      </c>
      <c r="CF89" s="8">
        <v>303.04000000000002</v>
      </c>
      <c r="CG89" s="8">
        <v>-8830.59</v>
      </c>
      <c r="CH89" s="8">
        <v>0</v>
      </c>
      <c r="CI89" s="8">
        <v>0</v>
      </c>
      <c r="CJ89" s="8">
        <v>0</v>
      </c>
      <c r="CK89" s="8">
        <v>-8830.59</v>
      </c>
      <c r="CL89" s="8">
        <v>0</v>
      </c>
    </row>
    <row r="90" spans="1:90" x14ac:dyDescent="0.2">
      <c r="A90" s="8">
        <v>85</v>
      </c>
      <c r="B90" s="8">
        <v>162.5</v>
      </c>
      <c r="C90" s="8">
        <v>164.03299999999999</v>
      </c>
      <c r="D90" s="8">
        <v>1533</v>
      </c>
      <c r="E90" s="8">
        <v>50.03</v>
      </c>
      <c r="F90" s="8">
        <v>303.04000000000002</v>
      </c>
      <c r="G90" s="8">
        <v>4645.6000000000004</v>
      </c>
      <c r="H90" s="8">
        <v>0</v>
      </c>
      <c r="I90" s="8">
        <v>0</v>
      </c>
      <c r="J90" s="8">
        <v>0</v>
      </c>
      <c r="K90" s="8">
        <v>4645.6000000000004</v>
      </c>
      <c r="L90" s="8">
        <v>0</v>
      </c>
      <c r="M90" s="2"/>
      <c r="N90" s="8">
        <v>85</v>
      </c>
      <c r="O90" s="8">
        <v>172.5</v>
      </c>
      <c r="P90" s="8">
        <v>172.12799999999999</v>
      </c>
      <c r="Q90" s="8">
        <v>-372</v>
      </c>
      <c r="R90" s="8">
        <v>50.02</v>
      </c>
      <c r="S90" s="8">
        <v>303.04000000000002</v>
      </c>
      <c r="T90" s="8">
        <v>-1127.31</v>
      </c>
      <c r="U90" s="8">
        <v>0</v>
      </c>
      <c r="V90" s="8">
        <v>0</v>
      </c>
      <c r="W90" s="8">
        <v>0</v>
      </c>
      <c r="X90" s="8">
        <v>-1127.31</v>
      </c>
      <c r="Y90" s="8">
        <v>0</v>
      </c>
      <c r="Z90" s="2"/>
      <c r="AA90" s="8">
        <v>85</v>
      </c>
      <c r="AB90" s="8">
        <v>175</v>
      </c>
      <c r="AC90" s="8">
        <v>174.446</v>
      </c>
      <c r="AD90" s="8">
        <v>-554</v>
      </c>
      <c r="AE90" s="8">
        <v>50.01</v>
      </c>
      <c r="AF90" s="8">
        <v>303.04000000000002</v>
      </c>
      <c r="AG90" s="8">
        <v>-1678.84</v>
      </c>
      <c r="AH90" s="8">
        <v>0</v>
      </c>
      <c r="AI90" s="8">
        <v>0</v>
      </c>
      <c r="AJ90" s="8">
        <v>0</v>
      </c>
      <c r="AK90" s="8">
        <v>-1678.84</v>
      </c>
      <c r="AL90" s="8">
        <v>0</v>
      </c>
      <c r="AM90" s="2"/>
      <c r="AN90" s="8">
        <v>85</v>
      </c>
      <c r="AO90" s="8">
        <v>175</v>
      </c>
      <c r="AP90" s="8">
        <v>174.173</v>
      </c>
      <c r="AQ90" s="8">
        <v>-827</v>
      </c>
      <c r="AR90" s="8">
        <v>49.97</v>
      </c>
      <c r="AS90" s="8">
        <v>303.04000000000002</v>
      </c>
      <c r="AT90" s="8">
        <v>-2506.14</v>
      </c>
      <c r="AU90" s="8">
        <v>0</v>
      </c>
      <c r="AV90" s="8">
        <v>0</v>
      </c>
      <c r="AW90" s="8">
        <v>0</v>
      </c>
      <c r="AX90" s="8">
        <v>-2506.14</v>
      </c>
      <c r="AY90" s="8">
        <v>0</v>
      </c>
      <c r="AZ90" s="2"/>
      <c r="BA90" s="8">
        <v>85</v>
      </c>
      <c r="BB90" s="8">
        <v>167.5</v>
      </c>
      <c r="BC90" s="8">
        <v>170.41200000000001</v>
      </c>
      <c r="BD90" s="8">
        <v>2912</v>
      </c>
      <c r="BE90" s="8">
        <v>50.02</v>
      </c>
      <c r="BF90" s="8">
        <v>303.04000000000002</v>
      </c>
      <c r="BG90" s="8">
        <v>8824.52</v>
      </c>
      <c r="BH90" s="8">
        <v>0</v>
      </c>
      <c r="BI90" s="8">
        <v>0</v>
      </c>
      <c r="BJ90" s="8">
        <v>0</v>
      </c>
      <c r="BK90" s="8">
        <v>8824.52</v>
      </c>
      <c r="BL90" s="8">
        <v>0</v>
      </c>
      <c r="BM90" s="2"/>
      <c r="BN90" s="8">
        <v>85</v>
      </c>
      <c r="BO90" s="8">
        <v>175</v>
      </c>
      <c r="BP90" s="8">
        <v>173.52199999999999</v>
      </c>
      <c r="BQ90" s="8">
        <v>-1478</v>
      </c>
      <c r="BR90" s="8">
        <v>49.97</v>
      </c>
      <c r="BS90" s="8">
        <v>303.04000000000002</v>
      </c>
      <c r="BT90" s="8">
        <v>-4478.93</v>
      </c>
      <c r="BU90" s="8">
        <v>0</v>
      </c>
      <c r="BV90" s="8">
        <v>0</v>
      </c>
      <c r="BW90" s="8">
        <v>0</v>
      </c>
      <c r="BX90" s="8">
        <v>-4478.93</v>
      </c>
      <c r="BY90" s="8">
        <v>0</v>
      </c>
      <c r="BZ90" s="2"/>
      <c r="CA90" s="8">
        <v>85</v>
      </c>
      <c r="CB90" s="8">
        <v>175</v>
      </c>
      <c r="CC90" s="8">
        <v>172.90199999999999</v>
      </c>
      <c r="CD90" s="8">
        <v>-2098</v>
      </c>
      <c r="CE90" s="8">
        <v>49.96</v>
      </c>
      <c r="CF90" s="8">
        <v>303.04000000000002</v>
      </c>
      <c r="CG90" s="8">
        <v>-6357.78</v>
      </c>
      <c r="CH90" s="8">
        <v>0</v>
      </c>
      <c r="CI90" s="8">
        <v>0</v>
      </c>
      <c r="CJ90" s="8">
        <v>0</v>
      </c>
      <c r="CK90" s="8">
        <v>-6357.78</v>
      </c>
      <c r="CL90" s="8">
        <v>0</v>
      </c>
    </row>
    <row r="91" spans="1:90" x14ac:dyDescent="0.2">
      <c r="A91" s="8">
        <v>86</v>
      </c>
      <c r="B91" s="8">
        <v>162.5</v>
      </c>
      <c r="C91" s="8">
        <v>166.72399999999999</v>
      </c>
      <c r="D91" s="8">
        <v>4224</v>
      </c>
      <c r="E91" s="8">
        <v>50.05</v>
      </c>
      <c r="F91" s="8">
        <v>303.04000000000002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2"/>
      <c r="N91" s="8">
        <v>86</v>
      </c>
      <c r="O91" s="8">
        <v>172.5</v>
      </c>
      <c r="P91" s="8">
        <v>174.00899999999999</v>
      </c>
      <c r="Q91" s="8">
        <v>1509</v>
      </c>
      <c r="R91" s="8">
        <v>50</v>
      </c>
      <c r="S91" s="8">
        <v>303.04000000000002</v>
      </c>
      <c r="T91" s="8">
        <v>4572.87</v>
      </c>
      <c r="U91" s="8">
        <v>0</v>
      </c>
      <c r="V91" s="8">
        <v>0</v>
      </c>
      <c r="W91" s="8">
        <v>0</v>
      </c>
      <c r="X91" s="8">
        <v>4572.87</v>
      </c>
      <c r="Y91" s="8">
        <v>0</v>
      </c>
      <c r="Z91" s="2"/>
      <c r="AA91" s="8">
        <v>86</v>
      </c>
      <c r="AB91" s="8">
        <v>175</v>
      </c>
      <c r="AC91" s="8">
        <v>174.542</v>
      </c>
      <c r="AD91" s="8">
        <v>-458</v>
      </c>
      <c r="AE91" s="8">
        <v>50.03</v>
      </c>
      <c r="AF91" s="8">
        <v>303.04000000000002</v>
      </c>
      <c r="AG91" s="8">
        <v>-1387.92</v>
      </c>
      <c r="AH91" s="8">
        <v>0</v>
      </c>
      <c r="AI91" s="8">
        <v>0</v>
      </c>
      <c r="AJ91" s="8">
        <v>0</v>
      </c>
      <c r="AK91" s="8">
        <v>-1387.92</v>
      </c>
      <c r="AL91" s="8">
        <v>0</v>
      </c>
      <c r="AM91" s="2"/>
      <c r="AN91" s="8">
        <v>86</v>
      </c>
      <c r="AO91" s="8">
        <v>175</v>
      </c>
      <c r="AP91" s="8">
        <v>175.8</v>
      </c>
      <c r="AQ91" s="8">
        <v>800</v>
      </c>
      <c r="AR91" s="8">
        <v>49.95</v>
      </c>
      <c r="AS91" s="8">
        <v>303.04000000000002</v>
      </c>
      <c r="AT91" s="8">
        <v>2424.3200000000002</v>
      </c>
      <c r="AU91" s="8">
        <v>0</v>
      </c>
      <c r="AV91" s="8">
        <v>0</v>
      </c>
      <c r="AW91" s="8">
        <v>0</v>
      </c>
      <c r="AX91" s="8">
        <v>2424.3200000000002</v>
      </c>
      <c r="AY91" s="8">
        <v>0</v>
      </c>
      <c r="AZ91" s="2"/>
      <c r="BA91" s="8">
        <v>86</v>
      </c>
      <c r="BB91" s="8">
        <v>167.5</v>
      </c>
      <c r="BC91" s="8">
        <v>170.28100000000001</v>
      </c>
      <c r="BD91" s="8">
        <v>2781</v>
      </c>
      <c r="BE91" s="8">
        <v>50.01</v>
      </c>
      <c r="BF91" s="8">
        <v>303.04000000000002</v>
      </c>
      <c r="BG91" s="8">
        <v>8427.5400000000009</v>
      </c>
      <c r="BH91" s="8">
        <v>0</v>
      </c>
      <c r="BI91" s="8">
        <v>0</v>
      </c>
      <c r="BJ91" s="8">
        <v>0</v>
      </c>
      <c r="BK91" s="8">
        <v>8427.5400000000009</v>
      </c>
      <c r="BL91" s="8">
        <v>0</v>
      </c>
      <c r="BM91" s="2"/>
      <c r="BN91" s="8">
        <v>86</v>
      </c>
      <c r="BO91" s="8">
        <v>175</v>
      </c>
      <c r="BP91" s="8">
        <v>175.18</v>
      </c>
      <c r="BQ91" s="8">
        <v>180</v>
      </c>
      <c r="BR91" s="8">
        <v>50.02</v>
      </c>
      <c r="BS91" s="8">
        <v>303.04000000000002</v>
      </c>
      <c r="BT91" s="8">
        <v>545.47</v>
      </c>
      <c r="BU91" s="8">
        <v>0</v>
      </c>
      <c r="BV91" s="8">
        <v>0</v>
      </c>
      <c r="BW91" s="8">
        <v>0</v>
      </c>
      <c r="BX91" s="8">
        <v>545.47</v>
      </c>
      <c r="BY91" s="8">
        <v>0</v>
      </c>
      <c r="BZ91" s="2"/>
      <c r="CA91" s="8">
        <v>86</v>
      </c>
      <c r="CB91" s="8">
        <v>175</v>
      </c>
      <c r="CC91" s="8">
        <v>174.26499999999999</v>
      </c>
      <c r="CD91" s="8">
        <v>-735</v>
      </c>
      <c r="CE91" s="8">
        <v>50</v>
      </c>
      <c r="CF91" s="8">
        <v>303.04000000000002</v>
      </c>
      <c r="CG91" s="8">
        <v>-2227.34</v>
      </c>
      <c r="CH91" s="8">
        <v>0</v>
      </c>
      <c r="CI91" s="8">
        <v>0</v>
      </c>
      <c r="CJ91" s="8">
        <v>0</v>
      </c>
      <c r="CK91" s="8">
        <v>-2227.34</v>
      </c>
      <c r="CL91" s="8">
        <v>0</v>
      </c>
    </row>
    <row r="92" spans="1:90" x14ac:dyDescent="0.2">
      <c r="A92" s="8">
        <v>87</v>
      </c>
      <c r="B92" s="8">
        <v>162.5</v>
      </c>
      <c r="C92" s="8">
        <v>163.86600000000001</v>
      </c>
      <c r="D92" s="8">
        <v>1366</v>
      </c>
      <c r="E92" s="8">
        <v>50.04</v>
      </c>
      <c r="F92" s="8">
        <v>303.04000000000002</v>
      </c>
      <c r="G92" s="8">
        <v>2069.7600000000002</v>
      </c>
      <c r="H92" s="8">
        <v>0</v>
      </c>
      <c r="I92" s="8">
        <v>0</v>
      </c>
      <c r="J92" s="8">
        <v>0</v>
      </c>
      <c r="K92" s="8">
        <v>2069.7600000000002</v>
      </c>
      <c r="L92" s="8">
        <v>0</v>
      </c>
      <c r="M92" s="2"/>
      <c r="N92" s="8">
        <v>87</v>
      </c>
      <c r="O92" s="8">
        <v>172.5</v>
      </c>
      <c r="P92" s="8">
        <v>173.49</v>
      </c>
      <c r="Q92" s="8">
        <v>990</v>
      </c>
      <c r="R92" s="8">
        <v>49.99</v>
      </c>
      <c r="S92" s="8">
        <v>303.04000000000002</v>
      </c>
      <c r="T92" s="8">
        <v>3000.1</v>
      </c>
      <c r="U92" s="8">
        <v>0</v>
      </c>
      <c r="V92" s="8">
        <v>0</v>
      </c>
      <c r="W92" s="8">
        <v>0</v>
      </c>
      <c r="X92" s="8">
        <v>3000.1</v>
      </c>
      <c r="Y92" s="8">
        <v>0</v>
      </c>
      <c r="Z92" s="2"/>
      <c r="AA92" s="8">
        <v>87</v>
      </c>
      <c r="AB92" s="8">
        <v>175</v>
      </c>
      <c r="AC92" s="8">
        <v>173.97900000000001</v>
      </c>
      <c r="AD92" s="8">
        <v>-1021</v>
      </c>
      <c r="AE92" s="8">
        <v>50.03</v>
      </c>
      <c r="AF92" s="8">
        <v>303.04000000000002</v>
      </c>
      <c r="AG92" s="8">
        <v>-3094.04</v>
      </c>
      <c r="AH92" s="8">
        <v>0</v>
      </c>
      <c r="AI92" s="8">
        <v>0</v>
      </c>
      <c r="AJ92" s="8">
        <v>0</v>
      </c>
      <c r="AK92" s="8">
        <v>-3094.04</v>
      </c>
      <c r="AL92" s="8">
        <v>0</v>
      </c>
      <c r="AM92" s="2"/>
      <c r="AN92" s="8">
        <v>87</v>
      </c>
      <c r="AO92" s="8">
        <v>175</v>
      </c>
      <c r="AP92" s="8">
        <v>174.81299999999999</v>
      </c>
      <c r="AQ92" s="8">
        <v>-187</v>
      </c>
      <c r="AR92" s="8">
        <v>49.97</v>
      </c>
      <c r="AS92" s="8">
        <v>303.04000000000002</v>
      </c>
      <c r="AT92" s="8">
        <v>-566.67999999999995</v>
      </c>
      <c r="AU92" s="8">
        <v>0</v>
      </c>
      <c r="AV92" s="8">
        <v>0</v>
      </c>
      <c r="AW92" s="8">
        <v>0</v>
      </c>
      <c r="AX92" s="8">
        <v>-566.67999999999995</v>
      </c>
      <c r="AY92" s="8">
        <v>0</v>
      </c>
      <c r="AZ92" s="2"/>
      <c r="BA92" s="8">
        <v>87</v>
      </c>
      <c r="BB92" s="8">
        <v>167.5</v>
      </c>
      <c r="BC92" s="8">
        <v>170.005</v>
      </c>
      <c r="BD92" s="8">
        <v>2505</v>
      </c>
      <c r="BE92" s="8">
        <v>49.98</v>
      </c>
      <c r="BF92" s="8">
        <v>303.04000000000002</v>
      </c>
      <c r="BG92" s="8">
        <v>7591.15</v>
      </c>
      <c r="BH92" s="8">
        <v>0</v>
      </c>
      <c r="BI92" s="8">
        <v>0</v>
      </c>
      <c r="BJ92" s="8">
        <v>0</v>
      </c>
      <c r="BK92" s="8">
        <v>7591.15</v>
      </c>
      <c r="BL92" s="8">
        <v>0</v>
      </c>
      <c r="BM92" s="2"/>
      <c r="BN92" s="8">
        <v>87</v>
      </c>
      <c r="BO92" s="8">
        <v>175</v>
      </c>
      <c r="BP92" s="8">
        <v>176.05</v>
      </c>
      <c r="BQ92" s="8">
        <v>1050</v>
      </c>
      <c r="BR92" s="8">
        <v>50.02</v>
      </c>
      <c r="BS92" s="8">
        <v>303.04000000000002</v>
      </c>
      <c r="BT92" s="8">
        <v>3181.92</v>
      </c>
      <c r="BU92" s="8">
        <v>0</v>
      </c>
      <c r="BV92" s="8">
        <v>0</v>
      </c>
      <c r="BW92" s="8">
        <v>0</v>
      </c>
      <c r="BX92" s="8">
        <v>3181.92</v>
      </c>
      <c r="BY92" s="8">
        <v>0</v>
      </c>
      <c r="BZ92" s="2"/>
      <c r="CA92" s="8">
        <v>87</v>
      </c>
      <c r="CB92" s="8">
        <v>175</v>
      </c>
      <c r="CC92" s="8">
        <v>174.691</v>
      </c>
      <c r="CD92" s="8">
        <v>-309</v>
      </c>
      <c r="CE92" s="8">
        <v>50</v>
      </c>
      <c r="CF92" s="8">
        <v>303.04000000000002</v>
      </c>
      <c r="CG92" s="8">
        <v>-936.39</v>
      </c>
      <c r="CH92" s="8">
        <v>0</v>
      </c>
      <c r="CI92" s="8">
        <v>0</v>
      </c>
      <c r="CJ92" s="8">
        <v>0</v>
      </c>
      <c r="CK92" s="8">
        <v>-936.39</v>
      </c>
      <c r="CL92" s="8">
        <v>0</v>
      </c>
    </row>
    <row r="93" spans="1:90" x14ac:dyDescent="0.2">
      <c r="A93" s="8">
        <v>88</v>
      </c>
      <c r="B93" s="8">
        <v>162.5</v>
      </c>
      <c r="C93" s="8">
        <v>164.65799999999999</v>
      </c>
      <c r="D93" s="8">
        <v>2158</v>
      </c>
      <c r="E93" s="8">
        <v>50.04</v>
      </c>
      <c r="F93" s="8">
        <v>303.04000000000002</v>
      </c>
      <c r="G93" s="8">
        <v>3269.8</v>
      </c>
      <c r="H93" s="8">
        <v>0</v>
      </c>
      <c r="I93" s="8">
        <v>0</v>
      </c>
      <c r="J93" s="8">
        <v>0</v>
      </c>
      <c r="K93" s="8">
        <v>3269.8</v>
      </c>
      <c r="L93" s="8">
        <v>0</v>
      </c>
      <c r="M93" s="2"/>
      <c r="N93" s="8">
        <v>88</v>
      </c>
      <c r="O93" s="8">
        <v>172.5</v>
      </c>
      <c r="P93" s="8">
        <v>172.113</v>
      </c>
      <c r="Q93" s="8">
        <v>-387</v>
      </c>
      <c r="R93" s="8">
        <v>50.04</v>
      </c>
      <c r="S93" s="8">
        <v>303.04000000000002</v>
      </c>
      <c r="T93" s="8">
        <v>-879.57</v>
      </c>
      <c r="U93" s="8">
        <v>0</v>
      </c>
      <c r="V93" s="8">
        <v>0</v>
      </c>
      <c r="W93" s="8">
        <v>0</v>
      </c>
      <c r="X93" s="8">
        <v>-879.57</v>
      </c>
      <c r="Y93" s="8">
        <v>0</v>
      </c>
      <c r="Z93" s="2"/>
      <c r="AA93" s="8">
        <v>88</v>
      </c>
      <c r="AB93" s="8">
        <v>175</v>
      </c>
      <c r="AC93" s="8">
        <v>175.02</v>
      </c>
      <c r="AD93" s="8">
        <v>20</v>
      </c>
      <c r="AE93" s="8">
        <v>50.05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175</v>
      </c>
      <c r="AP93" s="8">
        <v>174.18199999999999</v>
      </c>
      <c r="AQ93" s="8">
        <v>-818</v>
      </c>
      <c r="AR93" s="8">
        <v>50.03</v>
      </c>
      <c r="AS93" s="8">
        <v>303.04000000000002</v>
      </c>
      <c r="AT93" s="8">
        <v>-2478.87</v>
      </c>
      <c r="AU93" s="8">
        <v>0</v>
      </c>
      <c r="AV93" s="8">
        <v>0</v>
      </c>
      <c r="AW93" s="8">
        <v>0</v>
      </c>
      <c r="AX93" s="8">
        <v>-2478.87</v>
      </c>
      <c r="AY93" s="8">
        <v>0</v>
      </c>
      <c r="AZ93" s="2"/>
      <c r="BA93" s="8">
        <v>88</v>
      </c>
      <c r="BB93" s="8">
        <v>167.5</v>
      </c>
      <c r="BC93" s="8">
        <v>170.94300000000001</v>
      </c>
      <c r="BD93" s="8">
        <v>3443</v>
      </c>
      <c r="BE93" s="8">
        <v>50.02</v>
      </c>
      <c r="BF93" s="8">
        <v>303.04000000000002</v>
      </c>
      <c r="BG93" s="8">
        <v>10433.67</v>
      </c>
      <c r="BH93" s="8">
        <v>0</v>
      </c>
      <c r="BI93" s="8">
        <v>0</v>
      </c>
      <c r="BJ93" s="8">
        <v>0</v>
      </c>
      <c r="BK93" s="8">
        <v>10433.67</v>
      </c>
      <c r="BL93" s="8">
        <v>0</v>
      </c>
      <c r="BM93" s="2"/>
      <c r="BN93" s="8">
        <v>88</v>
      </c>
      <c r="BO93" s="8">
        <v>175</v>
      </c>
      <c r="BP93" s="8">
        <v>175.84399999999999</v>
      </c>
      <c r="BQ93" s="8">
        <v>844</v>
      </c>
      <c r="BR93" s="8">
        <v>50.04</v>
      </c>
      <c r="BS93" s="8">
        <v>303.04000000000002</v>
      </c>
      <c r="BT93" s="8">
        <v>1278.83</v>
      </c>
      <c r="BU93" s="8">
        <v>0</v>
      </c>
      <c r="BV93" s="8">
        <v>0</v>
      </c>
      <c r="BW93" s="8">
        <v>0</v>
      </c>
      <c r="BX93" s="8">
        <v>1278.83</v>
      </c>
      <c r="BY93" s="8">
        <v>0</v>
      </c>
      <c r="BZ93" s="2"/>
      <c r="CA93" s="8">
        <v>88</v>
      </c>
      <c r="CB93" s="8">
        <v>175</v>
      </c>
      <c r="CC93" s="8">
        <v>174.28200000000001</v>
      </c>
      <c r="CD93" s="8">
        <v>-718</v>
      </c>
      <c r="CE93" s="8">
        <v>50.03</v>
      </c>
      <c r="CF93" s="8">
        <v>303.04000000000002</v>
      </c>
      <c r="CG93" s="8">
        <v>-2175.83</v>
      </c>
      <c r="CH93" s="8">
        <v>0</v>
      </c>
      <c r="CI93" s="8">
        <v>0</v>
      </c>
      <c r="CJ93" s="8">
        <v>0</v>
      </c>
      <c r="CK93" s="8">
        <v>-2175.83</v>
      </c>
      <c r="CL93" s="8">
        <v>0</v>
      </c>
    </row>
    <row r="94" spans="1:90" x14ac:dyDescent="0.2">
      <c r="A94" s="8">
        <v>89</v>
      </c>
      <c r="B94" s="8">
        <v>162.5</v>
      </c>
      <c r="C94" s="8">
        <v>164.126</v>
      </c>
      <c r="D94" s="8">
        <v>1626</v>
      </c>
      <c r="E94" s="8">
        <v>50.01</v>
      </c>
      <c r="F94" s="8">
        <v>303.04000000000002</v>
      </c>
      <c r="G94" s="8">
        <v>4927.43</v>
      </c>
      <c r="H94" s="8">
        <v>0</v>
      </c>
      <c r="I94" s="8">
        <v>0</v>
      </c>
      <c r="J94" s="8">
        <v>0</v>
      </c>
      <c r="K94" s="8">
        <v>4927.43</v>
      </c>
      <c r="L94" s="8">
        <v>0</v>
      </c>
      <c r="M94" s="2"/>
      <c r="N94" s="8">
        <v>89</v>
      </c>
      <c r="O94" s="8">
        <v>172.5</v>
      </c>
      <c r="P94" s="8">
        <v>172.358</v>
      </c>
      <c r="Q94" s="8">
        <v>-142</v>
      </c>
      <c r="R94" s="8">
        <v>50</v>
      </c>
      <c r="S94" s="8">
        <v>303.04000000000002</v>
      </c>
      <c r="T94" s="8">
        <v>-430.32</v>
      </c>
      <c r="U94" s="8">
        <v>0</v>
      </c>
      <c r="V94" s="8">
        <v>0</v>
      </c>
      <c r="W94" s="8">
        <v>0</v>
      </c>
      <c r="X94" s="8">
        <v>-430.32</v>
      </c>
      <c r="Y94" s="8">
        <v>0</v>
      </c>
      <c r="Z94" s="2"/>
      <c r="AA94" s="8">
        <v>89</v>
      </c>
      <c r="AB94" s="8">
        <v>175</v>
      </c>
      <c r="AC94" s="8">
        <v>174.523</v>
      </c>
      <c r="AD94" s="8">
        <v>-477</v>
      </c>
      <c r="AE94" s="8">
        <v>50.02</v>
      </c>
      <c r="AF94" s="8">
        <v>303.04000000000002</v>
      </c>
      <c r="AG94" s="8">
        <v>-1445.5</v>
      </c>
      <c r="AH94" s="8">
        <v>0</v>
      </c>
      <c r="AI94" s="8">
        <v>0</v>
      </c>
      <c r="AJ94" s="8">
        <v>0</v>
      </c>
      <c r="AK94" s="8">
        <v>-1445.5</v>
      </c>
      <c r="AL94" s="8">
        <v>0</v>
      </c>
      <c r="AM94" s="2"/>
      <c r="AN94" s="8">
        <v>89</v>
      </c>
      <c r="AO94" s="8">
        <v>175</v>
      </c>
      <c r="AP94" s="8">
        <v>174.51599999999999</v>
      </c>
      <c r="AQ94" s="8">
        <v>-484</v>
      </c>
      <c r="AR94" s="8">
        <v>50.01</v>
      </c>
      <c r="AS94" s="8">
        <v>303.04000000000002</v>
      </c>
      <c r="AT94" s="8">
        <v>-1466.71</v>
      </c>
      <c r="AU94" s="8">
        <v>0</v>
      </c>
      <c r="AV94" s="8">
        <v>0</v>
      </c>
      <c r="AW94" s="8">
        <v>0</v>
      </c>
      <c r="AX94" s="8">
        <v>-1466.71</v>
      </c>
      <c r="AY94" s="8">
        <v>0</v>
      </c>
      <c r="AZ94" s="2"/>
      <c r="BA94" s="8">
        <v>89</v>
      </c>
      <c r="BB94" s="8">
        <v>175</v>
      </c>
      <c r="BC94" s="8">
        <v>174.05500000000001</v>
      </c>
      <c r="BD94" s="8">
        <v>-945</v>
      </c>
      <c r="BE94" s="8">
        <v>49.92</v>
      </c>
      <c r="BF94" s="8">
        <v>303.04000000000002</v>
      </c>
      <c r="BG94" s="8">
        <v>-4295.59</v>
      </c>
      <c r="BH94" s="8">
        <v>0</v>
      </c>
      <c r="BI94" s="8">
        <v>0</v>
      </c>
      <c r="BJ94" s="8">
        <v>0</v>
      </c>
      <c r="BK94" s="8">
        <v>-4295.59</v>
      </c>
      <c r="BL94" s="8">
        <v>0</v>
      </c>
      <c r="BM94" s="2"/>
      <c r="BN94" s="8">
        <v>89</v>
      </c>
      <c r="BO94" s="8">
        <v>175</v>
      </c>
      <c r="BP94" s="8">
        <v>175.96700000000001</v>
      </c>
      <c r="BQ94" s="8">
        <v>967</v>
      </c>
      <c r="BR94" s="8">
        <v>49.96</v>
      </c>
      <c r="BS94" s="8">
        <v>303.04000000000002</v>
      </c>
      <c r="BT94" s="8">
        <v>2930.4</v>
      </c>
      <c r="BU94" s="8">
        <v>0</v>
      </c>
      <c r="BV94" s="8">
        <v>0</v>
      </c>
      <c r="BW94" s="8">
        <v>0</v>
      </c>
      <c r="BX94" s="8">
        <v>2930.4</v>
      </c>
      <c r="BY94" s="8">
        <v>0</v>
      </c>
      <c r="BZ94" s="2"/>
      <c r="CA94" s="8">
        <v>89</v>
      </c>
      <c r="CB94" s="8">
        <v>175</v>
      </c>
      <c r="CC94" s="8">
        <v>174.95099999999999</v>
      </c>
      <c r="CD94" s="8">
        <v>-49</v>
      </c>
      <c r="CE94" s="8">
        <v>49.99</v>
      </c>
      <c r="CF94" s="8">
        <v>303.04000000000002</v>
      </c>
      <c r="CG94" s="8">
        <v>-148.49</v>
      </c>
      <c r="CH94" s="8">
        <v>0</v>
      </c>
      <c r="CI94" s="8">
        <v>0</v>
      </c>
      <c r="CJ94" s="8">
        <v>0</v>
      </c>
      <c r="CK94" s="8">
        <v>-148.49</v>
      </c>
      <c r="CL94" s="8">
        <v>0</v>
      </c>
    </row>
    <row r="95" spans="1:90" x14ac:dyDescent="0.2">
      <c r="A95" s="8">
        <v>90</v>
      </c>
      <c r="B95" s="8">
        <v>162.5</v>
      </c>
      <c r="C95" s="8">
        <v>163.285</v>
      </c>
      <c r="D95" s="8">
        <v>785</v>
      </c>
      <c r="E95" s="8">
        <v>50.01</v>
      </c>
      <c r="F95" s="8">
        <v>303.04000000000002</v>
      </c>
      <c r="G95" s="8">
        <v>2378.86</v>
      </c>
      <c r="H95" s="8">
        <v>0</v>
      </c>
      <c r="I95" s="8">
        <v>0</v>
      </c>
      <c r="J95" s="8">
        <v>0</v>
      </c>
      <c r="K95" s="8">
        <v>2378.86</v>
      </c>
      <c r="L95" s="8">
        <v>0</v>
      </c>
      <c r="M95" s="2"/>
      <c r="N95" s="8">
        <v>90</v>
      </c>
      <c r="O95" s="8">
        <v>172.5</v>
      </c>
      <c r="P95" s="8">
        <v>174.06</v>
      </c>
      <c r="Q95" s="8">
        <v>1560</v>
      </c>
      <c r="R95" s="8">
        <v>50.02</v>
      </c>
      <c r="S95" s="8">
        <v>303.04000000000002</v>
      </c>
      <c r="T95" s="8">
        <v>4727.42</v>
      </c>
      <c r="U95" s="8">
        <v>0</v>
      </c>
      <c r="V95" s="8">
        <v>0</v>
      </c>
      <c r="W95" s="8">
        <v>0</v>
      </c>
      <c r="X95" s="8">
        <v>4727.42</v>
      </c>
      <c r="Y95" s="8">
        <v>0</v>
      </c>
      <c r="Z95" s="2"/>
      <c r="AA95" s="8">
        <v>90</v>
      </c>
      <c r="AB95" s="8">
        <v>175</v>
      </c>
      <c r="AC95" s="8">
        <v>174.75399999999999</v>
      </c>
      <c r="AD95" s="8">
        <v>-246</v>
      </c>
      <c r="AE95" s="8">
        <v>50.01</v>
      </c>
      <c r="AF95" s="8">
        <v>303.04000000000002</v>
      </c>
      <c r="AG95" s="8">
        <v>-745.48</v>
      </c>
      <c r="AH95" s="8">
        <v>0</v>
      </c>
      <c r="AI95" s="8">
        <v>0</v>
      </c>
      <c r="AJ95" s="8">
        <v>0</v>
      </c>
      <c r="AK95" s="8">
        <v>-745.48</v>
      </c>
      <c r="AL95" s="8">
        <v>0</v>
      </c>
      <c r="AM95" s="2"/>
      <c r="AN95" s="8">
        <v>90</v>
      </c>
      <c r="AO95" s="8">
        <v>175</v>
      </c>
      <c r="AP95" s="8">
        <v>174.68299999999999</v>
      </c>
      <c r="AQ95" s="8">
        <v>-317</v>
      </c>
      <c r="AR95" s="8">
        <v>50</v>
      </c>
      <c r="AS95" s="8">
        <v>303.04000000000002</v>
      </c>
      <c r="AT95" s="8">
        <v>-960.64</v>
      </c>
      <c r="AU95" s="8">
        <v>0</v>
      </c>
      <c r="AV95" s="8">
        <v>0</v>
      </c>
      <c r="AW95" s="8">
        <v>0</v>
      </c>
      <c r="AX95" s="8">
        <v>-960.64</v>
      </c>
      <c r="AY95" s="8">
        <v>0</v>
      </c>
      <c r="AZ95" s="2"/>
      <c r="BA95" s="8">
        <v>90</v>
      </c>
      <c r="BB95" s="8">
        <v>175</v>
      </c>
      <c r="BC95" s="8">
        <v>173.37799999999999</v>
      </c>
      <c r="BD95" s="8">
        <v>-1622</v>
      </c>
      <c r="BE95" s="8">
        <v>49.99</v>
      </c>
      <c r="BF95" s="8">
        <v>303.04000000000002</v>
      </c>
      <c r="BG95" s="8">
        <v>-4915.3100000000004</v>
      </c>
      <c r="BH95" s="8">
        <v>0</v>
      </c>
      <c r="BI95" s="8">
        <v>0</v>
      </c>
      <c r="BJ95" s="8">
        <v>0</v>
      </c>
      <c r="BK95" s="8">
        <v>-4915.3100000000004</v>
      </c>
      <c r="BL95" s="8">
        <v>0</v>
      </c>
      <c r="BM95" s="2"/>
      <c r="BN95" s="8">
        <v>90</v>
      </c>
      <c r="BO95" s="8">
        <v>175</v>
      </c>
      <c r="BP95" s="8">
        <v>176.089</v>
      </c>
      <c r="BQ95" s="8">
        <v>1089</v>
      </c>
      <c r="BR95" s="8">
        <v>49.99</v>
      </c>
      <c r="BS95" s="8">
        <v>303.04000000000002</v>
      </c>
      <c r="BT95" s="8">
        <v>3300.11</v>
      </c>
      <c r="BU95" s="8">
        <v>0</v>
      </c>
      <c r="BV95" s="8">
        <v>0</v>
      </c>
      <c r="BW95" s="8">
        <v>0</v>
      </c>
      <c r="BX95" s="8">
        <v>3300.11</v>
      </c>
      <c r="BY95" s="8">
        <v>0</v>
      </c>
      <c r="BZ95" s="2"/>
      <c r="CA95" s="8">
        <v>90</v>
      </c>
      <c r="CB95" s="8">
        <v>175</v>
      </c>
      <c r="CC95" s="8">
        <v>175.37899999999999</v>
      </c>
      <c r="CD95" s="8">
        <v>379</v>
      </c>
      <c r="CE95" s="8">
        <v>49.99</v>
      </c>
      <c r="CF95" s="8">
        <v>303.04000000000002</v>
      </c>
      <c r="CG95" s="8">
        <v>1148.52</v>
      </c>
      <c r="CH95" s="8">
        <v>0</v>
      </c>
      <c r="CI95" s="8">
        <v>0</v>
      </c>
      <c r="CJ95" s="8">
        <v>0</v>
      </c>
      <c r="CK95" s="8">
        <v>1148.52</v>
      </c>
      <c r="CL95" s="8">
        <v>0</v>
      </c>
    </row>
    <row r="96" spans="1:90" x14ac:dyDescent="0.2">
      <c r="A96" s="8">
        <v>91</v>
      </c>
      <c r="B96" s="8">
        <v>172.5</v>
      </c>
      <c r="C96" s="8">
        <v>166.58</v>
      </c>
      <c r="D96" s="8">
        <v>-5920</v>
      </c>
      <c r="E96" s="8">
        <v>50.02</v>
      </c>
      <c r="F96" s="8">
        <v>303.04000000000002</v>
      </c>
      <c r="G96" s="8">
        <v>-17939.97</v>
      </c>
      <c r="H96" s="8">
        <v>0</v>
      </c>
      <c r="I96" s="8">
        <v>0</v>
      </c>
      <c r="J96" s="8">
        <v>0</v>
      </c>
      <c r="K96" s="8">
        <v>-17939.97</v>
      </c>
      <c r="L96" s="8">
        <v>0</v>
      </c>
      <c r="M96" s="2"/>
      <c r="N96" s="8">
        <v>91</v>
      </c>
      <c r="O96" s="8">
        <v>172.5</v>
      </c>
      <c r="P96" s="8">
        <v>172.95500000000001</v>
      </c>
      <c r="Q96" s="8">
        <v>455</v>
      </c>
      <c r="R96" s="8">
        <v>50.03</v>
      </c>
      <c r="S96" s="8">
        <v>303.04000000000002</v>
      </c>
      <c r="T96" s="8">
        <v>1378.83</v>
      </c>
      <c r="U96" s="8">
        <v>0</v>
      </c>
      <c r="V96" s="8">
        <v>0</v>
      </c>
      <c r="W96" s="8">
        <v>0</v>
      </c>
      <c r="X96" s="8">
        <v>1378.83</v>
      </c>
      <c r="Y96" s="8">
        <v>0</v>
      </c>
      <c r="Z96" s="2"/>
      <c r="AA96" s="8">
        <v>91</v>
      </c>
      <c r="AB96" s="8">
        <v>175</v>
      </c>
      <c r="AC96" s="8">
        <v>174.66900000000001</v>
      </c>
      <c r="AD96" s="8">
        <v>-331</v>
      </c>
      <c r="AE96" s="8">
        <v>50.02</v>
      </c>
      <c r="AF96" s="8">
        <v>303.04000000000002</v>
      </c>
      <c r="AG96" s="8">
        <v>-1003.06</v>
      </c>
      <c r="AH96" s="8">
        <v>0</v>
      </c>
      <c r="AI96" s="8">
        <v>0</v>
      </c>
      <c r="AJ96" s="8">
        <v>0</v>
      </c>
      <c r="AK96" s="8">
        <v>-1003.06</v>
      </c>
      <c r="AL96" s="8">
        <v>0</v>
      </c>
      <c r="AM96" s="2"/>
      <c r="AN96" s="8">
        <v>91</v>
      </c>
      <c r="AO96" s="8">
        <v>175</v>
      </c>
      <c r="AP96" s="8">
        <v>174.12799999999999</v>
      </c>
      <c r="AQ96" s="8">
        <v>-872</v>
      </c>
      <c r="AR96" s="8">
        <v>50</v>
      </c>
      <c r="AS96" s="8">
        <v>303.04000000000002</v>
      </c>
      <c r="AT96" s="8">
        <v>-2642.51</v>
      </c>
      <c r="AU96" s="8">
        <v>0</v>
      </c>
      <c r="AV96" s="8">
        <v>0</v>
      </c>
      <c r="AW96" s="8">
        <v>0</v>
      </c>
      <c r="AX96" s="8">
        <v>-2642.51</v>
      </c>
      <c r="AY96" s="8">
        <v>0</v>
      </c>
      <c r="AZ96" s="2"/>
      <c r="BA96" s="8">
        <v>91</v>
      </c>
      <c r="BB96" s="8">
        <v>175</v>
      </c>
      <c r="BC96" s="8">
        <v>173.78399999999999</v>
      </c>
      <c r="BD96" s="8">
        <v>-1216</v>
      </c>
      <c r="BE96" s="8">
        <v>49.96</v>
      </c>
      <c r="BF96" s="8">
        <v>303.04000000000002</v>
      </c>
      <c r="BG96" s="8">
        <v>-3684.97</v>
      </c>
      <c r="BH96" s="8">
        <v>0</v>
      </c>
      <c r="BI96" s="8">
        <v>0</v>
      </c>
      <c r="BJ96" s="8">
        <v>0</v>
      </c>
      <c r="BK96" s="8">
        <v>-3684.97</v>
      </c>
      <c r="BL96" s="8">
        <v>0</v>
      </c>
      <c r="BM96" s="2"/>
      <c r="BN96" s="8">
        <v>91</v>
      </c>
      <c r="BO96" s="8">
        <v>175</v>
      </c>
      <c r="BP96" s="8">
        <v>174.26</v>
      </c>
      <c r="BQ96" s="8">
        <v>-740</v>
      </c>
      <c r="BR96" s="8">
        <v>49.96</v>
      </c>
      <c r="BS96" s="8">
        <v>303.04000000000002</v>
      </c>
      <c r="BT96" s="8">
        <v>-2242.5</v>
      </c>
      <c r="BU96" s="8">
        <v>0</v>
      </c>
      <c r="BV96" s="8">
        <v>0</v>
      </c>
      <c r="BW96" s="8">
        <v>0</v>
      </c>
      <c r="BX96" s="8">
        <v>-2242.5</v>
      </c>
      <c r="BY96" s="8">
        <v>0</v>
      </c>
      <c r="BZ96" s="2"/>
      <c r="CA96" s="8">
        <v>91</v>
      </c>
      <c r="CB96" s="8">
        <v>175</v>
      </c>
      <c r="CC96" s="8">
        <v>174.09399999999999</v>
      </c>
      <c r="CD96" s="8">
        <v>-906</v>
      </c>
      <c r="CE96" s="8">
        <v>50.03</v>
      </c>
      <c r="CF96" s="8">
        <v>303.04000000000002</v>
      </c>
      <c r="CG96" s="8">
        <v>-2745.54</v>
      </c>
      <c r="CH96" s="8">
        <v>0</v>
      </c>
      <c r="CI96" s="8">
        <v>0</v>
      </c>
      <c r="CJ96" s="8">
        <v>0</v>
      </c>
      <c r="CK96" s="8">
        <v>-2745.54</v>
      </c>
      <c r="CL96" s="8">
        <v>0</v>
      </c>
    </row>
    <row r="97" spans="1:90" x14ac:dyDescent="0.2">
      <c r="A97" s="8">
        <v>92</v>
      </c>
      <c r="B97" s="8">
        <v>172.5</v>
      </c>
      <c r="C97" s="8">
        <v>171.779</v>
      </c>
      <c r="D97" s="8">
        <v>-721</v>
      </c>
      <c r="E97" s="8">
        <v>50</v>
      </c>
      <c r="F97" s="8">
        <v>303.04000000000002</v>
      </c>
      <c r="G97" s="8">
        <v>-2184.92</v>
      </c>
      <c r="H97" s="8">
        <v>0</v>
      </c>
      <c r="I97" s="8">
        <v>0</v>
      </c>
      <c r="J97" s="8">
        <v>0</v>
      </c>
      <c r="K97" s="8">
        <v>-2184.92</v>
      </c>
      <c r="L97" s="8">
        <v>0</v>
      </c>
      <c r="M97" s="2"/>
      <c r="N97" s="8">
        <v>92</v>
      </c>
      <c r="O97" s="8">
        <v>172.5</v>
      </c>
      <c r="P97" s="8">
        <v>172.46100000000001</v>
      </c>
      <c r="Q97" s="8">
        <v>-39</v>
      </c>
      <c r="R97" s="8">
        <v>49.96</v>
      </c>
      <c r="S97" s="8">
        <v>303.04000000000002</v>
      </c>
      <c r="T97" s="8">
        <v>-118.19</v>
      </c>
      <c r="U97" s="8">
        <v>0</v>
      </c>
      <c r="V97" s="8">
        <v>0</v>
      </c>
      <c r="W97" s="8">
        <v>0</v>
      </c>
      <c r="X97" s="8">
        <v>-118.19</v>
      </c>
      <c r="Y97" s="8">
        <v>0</v>
      </c>
      <c r="Z97" s="2"/>
      <c r="AA97" s="8">
        <v>92</v>
      </c>
      <c r="AB97" s="8">
        <v>175</v>
      </c>
      <c r="AC97" s="8">
        <v>175.26900000000001</v>
      </c>
      <c r="AD97" s="8">
        <v>269</v>
      </c>
      <c r="AE97" s="8">
        <v>50.01</v>
      </c>
      <c r="AF97" s="8">
        <v>303.04000000000002</v>
      </c>
      <c r="AG97" s="8">
        <v>815.18</v>
      </c>
      <c r="AH97" s="8">
        <v>0</v>
      </c>
      <c r="AI97" s="8">
        <v>0</v>
      </c>
      <c r="AJ97" s="8">
        <v>0</v>
      </c>
      <c r="AK97" s="8">
        <v>815.18</v>
      </c>
      <c r="AL97" s="8">
        <v>0</v>
      </c>
      <c r="AM97" s="2"/>
      <c r="AN97" s="8">
        <v>92</v>
      </c>
      <c r="AO97" s="8">
        <v>175</v>
      </c>
      <c r="AP97" s="8">
        <v>174.315</v>
      </c>
      <c r="AQ97" s="8">
        <v>-685</v>
      </c>
      <c r="AR97" s="8">
        <v>49.96</v>
      </c>
      <c r="AS97" s="8">
        <v>303.04000000000002</v>
      </c>
      <c r="AT97" s="8">
        <v>-2075.8200000000002</v>
      </c>
      <c r="AU97" s="8">
        <v>0</v>
      </c>
      <c r="AV97" s="8">
        <v>0</v>
      </c>
      <c r="AW97" s="8">
        <v>0</v>
      </c>
      <c r="AX97" s="8">
        <v>-2075.8200000000002</v>
      </c>
      <c r="AY97" s="8">
        <v>0</v>
      </c>
      <c r="AZ97" s="2"/>
      <c r="BA97" s="8">
        <v>92</v>
      </c>
      <c r="BB97" s="8">
        <v>175</v>
      </c>
      <c r="BC97" s="8">
        <v>175.42400000000001</v>
      </c>
      <c r="BD97" s="8">
        <v>424</v>
      </c>
      <c r="BE97" s="8">
        <v>49.88</v>
      </c>
      <c r="BF97" s="8">
        <v>303.04000000000002</v>
      </c>
      <c r="BG97" s="8">
        <v>1927.33</v>
      </c>
      <c r="BH97" s="8">
        <v>0</v>
      </c>
      <c r="BI97" s="8">
        <v>0</v>
      </c>
      <c r="BJ97" s="8">
        <v>0</v>
      </c>
      <c r="BK97" s="8">
        <v>1927.33</v>
      </c>
      <c r="BL97" s="8">
        <v>0</v>
      </c>
      <c r="BM97" s="2"/>
      <c r="BN97" s="8">
        <v>92</v>
      </c>
      <c r="BO97" s="8">
        <v>175</v>
      </c>
      <c r="BP97" s="8">
        <v>174.26599999999999</v>
      </c>
      <c r="BQ97" s="8">
        <v>-734</v>
      </c>
      <c r="BR97" s="8">
        <v>49.84</v>
      </c>
      <c r="BS97" s="8">
        <v>303.04000000000002</v>
      </c>
      <c r="BT97" s="8">
        <v>-4448.63</v>
      </c>
      <c r="BU97" s="8">
        <v>0</v>
      </c>
      <c r="BV97" s="8">
        <v>0</v>
      </c>
      <c r="BW97" s="8">
        <v>0</v>
      </c>
      <c r="BX97" s="8">
        <v>-4448.63</v>
      </c>
      <c r="BY97" s="8">
        <v>0</v>
      </c>
      <c r="BZ97" s="2"/>
      <c r="CA97" s="8">
        <v>92</v>
      </c>
      <c r="CB97" s="8">
        <v>175</v>
      </c>
      <c r="CC97" s="8">
        <v>174.60599999999999</v>
      </c>
      <c r="CD97" s="8">
        <v>-394</v>
      </c>
      <c r="CE97" s="8">
        <v>49.99</v>
      </c>
      <c r="CF97" s="8">
        <v>303.04000000000002</v>
      </c>
      <c r="CG97" s="8">
        <v>-1193.98</v>
      </c>
      <c r="CH97" s="8">
        <v>0</v>
      </c>
      <c r="CI97" s="8">
        <v>0</v>
      </c>
      <c r="CJ97" s="8">
        <v>0</v>
      </c>
      <c r="CK97" s="8">
        <v>-1193.98</v>
      </c>
      <c r="CL97" s="8">
        <v>0</v>
      </c>
    </row>
    <row r="98" spans="1:90" x14ac:dyDescent="0.2">
      <c r="A98" s="8">
        <v>93</v>
      </c>
      <c r="B98" s="8">
        <v>172.5</v>
      </c>
      <c r="C98" s="8">
        <v>173.24100000000001</v>
      </c>
      <c r="D98" s="8">
        <v>741</v>
      </c>
      <c r="E98" s="8">
        <v>50.03</v>
      </c>
      <c r="F98" s="8">
        <v>303.04000000000002</v>
      </c>
      <c r="G98" s="8">
        <v>2245.5300000000002</v>
      </c>
      <c r="H98" s="8">
        <v>0</v>
      </c>
      <c r="I98" s="8">
        <v>0</v>
      </c>
      <c r="J98" s="8">
        <v>0</v>
      </c>
      <c r="K98" s="8">
        <v>2245.5300000000002</v>
      </c>
      <c r="L98" s="8">
        <v>0</v>
      </c>
      <c r="M98" s="2"/>
      <c r="N98" s="8">
        <v>93</v>
      </c>
      <c r="O98" s="8">
        <v>172.5</v>
      </c>
      <c r="P98" s="8">
        <v>172.35400000000001</v>
      </c>
      <c r="Q98" s="8">
        <v>-146</v>
      </c>
      <c r="R98" s="8">
        <v>50.02</v>
      </c>
      <c r="S98" s="8">
        <v>303.04000000000002</v>
      </c>
      <c r="T98" s="8">
        <v>-442.44</v>
      </c>
      <c r="U98" s="8">
        <v>0</v>
      </c>
      <c r="V98" s="8">
        <v>0</v>
      </c>
      <c r="W98" s="8">
        <v>0</v>
      </c>
      <c r="X98" s="8">
        <v>-442.44</v>
      </c>
      <c r="Y98" s="8">
        <v>0</v>
      </c>
      <c r="Z98" s="2"/>
      <c r="AA98" s="8">
        <v>93</v>
      </c>
      <c r="AB98" s="8">
        <v>175</v>
      </c>
      <c r="AC98" s="8">
        <v>176.2</v>
      </c>
      <c r="AD98" s="8">
        <v>1200</v>
      </c>
      <c r="AE98" s="8">
        <v>49.99</v>
      </c>
      <c r="AF98" s="8">
        <v>303.04000000000002</v>
      </c>
      <c r="AG98" s="8">
        <v>3636.48</v>
      </c>
      <c r="AH98" s="8">
        <v>0</v>
      </c>
      <c r="AI98" s="8">
        <v>0</v>
      </c>
      <c r="AJ98" s="8">
        <v>0</v>
      </c>
      <c r="AK98" s="8">
        <v>3636.48</v>
      </c>
      <c r="AL98" s="8">
        <v>0</v>
      </c>
      <c r="AM98" s="2"/>
      <c r="AN98" s="8">
        <v>93</v>
      </c>
      <c r="AO98" s="8">
        <v>175</v>
      </c>
      <c r="AP98" s="8">
        <v>176.209</v>
      </c>
      <c r="AQ98" s="8">
        <v>1209</v>
      </c>
      <c r="AR98" s="8">
        <v>49.9</v>
      </c>
      <c r="AS98" s="8">
        <v>303.04000000000002</v>
      </c>
      <c r="AT98" s="8">
        <v>5495.63</v>
      </c>
      <c r="AU98" s="8">
        <v>0</v>
      </c>
      <c r="AV98" s="8">
        <v>0</v>
      </c>
      <c r="AW98" s="8">
        <v>0</v>
      </c>
      <c r="AX98" s="8">
        <v>5495.63</v>
      </c>
      <c r="AY98" s="8">
        <v>0</v>
      </c>
      <c r="AZ98" s="2"/>
      <c r="BA98" s="8">
        <v>93</v>
      </c>
      <c r="BB98" s="8">
        <v>175</v>
      </c>
      <c r="BC98" s="8">
        <v>175.75</v>
      </c>
      <c r="BD98" s="8">
        <v>750</v>
      </c>
      <c r="BE98" s="8">
        <v>49.97</v>
      </c>
      <c r="BF98" s="8">
        <v>303.04000000000002</v>
      </c>
      <c r="BG98" s="8">
        <v>2272.8000000000002</v>
      </c>
      <c r="BH98" s="8">
        <v>0</v>
      </c>
      <c r="BI98" s="8">
        <v>0</v>
      </c>
      <c r="BJ98" s="8">
        <v>0</v>
      </c>
      <c r="BK98" s="8">
        <v>2272.8000000000002</v>
      </c>
      <c r="BL98" s="8">
        <v>0</v>
      </c>
      <c r="BM98" s="2"/>
      <c r="BN98" s="8">
        <v>93</v>
      </c>
      <c r="BO98" s="8">
        <v>175</v>
      </c>
      <c r="BP98" s="8">
        <v>174.989</v>
      </c>
      <c r="BQ98" s="8">
        <v>-11</v>
      </c>
      <c r="BR98" s="8">
        <v>49.99</v>
      </c>
      <c r="BS98" s="8">
        <v>303.04000000000002</v>
      </c>
      <c r="BT98" s="8">
        <v>-33.33</v>
      </c>
      <c r="BU98" s="8">
        <v>0</v>
      </c>
      <c r="BV98" s="8">
        <v>0</v>
      </c>
      <c r="BW98" s="8">
        <v>0</v>
      </c>
      <c r="BX98" s="8">
        <v>-33.33</v>
      </c>
      <c r="BY98" s="8">
        <v>0</v>
      </c>
      <c r="BZ98" s="2"/>
      <c r="CA98" s="8">
        <v>93</v>
      </c>
      <c r="CB98" s="8">
        <v>175</v>
      </c>
      <c r="CC98" s="8">
        <v>174.91200000000001</v>
      </c>
      <c r="CD98" s="8">
        <v>-88</v>
      </c>
      <c r="CE98" s="8">
        <v>49.98</v>
      </c>
      <c r="CF98" s="8">
        <v>303.04000000000002</v>
      </c>
      <c r="CG98" s="8">
        <v>-266.68</v>
      </c>
      <c r="CH98" s="8">
        <v>0</v>
      </c>
      <c r="CI98" s="8">
        <v>0</v>
      </c>
      <c r="CJ98" s="8">
        <v>0</v>
      </c>
      <c r="CK98" s="8">
        <v>-266.68</v>
      </c>
      <c r="CL98" s="8">
        <v>0</v>
      </c>
    </row>
    <row r="99" spans="1:90" x14ac:dyDescent="0.2">
      <c r="A99" s="8">
        <v>94</v>
      </c>
      <c r="B99" s="8">
        <v>172.5</v>
      </c>
      <c r="C99" s="8">
        <v>174.012</v>
      </c>
      <c r="D99" s="8">
        <v>1512</v>
      </c>
      <c r="E99" s="8">
        <v>50.03</v>
      </c>
      <c r="F99" s="8">
        <v>303.04000000000002</v>
      </c>
      <c r="G99" s="8">
        <v>4581.96</v>
      </c>
      <c r="H99" s="8">
        <v>0</v>
      </c>
      <c r="I99" s="8">
        <v>0</v>
      </c>
      <c r="J99" s="8">
        <v>0</v>
      </c>
      <c r="K99" s="8">
        <v>4581.96</v>
      </c>
      <c r="L99" s="8">
        <v>0</v>
      </c>
      <c r="M99" s="2"/>
      <c r="N99" s="8">
        <v>94</v>
      </c>
      <c r="O99" s="8">
        <v>172.5</v>
      </c>
      <c r="P99" s="8">
        <v>172.50200000000001</v>
      </c>
      <c r="Q99" s="8">
        <v>2</v>
      </c>
      <c r="R99" s="8">
        <v>49.98</v>
      </c>
      <c r="S99" s="8">
        <v>303.04000000000002</v>
      </c>
      <c r="T99" s="8">
        <v>6.06</v>
      </c>
      <c r="U99" s="8">
        <v>0</v>
      </c>
      <c r="V99" s="8">
        <v>0</v>
      </c>
      <c r="W99" s="8">
        <v>0</v>
      </c>
      <c r="X99" s="8">
        <v>6.06</v>
      </c>
      <c r="Y99" s="8">
        <v>0</v>
      </c>
      <c r="Z99" s="2"/>
      <c r="AA99" s="8">
        <v>94</v>
      </c>
      <c r="AB99" s="8">
        <v>175</v>
      </c>
      <c r="AC99" s="8">
        <v>177.05600000000001</v>
      </c>
      <c r="AD99" s="8">
        <v>2056</v>
      </c>
      <c r="AE99" s="8">
        <v>50</v>
      </c>
      <c r="AF99" s="8">
        <v>303.04000000000002</v>
      </c>
      <c r="AG99" s="8">
        <v>6230.5</v>
      </c>
      <c r="AH99" s="8">
        <v>0</v>
      </c>
      <c r="AI99" s="8">
        <v>0</v>
      </c>
      <c r="AJ99" s="8">
        <v>0</v>
      </c>
      <c r="AK99" s="8">
        <v>6230.5</v>
      </c>
      <c r="AL99" s="8">
        <v>0</v>
      </c>
      <c r="AM99" s="2"/>
      <c r="AN99" s="8">
        <v>94</v>
      </c>
      <c r="AO99" s="8">
        <v>175</v>
      </c>
      <c r="AP99" s="8">
        <v>175.38300000000001</v>
      </c>
      <c r="AQ99" s="8">
        <v>383</v>
      </c>
      <c r="AR99" s="8">
        <v>49.96</v>
      </c>
      <c r="AS99" s="8">
        <v>303.04000000000002</v>
      </c>
      <c r="AT99" s="8">
        <v>1160.6400000000001</v>
      </c>
      <c r="AU99" s="8">
        <v>0</v>
      </c>
      <c r="AV99" s="8">
        <v>0</v>
      </c>
      <c r="AW99" s="8">
        <v>0</v>
      </c>
      <c r="AX99" s="8">
        <v>1160.6400000000001</v>
      </c>
      <c r="AY99" s="8">
        <v>0</v>
      </c>
      <c r="AZ99" s="2"/>
      <c r="BA99" s="8">
        <v>94</v>
      </c>
      <c r="BB99" s="8">
        <v>175</v>
      </c>
      <c r="BC99" s="8">
        <v>175.572</v>
      </c>
      <c r="BD99" s="8">
        <v>572</v>
      </c>
      <c r="BE99" s="8">
        <v>49.97</v>
      </c>
      <c r="BF99" s="8">
        <v>303.04000000000002</v>
      </c>
      <c r="BG99" s="8">
        <v>1733.39</v>
      </c>
      <c r="BH99" s="8">
        <v>0</v>
      </c>
      <c r="BI99" s="8">
        <v>0</v>
      </c>
      <c r="BJ99" s="8">
        <v>0</v>
      </c>
      <c r="BK99" s="8">
        <v>1733.39</v>
      </c>
      <c r="BL99" s="8">
        <v>0</v>
      </c>
      <c r="BM99" s="2"/>
      <c r="BN99" s="8">
        <v>94</v>
      </c>
      <c r="BO99" s="8">
        <v>175</v>
      </c>
      <c r="BP99" s="8">
        <v>174.16800000000001</v>
      </c>
      <c r="BQ99" s="8">
        <v>-832</v>
      </c>
      <c r="BR99" s="8">
        <v>49.97</v>
      </c>
      <c r="BS99" s="8">
        <v>303.04000000000002</v>
      </c>
      <c r="BT99" s="8">
        <v>-2521.29</v>
      </c>
      <c r="BU99" s="8">
        <v>0</v>
      </c>
      <c r="BV99" s="8">
        <v>0</v>
      </c>
      <c r="BW99" s="8">
        <v>0</v>
      </c>
      <c r="BX99" s="8">
        <v>-2521.29</v>
      </c>
      <c r="BY99" s="8">
        <v>0</v>
      </c>
      <c r="BZ99" s="2"/>
      <c r="CA99" s="8">
        <v>94</v>
      </c>
      <c r="CB99" s="8">
        <v>175</v>
      </c>
      <c r="CC99" s="8">
        <v>173.84399999999999</v>
      </c>
      <c r="CD99" s="8">
        <v>-1156</v>
      </c>
      <c r="CE99" s="8">
        <v>49.97</v>
      </c>
      <c r="CF99" s="8">
        <v>303.04000000000002</v>
      </c>
      <c r="CG99" s="8">
        <v>-3503.14</v>
      </c>
      <c r="CH99" s="8">
        <v>0</v>
      </c>
      <c r="CI99" s="8">
        <v>0</v>
      </c>
      <c r="CJ99" s="8">
        <v>0</v>
      </c>
      <c r="CK99" s="8">
        <v>-3503.14</v>
      </c>
      <c r="CL99" s="8">
        <v>0</v>
      </c>
    </row>
    <row r="100" spans="1:90" x14ac:dyDescent="0.2">
      <c r="A100" s="8">
        <v>95</v>
      </c>
      <c r="B100" s="8">
        <v>172.5</v>
      </c>
      <c r="C100" s="8">
        <v>171.83199999999999</v>
      </c>
      <c r="D100" s="8">
        <v>-668</v>
      </c>
      <c r="E100" s="8">
        <v>50.04</v>
      </c>
      <c r="F100" s="8">
        <v>303.04000000000002</v>
      </c>
      <c r="G100" s="8">
        <v>-1518.23</v>
      </c>
      <c r="H100" s="8">
        <v>0</v>
      </c>
      <c r="I100" s="8">
        <v>0</v>
      </c>
      <c r="J100" s="8">
        <v>0</v>
      </c>
      <c r="K100" s="8">
        <v>-1518.23</v>
      </c>
      <c r="L100" s="8">
        <v>0</v>
      </c>
      <c r="M100" s="2"/>
      <c r="N100" s="8">
        <v>95</v>
      </c>
      <c r="O100" s="8">
        <v>172.5</v>
      </c>
      <c r="P100" s="8">
        <v>171.887</v>
      </c>
      <c r="Q100" s="8">
        <v>-613</v>
      </c>
      <c r="R100" s="8">
        <v>49.96</v>
      </c>
      <c r="S100" s="8">
        <v>303.04000000000002</v>
      </c>
      <c r="T100" s="8">
        <v>-1857.64</v>
      </c>
      <c r="U100" s="8">
        <v>0</v>
      </c>
      <c r="V100" s="8">
        <v>0</v>
      </c>
      <c r="W100" s="8">
        <v>0</v>
      </c>
      <c r="X100" s="8">
        <v>-1857.64</v>
      </c>
      <c r="Y100" s="8">
        <v>0</v>
      </c>
      <c r="Z100" s="2"/>
      <c r="AA100" s="8">
        <v>95</v>
      </c>
      <c r="AB100" s="8">
        <v>175</v>
      </c>
      <c r="AC100" s="8">
        <v>174.63300000000001</v>
      </c>
      <c r="AD100" s="8">
        <v>-367</v>
      </c>
      <c r="AE100" s="8">
        <v>50.01</v>
      </c>
      <c r="AF100" s="8">
        <v>303.04000000000002</v>
      </c>
      <c r="AG100" s="8">
        <v>-1112.1600000000001</v>
      </c>
      <c r="AH100" s="8">
        <v>0</v>
      </c>
      <c r="AI100" s="8">
        <v>0</v>
      </c>
      <c r="AJ100" s="8">
        <v>0</v>
      </c>
      <c r="AK100" s="8">
        <v>-1112.1600000000001</v>
      </c>
      <c r="AL100" s="8">
        <v>0</v>
      </c>
      <c r="AM100" s="2"/>
      <c r="AN100" s="8">
        <v>95</v>
      </c>
      <c r="AO100" s="8">
        <v>175</v>
      </c>
      <c r="AP100" s="8">
        <v>177.79</v>
      </c>
      <c r="AQ100" s="8">
        <v>2790</v>
      </c>
      <c r="AR100" s="8">
        <v>49.9</v>
      </c>
      <c r="AS100" s="8">
        <v>303.04000000000002</v>
      </c>
      <c r="AT100" s="8">
        <v>12682.22</v>
      </c>
      <c r="AU100" s="8">
        <v>0</v>
      </c>
      <c r="AV100" s="8">
        <v>0</v>
      </c>
      <c r="AW100" s="8">
        <v>0</v>
      </c>
      <c r="AX100" s="8">
        <v>12682.22</v>
      </c>
      <c r="AY100" s="8">
        <v>0</v>
      </c>
      <c r="AZ100" s="2"/>
      <c r="BA100" s="8">
        <v>95</v>
      </c>
      <c r="BB100" s="8">
        <v>175</v>
      </c>
      <c r="BC100" s="8">
        <v>176.29400000000001</v>
      </c>
      <c r="BD100" s="8">
        <v>1294</v>
      </c>
      <c r="BE100" s="8">
        <v>49.99</v>
      </c>
      <c r="BF100" s="8">
        <v>303.04000000000002</v>
      </c>
      <c r="BG100" s="8">
        <v>3921.34</v>
      </c>
      <c r="BH100" s="8">
        <v>0</v>
      </c>
      <c r="BI100" s="8">
        <v>0</v>
      </c>
      <c r="BJ100" s="8">
        <v>0</v>
      </c>
      <c r="BK100" s="8">
        <v>3921.34</v>
      </c>
      <c r="BL100" s="8">
        <v>0</v>
      </c>
      <c r="BM100" s="2"/>
      <c r="BN100" s="8">
        <v>95</v>
      </c>
      <c r="BO100" s="8">
        <v>175</v>
      </c>
      <c r="BP100" s="8">
        <v>174.613</v>
      </c>
      <c r="BQ100" s="8">
        <v>-387</v>
      </c>
      <c r="BR100" s="8">
        <v>49.97</v>
      </c>
      <c r="BS100" s="8">
        <v>303.04000000000002</v>
      </c>
      <c r="BT100" s="8">
        <v>-1172.76</v>
      </c>
      <c r="BU100" s="8">
        <v>0</v>
      </c>
      <c r="BV100" s="8">
        <v>0</v>
      </c>
      <c r="BW100" s="8">
        <v>0</v>
      </c>
      <c r="BX100" s="8">
        <v>-1172.76</v>
      </c>
      <c r="BY100" s="8">
        <v>0</v>
      </c>
      <c r="BZ100" s="2"/>
      <c r="CA100" s="8">
        <v>95</v>
      </c>
      <c r="CB100" s="8">
        <v>175</v>
      </c>
      <c r="CC100" s="8">
        <v>174.12100000000001</v>
      </c>
      <c r="CD100" s="8">
        <v>-879</v>
      </c>
      <c r="CE100" s="8">
        <v>49.96</v>
      </c>
      <c r="CF100" s="8">
        <v>303.04000000000002</v>
      </c>
      <c r="CG100" s="8">
        <v>-2663.72</v>
      </c>
      <c r="CH100" s="8">
        <v>0</v>
      </c>
      <c r="CI100" s="8">
        <v>0</v>
      </c>
      <c r="CJ100" s="8">
        <v>0</v>
      </c>
      <c r="CK100" s="8">
        <v>-2663.72</v>
      </c>
      <c r="CL100" s="8">
        <v>0</v>
      </c>
    </row>
    <row r="101" spans="1:90" ht="13.5" thickBot="1" x14ac:dyDescent="0.25">
      <c r="A101" s="28">
        <v>96</v>
      </c>
      <c r="B101" s="28">
        <v>172.5</v>
      </c>
      <c r="C101" s="28">
        <v>173.05699999999999</v>
      </c>
      <c r="D101" s="28">
        <v>557</v>
      </c>
      <c r="E101" s="28">
        <v>50.06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172.5</v>
      </c>
      <c r="P101" s="28">
        <v>176.994</v>
      </c>
      <c r="Q101" s="28">
        <v>4494</v>
      </c>
      <c r="R101" s="28">
        <v>50</v>
      </c>
      <c r="S101" s="28">
        <v>303.04000000000002</v>
      </c>
      <c r="T101" s="28">
        <v>13618.62</v>
      </c>
      <c r="U101" s="28">
        <v>0</v>
      </c>
      <c r="V101" s="28">
        <v>0</v>
      </c>
      <c r="W101" s="28">
        <v>0</v>
      </c>
      <c r="X101" s="28">
        <v>13618.62</v>
      </c>
      <c r="Y101" s="28">
        <v>0</v>
      </c>
      <c r="Z101" s="2"/>
      <c r="AA101" s="28">
        <v>96</v>
      </c>
      <c r="AB101" s="28">
        <v>175</v>
      </c>
      <c r="AC101" s="28">
        <v>176.05099999999999</v>
      </c>
      <c r="AD101" s="28">
        <v>1051</v>
      </c>
      <c r="AE101" s="28">
        <v>50.02</v>
      </c>
      <c r="AF101" s="28">
        <v>303.04000000000002</v>
      </c>
      <c r="AG101" s="28">
        <v>3184.95</v>
      </c>
      <c r="AH101" s="28">
        <v>0</v>
      </c>
      <c r="AI101" s="28">
        <v>0</v>
      </c>
      <c r="AJ101" s="28">
        <v>0</v>
      </c>
      <c r="AK101" s="28">
        <v>3184.95</v>
      </c>
      <c r="AL101" s="28">
        <v>0</v>
      </c>
      <c r="AM101" s="2"/>
      <c r="AN101" s="28">
        <v>96</v>
      </c>
      <c r="AO101" s="28">
        <v>175</v>
      </c>
      <c r="AP101" s="28">
        <v>176.20400000000001</v>
      </c>
      <c r="AQ101" s="28">
        <v>1204</v>
      </c>
      <c r="AR101" s="28">
        <v>49.97</v>
      </c>
      <c r="AS101" s="28">
        <v>303.04000000000002</v>
      </c>
      <c r="AT101" s="28">
        <v>3648.6</v>
      </c>
      <c r="AU101" s="28">
        <v>0</v>
      </c>
      <c r="AV101" s="28">
        <v>0</v>
      </c>
      <c r="AW101" s="28">
        <v>0</v>
      </c>
      <c r="AX101" s="28">
        <v>3648.6</v>
      </c>
      <c r="AY101" s="28">
        <v>0</v>
      </c>
      <c r="AZ101" s="2"/>
      <c r="BA101" s="28">
        <v>96</v>
      </c>
      <c r="BB101" s="28">
        <v>175</v>
      </c>
      <c r="BC101" s="28">
        <v>174.44800000000001</v>
      </c>
      <c r="BD101" s="28">
        <v>-552</v>
      </c>
      <c r="BE101" s="28">
        <v>50.01</v>
      </c>
      <c r="BF101" s="28">
        <v>303.04000000000002</v>
      </c>
      <c r="BG101" s="28">
        <v>-1672.78</v>
      </c>
      <c r="BH101" s="28">
        <v>0</v>
      </c>
      <c r="BI101" s="28">
        <v>0</v>
      </c>
      <c r="BJ101" s="28">
        <v>0</v>
      </c>
      <c r="BK101" s="28">
        <v>-1672.78</v>
      </c>
      <c r="BL101" s="28">
        <v>0</v>
      </c>
      <c r="BM101" s="2"/>
      <c r="BN101" s="28">
        <v>96</v>
      </c>
      <c r="BO101" s="28">
        <v>175</v>
      </c>
      <c r="BP101" s="28">
        <v>173.726</v>
      </c>
      <c r="BQ101" s="28">
        <v>-1274</v>
      </c>
      <c r="BR101" s="28">
        <v>49.95</v>
      </c>
      <c r="BS101" s="28">
        <v>303.04000000000002</v>
      </c>
      <c r="BT101" s="28">
        <v>-3860.73</v>
      </c>
      <c r="BU101" s="28">
        <v>0</v>
      </c>
      <c r="BV101" s="28">
        <v>0</v>
      </c>
      <c r="BW101" s="28">
        <v>0</v>
      </c>
      <c r="BX101" s="28">
        <v>-3860.73</v>
      </c>
      <c r="BY101" s="28">
        <v>0</v>
      </c>
      <c r="BZ101" s="2"/>
      <c r="CA101" s="28">
        <v>96</v>
      </c>
      <c r="CB101" s="28">
        <v>175</v>
      </c>
      <c r="CC101" s="28">
        <v>174.66</v>
      </c>
      <c r="CD101" s="28">
        <v>-340</v>
      </c>
      <c r="CE101" s="28">
        <v>50.02</v>
      </c>
      <c r="CF101" s="28">
        <v>303.04000000000002</v>
      </c>
      <c r="CG101" s="28">
        <v>-1030.3399999999999</v>
      </c>
      <c r="CH101" s="28">
        <v>0</v>
      </c>
      <c r="CI101" s="28">
        <v>0</v>
      </c>
      <c r="CJ101" s="28">
        <v>0</v>
      </c>
      <c r="CK101" s="28">
        <v>-1030.3399999999999</v>
      </c>
      <c r="CL101" s="28">
        <v>0</v>
      </c>
    </row>
    <row r="102" spans="1:90" ht="13.5" thickBot="1" x14ac:dyDescent="0.25">
      <c r="A102" s="29" t="s">
        <v>35</v>
      </c>
      <c r="B102" s="30">
        <v>14478.222999999996</v>
      </c>
      <c r="C102" s="30">
        <v>14601.061999999998</v>
      </c>
      <c r="D102" s="30">
        <v>122839</v>
      </c>
      <c r="E102" s="30">
        <v>0</v>
      </c>
      <c r="F102" s="30">
        <v>0</v>
      </c>
      <c r="G102" s="30">
        <v>166961.92999999991</v>
      </c>
      <c r="H102" s="30">
        <v>0</v>
      </c>
      <c r="I102" s="30">
        <v>0</v>
      </c>
      <c r="J102" s="30">
        <v>-2828.65</v>
      </c>
      <c r="K102" s="30">
        <v>164133.27999999988</v>
      </c>
      <c r="L102" s="31">
        <v>0</v>
      </c>
      <c r="M102" s="10"/>
      <c r="N102" s="29" t="s">
        <v>35</v>
      </c>
      <c r="O102" s="30">
        <v>14939.420999999997</v>
      </c>
      <c r="P102" s="30">
        <v>15060.099999999999</v>
      </c>
      <c r="Q102" s="30">
        <v>120679</v>
      </c>
      <c r="R102" s="30">
        <v>0</v>
      </c>
      <c r="S102" s="30">
        <v>0</v>
      </c>
      <c r="T102" s="30">
        <v>185233.87999999995</v>
      </c>
      <c r="U102" s="30">
        <v>0</v>
      </c>
      <c r="V102" s="30">
        <v>0</v>
      </c>
      <c r="W102" s="30">
        <v>0</v>
      </c>
      <c r="X102" s="30">
        <v>185233.87999999995</v>
      </c>
      <c r="Y102" s="31">
        <v>0</v>
      </c>
      <c r="Z102" s="10"/>
      <c r="AA102" s="29" t="s">
        <v>35</v>
      </c>
      <c r="AB102" s="30">
        <v>15249.195000000002</v>
      </c>
      <c r="AC102" s="30">
        <v>15306.992000000004</v>
      </c>
      <c r="AD102" s="30">
        <v>57797</v>
      </c>
      <c r="AE102" s="30">
        <v>0</v>
      </c>
      <c r="AF102" s="30">
        <v>0</v>
      </c>
      <c r="AG102" s="30">
        <v>140162.59000000008</v>
      </c>
      <c r="AH102" s="30">
        <v>0</v>
      </c>
      <c r="AI102" s="30">
        <v>0</v>
      </c>
      <c r="AJ102" s="30">
        <v>-19508.990000000002</v>
      </c>
      <c r="AK102" s="30">
        <v>120653.59999999998</v>
      </c>
      <c r="AL102" s="31">
        <v>0</v>
      </c>
      <c r="AM102" s="10"/>
      <c r="AN102" s="29" t="s">
        <v>35</v>
      </c>
      <c r="AO102" s="30">
        <v>15804.491</v>
      </c>
      <c r="AP102" s="30">
        <v>15868.425000000007</v>
      </c>
      <c r="AQ102" s="30">
        <v>63934</v>
      </c>
      <c r="AR102" s="30">
        <v>0</v>
      </c>
      <c r="AS102" s="30">
        <v>0</v>
      </c>
      <c r="AT102" s="30">
        <v>14752.370000000004</v>
      </c>
      <c r="AU102" s="30">
        <v>0</v>
      </c>
      <c r="AV102" s="30">
        <v>0</v>
      </c>
      <c r="AW102" s="30">
        <v>-1945.6499999999999</v>
      </c>
      <c r="AX102" s="30">
        <v>12806.719999999981</v>
      </c>
      <c r="AY102" s="31">
        <v>0</v>
      </c>
      <c r="AZ102" s="10"/>
      <c r="BA102" s="29" t="s">
        <v>35</v>
      </c>
      <c r="BB102" s="30">
        <v>13989</v>
      </c>
      <c r="BC102" s="30">
        <v>13949.382</v>
      </c>
      <c r="BD102" s="30">
        <v>-39618</v>
      </c>
      <c r="BE102" s="30">
        <v>0</v>
      </c>
      <c r="BF102" s="30">
        <v>0</v>
      </c>
      <c r="BG102" s="30">
        <v>-213414.89999999994</v>
      </c>
      <c r="BH102" s="30">
        <v>0</v>
      </c>
      <c r="BI102" s="30">
        <v>0</v>
      </c>
      <c r="BJ102" s="30">
        <v>0</v>
      </c>
      <c r="BK102" s="30">
        <v>-213414.89999999994</v>
      </c>
      <c r="BL102" s="31">
        <v>0</v>
      </c>
      <c r="BM102" s="10"/>
      <c r="BN102" s="29" t="s">
        <v>35</v>
      </c>
      <c r="BO102" s="30">
        <v>16800</v>
      </c>
      <c r="BP102" s="30">
        <v>16803.010999999995</v>
      </c>
      <c r="BQ102" s="30">
        <v>3011</v>
      </c>
      <c r="BR102" s="30">
        <v>0</v>
      </c>
      <c r="BS102" s="30">
        <v>0</v>
      </c>
      <c r="BT102" s="30">
        <v>-11524.54000000001</v>
      </c>
      <c r="BU102" s="30">
        <v>0</v>
      </c>
      <c r="BV102" s="30">
        <v>0</v>
      </c>
      <c r="BW102" s="30">
        <v>-629.11</v>
      </c>
      <c r="BX102" s="30">
        <v>-12153.650000000018</v>
      </c>
      <c r="BY102" s="31">
        <v>0</v>
      </c>
      <c r="BZ102" s="10"/>
      <c r="CA102" s="29" t="s">
        <v>35</v>
      </c>
      <c r="CB102" s="30">
        <v>16631.556000000004</v>
      </c>
      <c r="CC102" s="30">
        <v>16629.087999999992</v>
      </c>
      <c r="CD102" s="30">
        <v>-2468</v>
      </c>
      <c r="CE102" s="30">
        <v>0</v>
      </c>
      <c r="CF102" s="30">
        <v>0</v>
      </c>
      <c r="CG102" s="30">
        <v>6340.5800000000181</v>
      </c>
      <c r="CH102" s="30">
        <v>0</v>
      </c>
      <c r="CI102" s="30">
        <v>0</v>
      </c>
      <c r="CJ102" s="30">
        <v>0</v>
      </c>
      <c r="CK102" s="30">
        <v>6340.5800000000181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45404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45405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45406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45407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45408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45409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45410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245</v>
      </c>
      <c r="C6" s="8">
        <v>245.79599999999999</v>
      </c>
      <c r="D6" s="8">
        <v>796</v>
      </c>
      <c r="E6" s="8">
        <v>50.01</v>
      </c>
      <c r="F6" s="8">
        <v>303.04000000000002</v>
      </c>
      <c r="G6" s="8">
        <v>2412.1999999999998</v>
      </c>
      <c r="H6" s="8">
        <v>0</v>
      </c>
      <c r="I6" s="8">
        <v>0</v>
      </c>
      <c r="J6" s="13">
        <v>0</v>
      </c>
      <c r="K6" s="13">
        <v>2412.1999999999998</v>
      </c>
      <c r="L6" s="13">
        <v>0</v>
      </c>
      <c r="M6" s="2"/>
      <c r="N6" s="8">
        <v>1</v>
      </c>
      <c r="O6" s="8">
        <v>242.5</v>
      </c>
      <c r="P6" s="8">
        <v>242.14599999999999</v>
      </c>
      <c r="Q6" s="8">
        <v>-354</v>
      </c>
      <c r="R6" s="8">
        <v>50.04</v>
      </c>
      <c r="S6" s="8">
        <v>303.04000000000002</v>
      </c>
      <c r="T6" s="8">
        <v>-804.57</v>
      </c>
      <c r="U6" s="8">
        <v>0</v>
      </c>
      <c r="V6" s="8">
        <v>0</v>
      </c>
      <c r="W6" s="8">
        <v>0</v>
      </c>
      <c r="X6" s="8">
        <v>-804.57</v>
      </c>
      <c r="Y6" s="8">
        <v>0</v>
      </c>
      <c r="Z6" s="2"/>
      <c r="AA6" s="8">
        <v>1</v>
      </c>
      <c r="AB6" s="8">
        <v>243.75</v>
      </c>
      <c r="AC6" s="8">
        <v>244.178</v>
      </c>
      <c r="AD6" s="8">
        <v>428</v>
      </c>
      <c r="AE6" s="8">
        <v>49.96</v>
      </c>
      <c r="AF6" s="8">
        <v>303.04000000000002</v>
      </c>
      <c r="AG6" s="8">
        <v>1297.01</v>
      </c>
      <c r="AH6" s="8">
        <v>0</v>
      </c>
      <c r="AI6" s="8">
        <v>0</v>
      </c>
      <c r="AJ6" s="8">
        <v>0</v>
      </c>
      <c r="AK6" s="8">
        <v>1297.01</v>
      </c>
      <c r="AL6" s="8">
        <v>0</v>
      </c>
      <c r="AM6" s="2"/>
      <c r="AN6" s="8">
        <v>1</v>
      </c>
      <c r="AO6" s="8">
        <v>245</v>
      </c>
      <c r="AP6" s="8">
        <v>245.864</v>
      </c>
      <c r="AQ6" s="8">
        <v>864</v>
      </c>
      <c r="AR6" s="8">
        <v>50.01</v>
      </c>
      <c r="AS6" s="8">
        <v>303.04000000000002</v>
      </c>
      <c r="AT6" s="8">
        <v>2618.27</v>
      </c>
      <c r="AU6" s="8">
        <v>0</v>
      </c>
      <c r="AV6" s="8">
        <v>0</v>
      </c>
      <c r="AW6" s="8">
        <v>0</v>
      </c>
      <c r="AX6" s="8">
        <v>2618.27</v>
      </c>
      <c r="AY6" s="8">
        <v>0</v>
      </c>
      <c r="AZ6" s="2"/>
      <c r="BA6" s="8">
        <v>1</v>
      </c>
      <c r="BB6" s="8">
        <v>238.75</v>
      </c>
      <c r="BC6" s="8">
        <v>237.74600000000001</v>
      </c>
      <c r="BD6" s="8">
        <v>-1004</v>
      </c>
      <c r="BE6" s="8">
        <v>50.02</v>
      </c>
      <c r="BF6" s="8">
        <v>303.04000000000002</v>
      </c>
      <c r="BG6" s="8">
        <v>-3042.52</v>
      </c>
      <c r="BH6" s="8">
        <v>0</v>
      </c>
      <c r="BI6" s="8">
        <v>0</v>
      </c>
      <c r="BJ6" s="8">
        <v>0</v>
      </c>
      <c r="BK6" s="8">
        <v>-3042.52</v>
      </c>
      <c r="BL6" s="8">
        <v>0</v>
      </c>
      <c r="BM6" s="2"/>
      <c r="BN6" s="8">
        <v>1</v>
      </c>
      <c r="BO6" s="8">
        <v>245</v>
      </c>
      <c r="BP6" s="8">
        <v>245.17500000000001</v>
      </c>
      <c r="BQ6" s="8">
        <v>175</v>
      </c>
      <c r="BR6" s="8">
        <v>49.94</v>
      </c>
      <c r="BS6" s="8">
        <v>303.04000000000002</v>
      </c>
      <c r="BT6" s="8">
        <v>636.38</v>
      </c>
      <c r="BU6" s="8">
        <v>0</v>
      </c>
      <c r="BV6" s="8">
        <v>0</v>
      </c>
      <c r="BW6" s="8">
        <v>0</v>
      </c>
      <c r="BX6" s="8">
        <v>636.38</v>
      </c>
      <c r="BY6" s="8">
        <v>0</v>
      </c>
      <c r="BZ6" s="2"/>
      <c r="CA6" s="8">
        <v>1</v>
      </c>
      <c r="CB6" s="8">
        <v>245</v>
      </c>
      <c r="CC6" s="8">
        <v>244.85300000000001</v>
      </c>
      <c r="CD6" s="8">
        <v>-147</v>
      </c>
      <c r="CE6" s="8">
        <v>49.91</v>
      </c>
      <c r="CF6" s="8">
        <v>303.04000000000002</v>
      </c>
      <c r="CG6" s="8">
        <v>-668.2</v>
      </c>
      <c r="CH6" s="8">
        <v>0</v>
      </c>
      <c r="CI6" s="8">
        <v>0</v>
      </c>
      <c r="CJ6" s="8">
        <v>0</v>
      </c>
      <c r="CK6" s="8">
        <v>-668.2</v>
      </c>
      <c r="CL6" s="8">
        <v>0</v>
      </c>
    </row>
    <row r="7" spans="1:90" x14ac:dyDescent="0.2">
      <c r="A7" s="8">
        <v>2</v>
      </c>
      <c r="B7" s="8">
        <v>245</v>
      </c>
      <c r="C7" s="8">
        <v>245.62299999999999</v>
      </c>
      <c r="D7" s="8">
        <v>623</v>
      </c>
      <c r="E7" s="8">
        <v>50.02</v>
      </c>
      <c r="F7" s="8">
        <v>303.04000000000002</v>
      </c>
      <c r="G7" s="8">
        <v>1887.94</v>
      </c>
      <c r="H7" s="8">
        <v>0</v>
      </c>
      <c r="I7" s="8">
        <v>0</v>
      </c>
      <c r="J7" s="13">
        <v>0</v>
      </c>
      <c r="K7" s="13">
        <v>1887.94</v>
      </c>
      <c r="L7" s="13">
        <v>0</v>
      </c>
      <c r="M7" s="2"/>
      <c r="N7" s="8">
        <v>2</v>
      </c>
      <c r="O7" s="8">
        <v>242.5</v>
      </c>
      <c r="P7" s="8">
        <v>240.23099999999999</v>
      </c>
      <c r="Q7" s="8">
        <v>-2269</v>
      </c>
      <c r="R7" s="8">
        <v>50.04</v>
      </c>
      <c r="S7" s="8">
        <v>303.04000000000002</v>
      </c>
      <c r="T7" s="8">
        <v>-5156.9799999999996</v>
      </c>
      <c r="U7" s="8">
        <v>0</v>
      </c>
      <c r="V7" s="8">
        <v>0</v>
      </c>
      <c r="W7" s="8">
        <v>0</v>
      </c>
      <c r="X7" s="8">
        <v>-5156.9799999999996</v>
      </c>
      <c r="Y7" s="8">
        <v>0</v>
      </c>
      <c r="Z7" s="2"/>
      <c r="AA7" s="8">
        <v>2</v>
      </c>
      <c r="AB7" s="8">
        <v>243.75</v>
      </c>
      <c r="AC7" s="8">
        <v>244.846</v>
      </c>
      <c r="AD7" s="8">
        <v>1096</v>
      </c>
      <c r="AE7" s="8">
        <v>49.94</v>
      </c>
      <c r="AF7" s="8">
        <v>303.04000000000002</v>
      </c>
      <c r="AG7" s="8">
        <v>3985.58</v>
      </c>
      <c r="AH7" s="8">
        <v>0</v>
      </c>
      <c r="AI7" s="8">
        <v>0</v>
      </c>
      <c r="AJ7" s="8">
        <v>0</v>
      </c>
      <c r="AK7" s="8">
        <v>3985.58</v>
      </c>
      <c r="AL7" s="8">
        <v>0</v>
      </c>
      <c r="AM7" s="2"/>
      <c r="AN7" s="8">
        <v>2</v>
      </c>
      <c r="AO7" s="8">
        <v>245</v>
      </c>
      <c r="AP7" s="8">
        <v>245.44900000000001</v>
      </c>
      <c r="AQ7" s="8">
        <v>449</v>
      </c>
      <c r="AR7" s="8">
        <v>50.03</v>
      </c>
      <c r="AS7" s="8">
        <v>303.04000000000002</v>
      </c>
      <c r="AT7" s="8">
        <v>1360.65</v>
      </c>
      <c r="AU7" s="8">
        <v>0</v>
      </c>
      <c r="AV7" s="8">
        <v>0</v>
      </c>
      <c r="AW7" s="8">
        <v>0</v>
      </c>
      <c r="AX7" s="8">
        <v>1360.65</v>
      </c>
      <c r="AY7" s="8">
        <v>0</v>
      </c>
      <c r="AZ7" s="2"/>
      <c r="BA7" s="8">
        <v>2</v>
      </c>
      <c r="BB7" s="8">
        <v>238.75</v>
      </c>
      <c r="BC7" s="8">
        <v>237.804</v>
      </c>
      <c r="BD7" s="8">
        <v>-946</v>
      </c>
      <c r="BE7" s="8">
        <v>49.99</v>
      </c>
      <c r="BF7" s="8">
        <v>303.04000000000002</v>
      </c>
      <c r="BG7" s="8">
        <v>-2866.76</v>
      </c>
      <c r="BH7" s="8">
        <v>0</v>
      </c>
      <c r="BI7" s="8">
        <v>0</v>
      </c>
      <c r="BJ7" s="8">
        <v>0</v>
      </c>
      <c r="BK7" s="8">
        <v>-2866.76</v>
      </c>
      <c r="BL7" s="8">
        <v>0</v>
      </c>
      <c r="BM7" s="2"/>
      <c r="BN7" s="8">
        <v>2</v>
      </c>
      <c r="BO7" s="8">
        <v>245</v>
      </c>
      <c r="BP7" s="8">
        <v>245.08</v>
      </c>
      <c r="BQ7" s="8">
        <v>80</v>
      </c>
      <c r="BR7" s="8">
        <v>49.87</v>
      </c>
      <c r="BS7" s="8">
        <v>303.04000000000002</v>
      </c>
      <c r="BT7" s="8">
        <v>363.65</v>
      </c>
      <c r="BU7" s="8">
        <v>0</v>
      </c>
      <c r="BV7" s="8">
        <v>0</v>
      </c>
      <c r="BW7" s="8">
        <v>0</v>
      </c>
      <c r="BX7" s="8">
        <v>363.65</v>
      </c>
      <c r="BY7" s="8">
        <v>0</v>
      </c>
      <c r="BZ7" s="2"/>
      <c r="CA7" s="8">
        <v>2</v>
      </c>
      <c r="CB7" s="8">
        <v>245</v>
      </c>
      <c r="CC7" s="8">
        <v>245.797</v>
      </c>
      <c r="CD7" s="8">
        <v>797</v>
      </c>
      <c r="CE7" s="8">
        <v>49.88</v>
      </c>
      <c r="CF7" s="8">
        <v>303.04000000000002</v>
      </c>
      <c r="CG7" s="8">
        <v>3622.84</v>
      </c>
      <c r="CH7" s="8">
        <v>0</v>
      </c>
      <c r="CI7" s="8">
        <v>0</v>
      </c>
      <c r="CJ7" s="8">
        <v>0</v>
      </c>
      <c r="CK7" s="8">
        <v>3622.84</v>
      </c>
      <c r="CL7" s="8">
        <v>0</v>
      </c>
    </row>
    <row r="8" spans="1:90" x14ac:dyDescent="0.2">
      <c r="A8" s="8">
        <v>3</v>
      </c>
      <c r="B8" s="8">
        <v>245</v>
      </c>
      <c r="C8" s="8">
        <v>245.39400000000001</v>
      </c>
      <c r="D8" s="8">
        <v>394</v>
      </c>
      <c r="E8" s="8">
        <v>50.02</v>
      </c>
      <c r="F8" s="8">
        <v>303.04000000000002</v>
      </c>
      <c r="G8" s="8">
        <v>1193.98</v>
      </c>
      <c r="H8" s="8">
        <v>0</v>
      </c>
      <c r="I8" s="8">
        <v>0</v>
      </c>
      <c r="J8" s="13">
        <v>0</v>
      </c>
      <c r="K8" s="13">
        <v>1193.98</v>
      </c>
      <c r="L8" s="13">
        <v>0</v>
      </c>
      <c r="M8" s="2"/>
      <c r="N8" s="8">
        <v>3</v>
      </c>
      <c r="O8" s="8">
        <v>242.5</v>
      </c>
      <c r="P8" s="8">
        <v>239.06700000000001</v>
      </c>
      <c r="Q8" s="8">
        <v>-3433</v>
      </c>
      <c r="R8" s="8">
        <v>50.05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8">
        <v>3</v>
      </c>
      <c r="AB8" s="8">
        <v>243.75</v>
      </c>
      <c r="AC8" s="8">
        <v>242.91499999999999</v>
      </c>
      <c r="AD8" s="8">
        <v>-835</v>
      </c>
      <c r="AE8" s="8">
        <v>49.95</v>
      </c>
      <c r="AF8" s="8">
        <v>303.04000000000002</v>
      </c>
      <c r="AG8" s="8">
        <v>-2530.38</v>
      </c>
      <c r="AH8" s="8">
        <v>0</v>
      </c>
      <c r="AI8" s="8">
        <v>0</v>
      </c>
      <c r="AJ8" s="8">
        <v>0</v>
      </c>
      <c r="AK8" s="8">
        <v>-2530.38</v>
      </c>
      <c r="AL8" s="8">
        <v>0</v>
      </c>
      <c r="AM8" s="2"/>
      <c r="AN8" s="8">
        <v>3</v>
      </c>
      <c r="AO8" s="8">
        <v>245</v>
      </c>
      <c r="AP8" s="8">
        <v>243.994</v>
      </c>
      <c r="AQ8" s="8">
        <v>-1006</v>
      </c>
      <c r="AR8" s="8">
        <v>50.03</v>
      </c>
      <c r="AS8" s="8">
        <v>303.04000000000002</v>
      </c>
      <c r="AT8" s="8">
        <v>-3048.58</v>
      </c>
      <c r="AU8" s="8">
        <v>0</v>
      </c>
      <c r="AV8" s="8">
        <v>0</v>
      </c>
      <c r="AW8" s="8">
        <v>0</v>
      </c>
      <c r="AX8" s="8">
        <v>-3048.58</v>
      </c>
      <c r="AY8" s="8">
        <v>0</v>
      </c>
      <c r="AZ8" s="2"/>
      <c r="BA8" s="8">
        <v>3</v>
      </c>
      <c r="BB8" s="8">
        <v>238.75</v>
      </c>
      <c r="BC8" s="8">
        <v>237.83099999999999</v>
      </c>
      <c r="BD8" s="8">
        <v>-919</v>
      </c>
      <c r="BE8" s="8">
        <v>49.96</v>
      </c>
      <c r="BF8" s="8">
        <v>303.04000000000002</v>
      </c>
      <c r="BG8" s="8">
        <v>-2784.94</v>
      </c>
      <c r="BH8" s="8">
        <v>0</v>
      </c>
      <c r="BI8" s="8">
        <v>0</v>
      </c>
      <c r="BJ8" s="8">
        <v>0</v>
      </c>
      <c r="BK8" s="8">
        <v>-2784.94</v>
      </c>
      <c r="BL8" s="8">
        <v>0</v>
      </c>
      <c r="BM8" s="2"/>
      <c r="BN8" s="8">
        <v>3</v>
      </c>
      <c r="BO8" s="8">
        <v>245</v>
      </c>
      <c r="BP8" s="8">
        <v>244.97800000000001</v>
      </c>
      <c r="BQ8" s="8">
        <v>-22</v>
      </c>
      <c r="BR8" s="8">
        <v>49.93</v>
      </c>
      <c r="BS8" s="8">
        <v>303.04000000000002</v>
      </c>
      <c r="BT8" s="8">
        <v>-100</v>
      </c>
      <c r="BU8" s="8">
        <v>0</v>
      </c>
      <c r="BV8" s="8">
        <v>0</v>
      </c>
      <c r="BW8" s="8">
        <v>0</v>
      </c>
      <c r="BX8" s="8">
        <v>-100</v>
      </c>
      <c r="BY8" s="8">
        <v>0</v>
      </c>
      <c r="BZ8" s="2"/>
      <c r="CA8" s="8">
        <v>3</v>
      </c>
      <c r="CB8" s="8">
        <v>245</v>
      </c>
      <c r="CC8" s="8">
        <v>245.27699999999999</v>
      </c>
      <c r="CD8" s="8">
        <v>277</v>
      </c>
      <c r="CE8" s="8">
        <v>49.97</v>
      </c>
      <c r="CF8" s="8">
        <v>303.04000000000002</v>
      </c>
      <c r="CG8" s="8">
        <v>839.42</v>
      </c>
      <c r="CH8" s="8">
        <v>0</v>
      </c>
      <c r="CI8" s="8">
        <v>0</v>
      </c>
      <c r="CJ8" s="8">
        <v>0</v>
      </c>
      <c r="CK8" s="8">
        <v>839.42</v>
      </c>
      <c r="CL8" s="8">
        <v>0</v>
      </c>
    </row>
    <row r="9" spans="1:90" x14ac:dyDescent="0.2">
      <c r="A9" s="8">
        <v>4</v>
      </c>
      <c r="B9" s="8">
        <v>245</v>
      </c>
      <c r="C9" s="8">
        <v>244.858</v>
      </c>
      <c r="D9" s="8">
        <v>-142</v>
      </c>
      <c r="E9" s="8">
        <v>50.03</v>
      </c>
      <c r="F9" s="8">
        <v>303.04000000000002</v>
      </c>
      <c r="G9" s="8">
        <v>-430.32</v>
      </c>
      <c r="H9" s="8">
        <v>0</v>
      </c>
      <c r="I9" s="8">
        <v>0</v>
      </c>
      <c r="J9" s="13">
        <v>0</v>
      </c>
      <c r="K9" s="13">
        <v>-430.32</v>
      </c>
      <c r="L9" s="13">
        <v>0</v>
      </c>
      <c r="M9" s="2"/>
      <c r="N9" s="8">
        <v>4</v>
      </c>
      <c r="O9" s="8">
        <v>242.5</v>
      </c>
      <c r="P9" s="8">
        <v>237.54400000000001</v>
      </c>
      <c r="Q9" s="8">
        <v>-4956</v>
      </c>
      <c r="R9" s="8">
        <v>50.03</v>
      </c>
      <c r="S9" s="8">
        <v>303.04000000000002</v>
      </c>
      <c r="T9" s="8">
        <v>-15018.66</v>
      </c>
      <c r="U9" s="8">
        <v>0</v>
      </c>
      <c r="V9" s="8">
        <v>0</v>
      </c>
      <c r="W9" s="8">
        <v>0</v>
      </c>
      <c r="X9" s="8">
        <v>-15018.66</v>
      </c>
      <c r="Y9" s="8">
        <v>0</v>
      </c>
      <c r="Z9" s="2"/>
      <c r="AA9" s="8">
        <v>4</v>
      </c>
      <c r="AB9" s="8">
        <v>243.75</v>
      </c>
      <c r="AC9" s="8">
        <v>242.40799999999999</v>
      </c>
      <c r="AD9" s="8">
        <v>-1342</v>
      </c>
      <c r="AE9" s="8">
        <v>49.99</v>
      </c>
      <c r="AF9" s="8">
        <v>303.04000000000002</v>
      </c>
      <c r="AG9" s="8">
        <v>-4066.8</v>
      </c>
      <c r="AH9" s="8">
        <v>0</v>
      </c>
      <c r="AI9" s="8">
        <v>0</v>
      </c>
      <c r="AJ9" s="8">
        <v>0</v>
      </c>
      <c r="AK9" s="8">
        <v>-4066.8</v>
      </c>
      <c r="AL9" s="8">
        <v>0</v>
      </c>
      <c r="AM9" s="2"/>
      <c r="AN9" s="8">
        <v>4</v>
      </c>
      <c r="AO9" s="8">
        <v>245</v>
      </c>
      <c r="AP9" s="8">
        <v>243.52</v>
      </c>
      <c r="AQ9" s="8">
        <v>-1480</v>
      </c>
      <c r="AR9" s="8">
        <v>50.04</v>
      </c>
      <c r="AS9" s="8">
        <v>303.04000000000002</v>
      </c>
      <c r="AT9" s="8">
        <v>-3363.74</v>
      </c>
      <c r="AU9" s="8">
        <v>0</v>
      </c>
      <c r="AV9" s="8">
        <v>0</v>
      </c>
      <c r="AW9" s="8">
        <v>0</v>
      </c>
      <c r="AX9" s="8">
        <v>-3363.74</v>
      </c>
      <c r="AY9" s="8">
        <v>0</v>
      </c>
      <c r="AZ9" s="2"/>
      <c r="BA9" s="8">
        <v>4</v>
      </c>
      <c r="BB9" s="8">
        <v>238.75</v>
      </c>
      <c r="BC9" s="8">
        <v>240.21799999999999</v>
      </c>
      <c r="BD9" s="8">
        <v>1468</v>
      </c>
      <c r="BE9" s="8">
        <v>49.96</v>
      </c>
      <c r="BF9" s="8">
        <v>303.04000000000002</v>
      </c>
      <c r="BG9" s="8">
        <v>4448.63</v>
      </c>
      <c r="BH9" s="8">
        <v>0</v>
      </c>
      <c r="BI9" s="8">
        <v>0</v>
      </c>
      <c r="BJ9" s="8">
        <v>0</v>
      </c>
      <c r="BK9" s="8">
        <v>4448.63</v>
      </c>
      <c r="BL9" s="8">
        <v>0</v>
      </c>
      <c r="BM9" s="2"/>
      <c r="BN9" s="8">
        <v>4</v>
      </c>
      <c r="BO9" s="8">
        <v>245</v>
      </c>
      <c r="BP9" s="8">
        <v>246.018</v>
      </c>
      <c r="BQ9" s="8">
        <v>1018</v>
      </c>
      <c r="BR9" s="8">
        <v>50</v>
      </c>
      <c r="BS9" s="8">
        <v>303.04000000000002</v>
      </c>
      <c r="BT9" s="8">
        <v>3084.95</v>
      </c>
      <c r="BU9" s="8">
        <v>0</v>
      </c>
      <c r="BV9" s="8">
        <v>0</v>
      </c>
      <c r="BW9" s="8">
        <v>0</v>
      </c>
      <c r="BX9" s="8">
        <v>3084.95</v>
      </c>
      <c r="BY9" s="8">
        <v>0</v>
      </c>
      <c r="BZ9" s="2"/>
      <c r="CA9" s="8">
        <v>4</v>
      </c>
      <c r="CB9" s="8">
        <v>245</v>
      </c>
      <c r="CC9" s="8">
        <v>245.75700000000001</v>
      </c>
      <c r="CD9" s="8">
        <v>757</v>
      </c>
      <c r="CE9" s="8">
        <v>50.01</v>
      </c>
      <c r="CF9" s="8">
        <v>303.04000000000002</v>
      </c>
      <c r="CG9" s="8">
        <v>2294.0100000000002</v>
      </c>
      <c r="CH9" s="8">
        <v>0</v>
      </c>
      <c r="CI9" s="8">
        <v>0</v>
      </c>
      <c r="CJ9" s="8">
        <v>0</v>
      </c>
      <c r="CK9" s="8">
        <v>2294.0100000000002</v>
      </c>
      <c r="CL9" s="8">
        <v>0</v>
      </c>
    </row>
    <row r="10" spans="1:90" x14ac:dyDescent="0.2">
      <c r="A10" s="8">
        <v>5</v>
      </c>
      <c r="B10" s="8">
        <v>245</v>
      </c>
      <c r="C10" s="8">
        <v>244.78100000000001</v>
      </c>
      <c r="D10" s="8">
        <v>-219</v>
      </c>
      <c r="E10" s="8">
        <v>50.02</v>
      </c>
      <c r="F10" s="8">
        <v>303.04000000000002</v>
      </c>
      <c r="G10" s="8">
        <v>-663.66</v>
      </c>
      <c r="H10" s="8">
        <v>0</v>
      </c>
      <c r="I10" s="8">
        <v>0</v>
      </c>
      <c r="J10" s="13">
        <v>0</v>
      </c>
      <c r="K10" s="13">
        <v>-663.66</v>
      </c>
      <c r="L10" s="13">
        <v>0</v>
      </c>
      <c r="M10" s="2"/>
      <c r="N10" s="8">
        <v>5</v>
      </c>
      <c r="O10" s="8">
        <v>242.5</v>
      </c>
      <c r="P10" s="8">
        <v>239.15299999999999</v>
      </c>
      <c r="Q10" s="8">
        <v>-3347</v>
      </c>
      <c r="R10" s="8">
        <v>50.05</v>
      </c>
      <c r="S10" s="8">
        <v>303.04000000000002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2"/>
      <c r="AA10" s="8">
        <v>5</v>
      </c>
      <c r="AB10" s="8">
        <v>243.75</v>
      </c>
      <c r="AC10" s="8">
        <v>244.26</v>
      </c>
      <c r="AD10" s="8">
        <v>510</v>
      </c>
      <c r="AE10" s="8">
        <v>49.97</v>
      </c>
      <c r="AF10" s="8">
        <v>303.04000000000002</v>
      </c>
      <c r="AG10" s="8">
        <v>1545.5</v>
      </c>
      <c r="AH10" s="8">
        <v>0</v>
      </c>
      <c r="AI10" s="8">
        <v>0</v>
      </c>
      <c r="AJ10" s="8">
        <v>0</v>
      </c>
      <c r="AK10" s="8">
        <v>1545.5</v>
      </c>
      <c r="AL10" s="8">
        <v>0</v>
      </c>
      <c r="AM10" s="2"/>
      <c r="AN10" s="8">
        <v>5</v>
      </c>
      <c r="AO10" s="8">
        <v>245</v>
      </c>
      <c r="AP10" s="8">
        <v>242.92500000000001</v>
      </c>
      <c r="AQ10" s="8">
        <v>-2075</v>
      </c>
      <c r="AR10" s="8">
        <v>50.01</v>
      </c>
      <c r="AS10" s="8">
        <v>303.04000000000002</v>
      </c>
      <c r="AT10" s="8">
        <v>-6288.08</v>
      </c>
      <c r="AU10" s="8">
        <v>0</v>
      </c>
      <c r="AV10" s="8">
        <v>0</v>
      </c>
      <c r="AW10" s="8">
        <v>0</v>
      </c>
      <c r="AX10" s="8">
        <v>-6288.08</v>
      </c>
      <c r="AY10" s="8">
        <v>0</v>
      </c>
      <c r="AZ10" s="2"/>
      <c r="BA10" s="8">
        <v>5</v>
      </c>
      <c r="BB10" s="8">
        <v>238.75</v>
      </c>
      <c r="BC10" s="8">
        <v>239.28200000000001</v>
      </c>
      <c r="BD10" s="8">
        <v>532</v>
      </c>
      <c r="BE10" s="8">
        <v>49.96</v>
      </c>
      <c r="BF10" s="8">
        <v>303.04000000000002</v>
      </c>
      <c r="BG10" s="8">
        <v>1612.17</v>
      </c>
      <c r="BH10" s="8">
        <v>0</v>
      </c>
      <c r="BI10" s="8">
        <v>0</v>
      </c>
      <c r="BJ10" s="8">
        <v>0</v>
      </c>
      <c r="BK10" s="8">
        <v>1612.17</v>
      </c>
      <c r="BL10" s="8">
        <v>0</v>
      </c>
      <c r="BM10" s="2"/>
      <c r="BN10" s="8">
        <v>5</v>
      </c>
      <c r="BO10" s="8">
        <v>245</v>
      </c>
      <c r="BP10" s="8">
        <v>244.38200000000001</v>
      </c>
      <c r="BQ10" s="8">
        <v>-618</v>
      </c>
      <c r="BR10" s="8">
        <v>50</v>
      </c>
      <c r="BS10" s="8">
        <v>303.04000000000002</v>
      </c>
      <c r="BT10" s="8">
        <v>-1872.79</v>
      </c>
      <c r="BU10" s="8">
        <v>0</v>
      </c>
      <c r="BV10" s="8">
        <v>0</v>
      </c>
      <c r="BW10" s="8">
        <v>0</v>
      </c>
      <c r="BX10" s="8">
        <v>-1872.79</v>
      </c>
      <c r="BY10" s="8">
        <v>0</v>
      </c>
      <c r="BZ10" s="2"/>
      <c r="CA10" s="8">
        <v>5</v>
      </c>
      <c r="CB10" s="8">
        <v>245</v>
      </c>
      <c r="CC10" s="8">
        <v>245.434</v>
      </c>
      <c r="CD10" s="8">
        <v>434</v>
      </c>
      <c r="CE10" s="8">
        <v>49.94</v>
      </c>
      <c r="CF10" s="8">
        <v>303.04000000000002</v>
      </c>
      <c r="CG10" s="8">
        <v>1578.23</v>
      </c>
      <c r="CH10" s="8">
        <v>0</v>
      </c>
      <c r="CI10" s="8">
        <v>0</v>
      </c>
      <c r="CJ10" s="8">
        <v>0</v>
      </c>
      <c r="CK10" s="8">
        <v>1578.23</v>
      </c>
      <c r="CL10" s="8">
        <v>0</v>
      </c>
    </row>
    <row r="11" spans="1:90" x14ac:dyDescent="0.2">
      <c r="A11" s="8">
        <v>6</v>
      </c>
      <c r="B11" s="8">
        <v>245</v>
      </c>
      <c r="C11" s="8">
        <v>244.79900000000001</v>
      </c>
      <c r="D11" s="8">
        <v>-201</v>
      </c>
      <c r="E11" s="8">
        <v>50.02</v>
      </c>
      <c r="F11" s="8">
        <v>303.04000000000002</v>
      </c>
      <c r="G11" s="8">
        <v>-609.11</v>
      </c>
      <c r="H11" s="8">
        <v>0</v>
      </c>
      <c r="I11" s="8">
        <v>0</v>
      </c>
      <c r="J11" s="13">
        <v>0</v>
      </c>
      <c r="K11" s="13">
        <v>-609.11</v>
      </c>
      <c r="L11" s="13">
        <v>0</v>
      </c>
      <c r="M11" s="2"/>
      <c r="N11" s="8">
        <v>6</v>
      </c>
      <c r="O11" s="8">
        <v>242.5</v>
      </c>
      <c r="P11" s="8">
        <v>240.12100000000001</v>
      </c>
      <c r="Q11" s="8">
        <v>-2379</v>
      </c>
      <c r="R11" s="8">
        <v>50.03</v>
      </c>
      <c r="S11" s="8">
        <v>303.04000000000002</v>
      </c>
      <c r="T11" s="8">
        <v>-7209.32</v>
      </c>
      <c r="U11" s="8">
        <v>0</v>
      </c>
      <c r="V11" s="8">
        <v>0</v>
      </c>
      <c r="W11" s="8">
        <v>0</v>
      </c>
      <c r="X11" s="8">
        <v>-7209.32</v>
      </c>
      <c r="Y11" s="8">
        <v>0</v>
      </c>
      <c r="Z11" s="2"/>
      <c r="AA11" s="8">
        <v>6</v>
      </c>
      <c r="AB11" s="8">
        <v>243.75</v>
      </c>
      <c r="AC11" s="8">
        <v>244.86799999999999</v>
      </c>
      <c r="AD11" s="8">
        <v>1118</v>
      </c>
      <c r="AE11" s="8">
        <v>49.99</v>
      </c>
      <c r="AF11" s="8">
        <v>303.04000000000002</v>
      </c>
      <c r="AG11" s="8">
        <v>3387.99</v>
      </c>
      <c r="AH11" s="8">
        <v>0</v>
      </c>
      <c r="AI11" s="8">
        <v>0</v>
      </c>
      <c r="AJ11" s="8">
        <v>0</v>
      </c>
      <c r="AK11" s="8">
        <v>3387.99</v>
      </c>
      <c r="AL11" s="8">
        <v>0</v>
      </c>
      <c r="AM11" s="2"/>
      <c r="AN11" s="8">
        <v>6</v>
      </c>
      <c r="AO11" s="8">
        <v>245</v>
      </c>
      <c r="AP11" s="8">
        <v>240.32499999999999</v>
      </c>
      <c r="AQ11" s="8">
        <v>-4675</v>
      </c>
      <c r="AR11" s="8">
        <v>49.99</v>
      </c>
      <c r="AS11" s="8">
        <v>303.04000000000002</v>
      </c>
      <c r="AT11" s="8">
        <v>-14167.12</v>
      </c>
      <c r="AU11" s="8">
        <v>0</v>
      </c>
      <c r="AV11" s="8">
        <v>0</v>
      </c>
      <c r="AW11" s="8">
        <v>0</v>
      </c>
      <c r="AX11" s="8">
        <v>-14167.12</v>
      </c>
      <c r="AY11" s="8">
        <v>0</v>
      </c>
      <c r="AZ11" s="2"/>
      <c r="BA11" s="8">
        <v>6</v>
      </c>
      <c r="BB11" s="8">
        <v>238.75</v>
      </c>
      <c r="BC11" s="8">
        <v>238.78</v>
      </c>
      <c r="BD11" s="8">
        <v>30</v>
      </c>
      <c r="BE11" s="8">
        <v>50.01</v>
      </c>
      <c r="BF11" s="8">
        <v>303.04000000000002</v>
      </c>
      <c r="BG11" s="8">
        <v>90.91</v>
      </c>
      <c r="BH11" s="8">
        <v>0</v>
      </c>
      <c r="BI11" s="8">
        <v>0</v>
      </c>
      <c r="BJ11" s="8">
        <v>0</v>
      </c>
      <c r="BK11" s="8">
        <v>90.91</v>
      </c>
      <c r="BL11" s="8">
        <v>0</v>
      </c>
      <c r="BM11" s="2"/>
      <c r="BN11" s="8">
        <v>6</v>
      </c>
      <c r="BO11" s="8">
        <v>245</v>
      </c>
      <c r="BP11" s="8">
        <v>245.16499999999999</v>
      </c>
      <c r="BQ11" s="8">
        <v>165</v>
      </c>
      <c r="BR11" s="8">
        <v>50.01</v>
      </c>
      <c r="BS11" s="8">
        <v>303.04000000000002</v>
      </c>
      <c r="BT11" s="8">
        <v>500.02</v>
      </c>
      <c r="BU11" s="8">
        <v>0</v>
      </c>
      <c r="BV11" s="8">
        <v>0</v>
      </c>
      <c r="BW11" s="8">
        <v>0</v>
      </c>
      <c r="BX11" s="8">
        <v>500.02</v>
      </c>
      <c r="BY11" s="8">
        <v>0</v>
      </c>
      <c r="BZ11" s="2"/>
      <c r="CA11" s="8">
        <v>6</v>
      </c>
      <c r="CB11" s="8">
        <v>245</v>
      </c>
      <c r="CC11" s="8">
        <v>244.60900000000001</v>
      </c>
      <c r="CD11" s="8">
        <v>-391</v>
      </c>
      <c r="CE11" s="8">
        <v>49.88</v>
      </c>
      <c r="CF11" s="8">
        <v>303.04000000000002</v>
      </c>
      <c r="CG11" s="8">
        <v>-2369.77</v>
      </c>
      <c r="CH11" s="8">
        <v>0</v>
      </c>
      <c r="CI11" s="8">
        <v>0</v>
      </c>
      <c r="CJ11" s="8">
        <v>0</v>
      </c>
      <c r="CK11" s="8">
        <v>-2369.77</v>
      </c>
      <c r="CL11" s="8">
        <v>0</v>
      </c>
    </row>
    <row r="12" spans="1:90" x14ac:dyDescent="0.2">
      <c r="A12" s="8">
        <v>7</v>
      </c>
      <c r="B12" s="8">
        <v>245</v>
      </c>
      <c r="C12" s="8">
        <v>244.452</v>
      </c>
      <c r="D12" s="8">
        <v>-548</v>
      </c>
      <c r="E12" s="8">
        <v>50.01</v>
      </c>
      <c r="F12" s="8">
        <v>303.04000000000002</v>
      </c>
      <c r="G12" s="8">
        <v>-1660.66</v>
      </c>
      <c r="H12" s="8">
        <v>0</v>
      </c>
      <c r="I12" s="8">
        <v>0</v>
      </c>
      <c r="J12" s="13">
        <v>0</v>
      </c>
      <c r="K12" s="13">
        <v>-1660.66</v>
      </c>
      <c r="L12" s="13">
        <v>0</v>
      </c>
      <c r="M12" s="2"/>
      <c r="N12" s="8">
        <v>7</v>
      </c>
      <c r="O12" s="8">
        <v>242.5</v>
      </c>
      <c r="P12" s="8">
        <v>240.65600000000001</v>
      </c>
      <c r="Q12" s="8">
        <v>-1844</v>
      </c>
      <c r="R12" s="8">
        <v>50.03</v>
      </c>
      <c r="S12" s="8">
        <v>303.04000000000002</v>
      </c>
      <c r="T12" s="8">
        <v>-5588.06</v>
      </c>
      <c r="U12" s="8">
        <v>0</v>
      </c>
      <c r="V12" s="8">
        <v>0</v>
      </c>
      <c r="W12" s="8">
        <v>0</v>
      </c>
      <c r="X12" s="8">
        <v>-5588.06</v>
      </c>
      <c r="Y12" s="8">
        <v>0</v>
      </c>
      <c r="Z12" s="2"/>
      <c r="AA12" s="8">
        <v>7</v>
      </c>
      <c r="AB12" s="8">
        <v>243.75</v>
      </c>
      <c r="AC12" s="8">
        <v>243.87</v>
      </c>
      <c r="AD12" s="8">
        <v>120</v>
      </c>
      <c r="AE12" s="8">
        <v>49.99</v>
      </c>
      <c r="AF12" s="8">
        <v>303.04000000000002</v>
      </c>
      <c r="AG12" s="8">
        <v>363.65</v>
      </c>
      <c r="AH12" s="8">
        <v>0</v>
      </c>
      <c r="AI12" s="8">
        <v>0</v>
      </c>
      <c r="AJ12" s="8">
        <v>0</v>
      </c>
      <c r="AK12" s="8">
        <v>363.65</v>
      </c>
      <c r="AL12" s="8">
        <v>0</v>
      </c>
      <c r="AM12" s="2"/>
      <c r="AN12" s="8">
        <v>7</v>
      </c>
      <c r="AO12" s="8">
        <v>245</v>
      </c>
      <c r="AP12" s="8">
        <v>244.21100000000001</v>
      </c>
      <c r="AQ12" s="8">
        <v>-789</v>
      </c>
      <c r="AR12" s="8">
        <v>50.01</v>
      </c>
      <c r="AS12" s="8">
        <v>303.04000000000002</v>
      </c>
      <c r="AT12" s="8">
        <v>-2390.9899999999998</v>
      </c>
      <c r="AU12" s="8">
        <v>0</v>
      </c>
      <c r="AV12" s="8">
        <v>0</v>
      </c>
      <c r="AW12" s="8">
        <v>0</v>
      </c>
      <c r="AX12" s="8">
        <v>-2390.9899999999998</v>
      </c>
      <c r="AY12" s="8">
        <v>0</v>
      </c>
      <c r="AZ12" s="2"/>
      <c r="BA12" s="8">
        <v>7</v>
      </c>
      <c r="BB12" s="8">
        <v>238.75</v>
      </c>
      <c r="BC12" s="8">
        <v>239.78399999999999</v>
      </c>
      <c r="BD12" s="8">
        <v>1034</v>
      </c>
      <c r="BE12" s="8">
        <v>50.02</v>
      </c>
      <c r="BF12" s="8">
        <v>303.04000000000002</v>
      </c>
      <c r="BG12" s="8">
        <v>3133.43</v>
      </c>
      <c r="BH12" s="8">
        <v>0</v>
      </c>
      <c r="BI12" s="8">
        <v>0</v>
      </c>
      <c r="BJ12" s="8">
        <v>0</v>
      </c>
      <c r="BK12" s="8">
        <v>3133.43</v>
      </c>
      <c r="BL12" s="8">
        <v>0</v>
      </c>
      <c r="BM12" s="2"/>
      <c r="BN12" s="8">
        <v>7</v>
      </c>
      <c r="BO12" s="8">
        <v>245</v>
      </c>
      <c r="BP12" s="8">
        <v>244.86699999999999</v>
      </c>
      <c r="BQ12" s="8">
        <v>-133</v>
      </c>
      <c r="BR12" s="8">
        <v>50.02</v>
      </c>
      <c r="BS12" s="8">
        <v>303.04000000000002</v>
      </c>
      <c r="BT12" s="8">
        <v>-403.04</v>
      </c>
      <c r="BU12" s="8">
        <v>0</v>
      </c>
      <c r="BV12" s="8">
        <v>0</v>
      </c>
      <c r="BW12" s="8">
        <v>0</v>
      </c>
      <c r="BX12" s="8">
        <v>-403.04</v>
      </c>
      <c r="BY12" s="8">
        <v>0</v>
      </c>
      <c r="BZ12" s="2"/>
      <c r="CA12" s="8">
        <v>7</v>
      </c>
      <c r="CB12" s="8">
        <v>245</v>
      </c>
      <c r="CC12" s="8">
        <v>245.387</v>
      </c>
      <c r="CD12" s="8">
        <v>387</v>
      </c>
      <c r="CE12" s="8">
        <v>49.98</v>
      </c>
      <c r="CF12" s="8">
        <v>303.04000000000002</v>
      </c>
      <c r="CG12" s="8">
        <v>1172.76</v>
      </c>
      <c r="CH12" s="8">
        <v>0</v>
      </c>
      <c r="CI12" s="8">
        <v>0</v>
      </c>
      <c r="CJ12" s="8">
        <v>0</v>
      </c>
      <c r="CK12" s="8">
        <v>1172.76</v>
      </c>
      <c r="CL12" s="8">
        <v>0</v>
      </c>
    </row>
    <row r="13" spans="1:90" x14ac:dyDescent="0.2">
      <c r="A13" s="8">
        <v>8</v>
      </c>
      <c r="B13" s="8">
        <v>245</v>
      </c>
      <c r="C13" s="8">
        <v>244.60300000000001</v>
      </c>
      <c r="D13" s="8">
        <v>-397</v>
      </c>
      <c r="E13" s="8">
        <v>50</v>
      </c>
      <c r="F13" s="8">
        <v>303.04000000000002</v>
      </c>
      <c r="G13" s="8">
        <v>-1203.07</v>
      </c>
      <c r="H13" s="8">
        <v>0</v>
      </c>
      <c r="I13" s="8">
        <v>0</v>
      </c>
      <c r="J13" s="13">
        <v>0</v>
      </c>
      <c r="K13" s="13">
        <v>-1203.07</v>
      </c>
      <c r="L13" s="13">
        <v>0</v>
      </c>
      <c r="M13" s="2"/>
      <c r="N13" s="8">
        <v>8</v>
      </c>
      <c r="O13" s="8">
        <v>242.5</v>
      </c>
      <c r="P13" s="8">
        <v>241.203</v>
      </c>
      <c r="Q13" s="8">
        <v>-1297</v>
      </c>
      <c r="R13" s="8">
        <v>50</v>
      </c>
      <c r="S13" s="8">
        <v>303.04000000000002</v>
      </c>
      <c r="T13" s="8">
        <v>-3930.43</v>
      </c>
      <c r="U13" s="8">
        <v>0</v>
      </c>
      <c r="V13" s="8">
        <v>0</v>
      </c>
      <c r="W13" s="8">
        <v>0</v>
      </c>
      <c r="X13" s="8">
        <v>-3930.43</v>
      </c>
      <c r="Y13" s="8">
        <v>0</v>
      </c>
      <c r="Z13" s="2"/>
      <c r="AA13" s="8">
        <v>8</v>
      </c>
      <c r="AB13" s="8">
        <v>243.75</v>
      </c>
      <c r="AC13" s="8">
        <v>244.68</v>
      </c>
      <c r="AD13" s="8">
        <v>930</v>
      </c>
      <c r="AE13" s="8">
        <v>50.01</v>
      </c>
      <c r="AF13" s="8">
        <v>303.04000000000002</v>
      </c>
      <c r="AG13" s="8">
        <v>2818.27</v>
      </c>
      <c r="AH13" s="8">
        <v>0</v>
      </c>
      <c r="AI13" s="8">
        <v>0</v>
      </c>
      <c r="AJ13" s="8">
        <v>0</v>
      </c>
      <c r="AK13" s="8">
        <v>2818.27</v>
      </c>
      <c r="AL13" s="8">
        <v>0</v>
      </c>
      <c r="AM13" s="2"/>
      <c r="AN13" s="8">
        <v>8</v>
      </c>
      <c r="AO13" s="8">
        <v>245</v>
      </c>
      <c r="AP13" s="8">
        <v>245.61799999999999</v>
      </c>
      <c r="AQ13" s="8">
        <v>618</v>
      </c>
      <c r="AR13" s="8">
        <v>50</v>
      </c>
      <c r="AS13" s="8">
        <v>303.04000000000002</v>
      </c>
      <c r="AT13" s="8">
        <v>1872.79</v>
      </c>
      <c r="AU13" s="8">
        <v>0</v>
      </c>
      <c r="AV13" s="8">
        <v>0</v>
      </c>
      <c r="AW13" s="8">
        <v>0</v>
      </c>
      <c r="AX13" s="8">
        <v>1872.79</v>
      </c>
      <c r="AY13" s="8">
        <v>0</v>
      </c>
      <c r="AZ13" s="2"/>
      <c r="BA13" s="8">
        <v>8</v>
      </c>
      <c r="BB13" s="8">
        <v>238.75</v>
      </c>
      <c r="BC13" s="8">
        <v>239.34899999999999</v>
      </c>
      <c r="BD13" s="8">
        <v>599</v>
      </c>
      <c r="BE13" s="8">
        <v>50.02</v>
      </c>
      <c r="BF13" s="8">
        <v>303.04000000000002</v>
      </c>
      <c r="BG13" s="8">
        <v>1815.21</v>
      </c>
      <c r="BH13" s="8">
        <v>0</v>
      </c>
      <c r="BI13" s="8">
        <v>0</v>
      </c>
      <c r="BJ13" s="8">
        <v>0</v>
      </c>
      <c r="BK13" s="8">
        <v>1815.21</v>
      </c>
      <c r="BL13" s="8">
        <v>0</v>
      </c>
      <c r="BM13" s="2"/>
      <c r="BN13" s="8">
        <v>8</v>
      </c>
      <c r="BO13" s="8">
        <v>245</v>
      </c>
      <c r="BP13" s="8">
        <v>244.803</v>
      </c>
      <c r="BQ13" s="8">
        <v>-197</v>
      </c>
      <c r="BR13" s="8">
        <v>50.01</v>
      </c>
      <c r="BS13" s="8">
        <v>303.04000000000002</v>
      </c>
      <c r="BT13" s="8">
        <v>-596.99</v>
      </c>
      <c r="BU13" s="8">
        <v>0</v>
      </c>
      <c r="BV13" s="8">
        <v>0</v>
      </c>
      <c r="BW13" s="8">
        <v>0</v>
      </c>
      <c r="BX13" s="8">
        <v>-596.99</v>
      </c>
      <c r="BY13" s="8">
        <v>0</v>
      </c>
      <c r="BZ13" s="2"/>
      <c r="CA13" s="8">
        <v>8</v>
      </c>
      <c r="CB13" s="8">
        <v>245</v>
      </c>
      <c r="CC13" s="8">
        <v>244.767</v>
      </c>
      <c r="CD13" s="8">
        <v>-233</v>
      </c>
      <c r="CE13" s="8">
        <v>50.02</v>
      </c>
      <c r="CF13" s="8">
        <v>303.04000000000002</v>
      </c>
      <c r="CG13" s="8">
        <v>-706.08</v>
      </c>
      <c r="CH13" s="8">
        <v>0</v>
      </c>
      <c r="CI13" s="8">
        <v>0</v>
      </c>
      <c r="CJ13" s="8">
        <v>0</v>
      </c>
      <c r="CK13" s="8">
        <v>-706.08</v>
      </c>
      <c r="CL13" s="8">
        <v>0</v>
      </c>
    </row>
    <row r="14" spans="1:90" x14ac:dyDescent="0.2">
      <c r="A14" s="8">
        <v>9</v>
      </c>
      <c r="B14" s="8">
        <v>245</v>
      </c>
      <c r="C14" s="8">
        <v>244.43199999999999</v>
      </c>
      <c r="D14" s="8">
        <v>-568</v>
      </c>
      <c r="E14" s="8">
        <v>49.95</v>
      </c>
      <c r="F14" s="8">
        <v>303.04000000000002</v>
      </c>
      <c r="G14" s="8">
        <v>-1721.27</v>
      </c>
      <c r="H14" s="8">
        <v>0</v>
      </c>
      <c r="I14" s="8">
        <v>0</v>
      </c>
      <c r="J14" s="13">
        <v>0</v>
      </c>
      <c r="K14" s="13">
        <v>-1721.27</v>
      </c>
      <c r="L14" s="13">
        <v>0</v>
      </c>
      <c r="M14" s="2"/>
      <c r="N14" s="8">
        <v>9</v>
      </c>
      <c r="O14" s="8">
        <v>242.5</v>
      </c>
      <c r="P14" s="8">
        <v>243.02099999999999</v>
      </c>
      <c r="Q14" s="8">
        <v>521</v>
      </c>
      <c r="R14" s="8">
        <v>49.97</v>
      </c>
      <c r="S14" s="8">
        <v>303.04000000000002</v>
      </c>
      <c r="T14" s="8">
        <v>1578.84</v>
      </c>
      <c r="U14" s="8">
        <v>0</v>
      </c>
      <c r="V14" s="8">
        <v>0</v>
      </c>
      <c r="W14" s="8">
        <v>0</v>
      </c>
      <c r="X14" s="8">
        <v>1578.84</v>
      </c>
      <c r="Y14" s="8">
        <v>0</v>
      </c>
      <c r="Z14" s="2"/>
      <c r="AA14" s="8">
        <v>9</v>
      </c>
      <c r="AB14" s="8">
        <v>243.75</v>
      </c>
      <c r="AC14" s="8">
        <v>243.268</v>
      </c>
      <c r="AD14" s="8">
        <v>-482</v>
      </c>
      <c r="AE14" s="8">
        <v>49.99</v>
      </c>
      <c r="AF14" s="8">
        <v>303.04000000000002</v>
      </c>
      <c r="AG14" s="8">
        <v>-1460.65</v>
      </c>
      <c r="AH14" s="8">
        <v>0</v>
      </c>
      <c r="AI14" s="8">
        <v>0</v>
      </c>
      <c r="AJ14" s="8">
        <v>0</v>
      </c>
      <c r="AK14" s="8">
        <v>-1460.65</v>
      </c>
      <c r="AL14" s="8">
        <v>0</v>
      </c>
      <c r="AM14" s="2"/>
      <c r="AN14" s="8">
        <v>9</v>
      </c>
      <c r="AO14" s="8">
        <v>245</v>
      </c>
      <c r="AP14" s="8">
        <v>244.89599999999999</v>
      </c>
      <c r="AQ14" s="8">
        <v>-104</v>
      </c>
      <c r="AR14" s="8">
        <v>49.97</v>
      </c>
      <c r="AS14" s="8">
        <v>303.04000000000002</v>
      </c>
      <c r="AT14" s="8">
        <v>-315.16000000000003</v>
      </c>
      <c r="AU14" s="8">
        <v>0</v>
      </c>
      <c r="AV14" s="8">
        <v>0</v>
      </c>
      <c r="AW14" s="8">
        <v>0</v>
      </c>
      <c r="AX14" s="8">
        <v>-315.16000000000003</v>
      </c>
      <c r="AY14" s="8">
        <v>0</v>
      </c>
      <c r="AZ14" s="2"/>
      <c r="BA14" s="8">
        <v>9</v>
      </c>
      <c r="BB14" s="8">
        <v>237.5</v>
      </c>
      <c r="BC14" s="8">
        <v>238.85300000000001</v>
      </c>
      <c r="BD14" s="8">
        <v>1353</v>
      </c>
      <c r="BE14" s="8">
        <v>50</v>
      </c>
      <c r="BF14" s="8">
        <v>303.04000000000002</v>
      </c>
      <c r="BG14" s="8">
        <v>4100.13</v>
      </c>
      <c r="BH14" s="8">
        <v>0</v>
      </c>
      <c r="BI14" s="8">
        <v>0</v>
      </c>
      <c r="BJ14" s="8">
        <v>0</v>
      </c>
      <c r="BK14" s="8">
        <v>4100.13</v>
      </c>
      <c r="BL14" s="8">
        <v>0</v>
      </c>
      <c r="BM14" s="2"/>
      <c r="BN14" s="8">
        <v>9</v>
      </c>
      <c r="BO14" s="8">
        <v>245</v>
      </c>
      <c r="BP14" s="8">
        <v>244.49100000000001</v>
      </c>
      <c r="BQ14" s="8">
        <v>-509</v>
      </c>
      <c r="BR14" s="8">
        <v>49.97</v>
      </c>
      <c r="BS14" s="8">
        <v>303.04000000000002</v>
      </c>
      <c r="BT14" s="8">
        <v>-1542.47</v>
      </c>
      <c r="BU14" s="8">
        <v>0</v>
      </c>
      <c r="BV14" s="8">
        <v>0</v>
      </c>
      <c r="BW14" s="8">
        <v>0</v>
      </c>
      <c r="BX14" s="8">
        <v>-1542.47</v>
      </c>
      <c r="BY14" s="8">
        <v>0</v>
      </c>
      <c r="BZ14" s="2"/>
      <c r="CA14" s="8">
        <v>9</v>
      </c>
      <c r="CB14" s="8">
        <v>245</v>
      </c>
      <c r="CC14" s="8">
        <v>245.405</v>
      </c>
      <c r="CD14" s="8">
        <v>405</v>
      </c>
      <c r="CE14" s="8">
        <v>49.99</v>
      </c>
      <c r="CF14" s="8">
        <v>303.04000000000002</v>
      </c>
      <c r="CG14" s="8">
        <v>1227.31</v>
      </c>
      <c r="CH14" s="8">
        <v>0</v>
      </c>
      <c r="CI14" s="8">
        <v>0</v>
      </c>
      <c r="CJ14" s="8">
        <v>0</v>
      </c>
      <c r="CK14" s="8">
        <v>1227.31</v>
      </c>
      <c r="CL14" s="8">
        <v>0</v>
      </c>
    </row>
    <row r="15" spans="1:90" x14ac:dyDescent="0.2">
      <c r="A15" s="8">
        <v>10</v>
      </c>
      <c r="B15" s="8">
        <v>245</v>
      </c>
      <c r="C15" s="8">
        <v>244.68799999999999</v>
      </c>
      <c r="D15" s="8">
        <v>-312</v>
      </c>
      <c r="E15" s="8">
        <v>49.92</v>
      </c>
      <c r="F15" s="8">
        <v>303.04000000000002</v>
      </c>
      <c r="G15" s="8">
        <v>-1418.23</v>
      </c>
      <c r="H15" s="8">
        <v>0</v>
      </c>
      <c r="I15" s="8">
        <v>0</v>
      </c>
      <c r="J15" s="13">
        <v>0</v>
      </c>
      <c r="K15" s="13">
        <v>-1418.23</v>
      </c>
      <c r="L15" s="13">
        <v>0</v>
      </c>
      <c r="M15" s="2"/>
      <c r="N15" s="8">
        <v>10</v>
      </c>
      <c r="O15" s="8">
        <v>242.5</v>
      </c>
      <c r="P15" s="8">
        <v>242.73400000000001</v>
      </c>
      <c r="Q15" s="8">
        <v>234</v>
      </c>
      <c r="R15" s="8">
        <v>49.96</v>
      </c>
      <c r="S15" s="8">
        <v>303.04000000000002</v>
      </c>
      <c r="T15" s="8">
        <v>709.11</v>
      </c>
      <c r="U15" s="8">
        <v>0</v>
      </c>
      <c r="V15" s="8">
        <v>0</v>
      </c>
      <c r="W15" s="8">
        <v>0</v>
      </c>
      <c r="X15" s="8">
        <v>709.11</v>
      </c>
      <c r="Y15" s="8">
        <v>0</v>
      </c>
      <c r="Z15" s="2"/>
      <c r="AA15" s="8">
        <v>10</v>
      </c>
      <c r="AB15" s="8">
        <v>243.75</v>
      </c>
      <c r="AC15" s="8">
        <v>241.05699999999999</v>
      </c>
      <c r="AD15" s="8">
        <v>-2693</v>
      </c>
      <c r="AE15" s="8">
        <v>49.99</v>
      </c>
      <c r="AF15" s="8">
        <v>303.04000000000002</v>
      </c>
      <c r="AG15" s="8">
        <v>-8160.87</v>
      </c>
      <c r="AH15" s="8">
        <v>0</v>
      </c>
      <c r="AI15" s="8">
        <v>0</v>
      </c>
      <c r="AJ15" s="8">
        <v>0</v>
      </c>
      <c r="AK15" s="8">
        <v>-8160.87</v>
      </c>
      <c r="AL15" s="8">
        <v>0</v>
      </c>
      <c r="AM15" s="2"/>
      <c r="AN15" s="8">
        <v>10</v>
      </c>
      <c r="AO15" s="8">
        <v>245</v>
      </c>
      <c r="AP15" s="8">
        <v>246.09200000000001</v>
      </c>
      <c r="AQ15" s="8">
        <v>1092</v>
      </c>
      <c r="AR15" s="8">
        <v>49.97</v>
      </c>
      <c r="AS15" s="8">
        <v>303.04000000000002</v>
      </c>
      <c r="AT15" s="8">
        <v>3309.2</v>
      </c>
      <c r="AU15" s="8">
        <v>0</v>
      </c>
      <c r="AV15" s="8">
        <v>0</v>
      </c>
      <c r="AW15" s="8">
        <v>0</v>
      </c>
      <c r="AX15" s="8">
        <v>3309.2</v>
      </c>
      <c r="AY15" s="8">
        <v>0</v>
      </c>
      <c r="AZ15" s="2"/>
      <c r="BA15" s="8">
        <v>10</v>
      </c>
      <c r="BB15" s="8">
        <v>237.5</v>
      </c>
      <c r="BC15" s="8">
        <v>238.78</v>
      </c>
      <c r="BD15" s="8">
        <v>1280</v>
      </c>
      <c r="BE15" s="8">
        <v>50</v>
      </c>
      <c r="BF15" s="8">
        <v>303.04000000000002</v>
      </c>
      <c r="BG15" s="8">
        <v>3878.91</v>
      </c>
      <c r="BH15" s="8">
        <v>0</v>
      </c>
      <c r="BI15" s="8">
        <v>0</v>
      </c>
      <c r="BJ15" s="8">
        <v>0</v>
      </c>
      <c r="BK15" s="8">
        <v>3878.91</v>
      </c>
      <c r="BL15" s="8">
        <v>0</v>
      </c>
      <c r="BM15" s="2"/>
      <c r="BN15" s="8">
        <v>10</v>
      </c>
      <c r="BO15" s="8">
        <v>245</v>
      </c>
      <c r="BP15" s="8">
        <v>243.245</v>
      </c>
      <c r="BQ15" s="8">
        <v>-1755</v>
      </c>
      <c r="BR15" s="8">
        <v>50</v>
      </c>
      <c r="BS15" s="8">
        <v>303.04000000000002</v>
      </c>
      <c r="BT15" s="8">
        <v>-5318.35</v>
      </c>
      <c r="BU15" s="8">
        <v>0</v>
      </c>
      <c r="BV15" s="8">
        <v>0</v>
      </c>
      <c r="BW15" s="8">
        <v>0</v>
      </c>
      <c r="BX15" s="8">
        <v>-5318.35</v>
      </c>
      <c r="BY15" s="8">
        <v>0</v>
      </c>
      <c r="BZ15" s="2"/>
      <c r="CA15" s="8">
        <v>10</v>
      </c>
      <c r="CB15" s="8">
        <v>245</v>
      </c>
      <c r="CC15" s="8">
        <v>244.721</v>
      </c>
      <c r="CD15" s="8">
        <v>-279</v>
      </c>
      <c r="CE15" s="8">
        <v>50</v>
      </c>
      <c r="CF15" s="8">
        <v>303.04000000000002</v>
      </c>
      <c r="CG15" s="8">
        <v>-845.48</v>
      </c>
      <c r="CH15" s="8">
        <v>0</v>
      </c>
      <c r="CI15" s="8">
        <v>0</v>
      </c>
      <c r="CJ15" s="8">
        <v>0</v>
      </c>
      <c r="CK15" s="8">
        <v>-845.48</v>
      </c>
      <c r="CL15" s="8">
        <v>0</v>
      </c>
    </row>
    <row r="16" spans="1:90" x14ac:dyDescent="0.2">
      <c r="A16" s="8">
        <v>11</v>
      </c>
      <c r="B16" s="8">
        <v>245</v>
      </c>
      <c r="C16" s="8">
        <v>244.441</v>
      </c>
      <c r="D16" s="8">
        <v>-559</v>
      </c>
      <c r="E16" s="8">
        <v>49.92</v>
      </c>
      <c r="F16" s="8">
        <v>303.04000000000002</v>
      </c>
      <c r="G16" s="8">
        <v>-2540.9899999999998</v>
      </c>
      <c r="H16" s="8">
        <v>0</v>
      </c>
      <c r="I16" s="8">
        <v>0</v>
      </c>
      <c r="J16" s="13">
        <v>0</v>
      </c>
      <c r="K16" s="13">
        <v>-2540.9899999999998</v>
      </c>
      <c r="L16" s="13">
        <v>0</v>
      </c>
      <c r="M16" s="2"/>
      <c r="N16" s="8">
        <v>11</v>
      </c>
      <c r="O16" s="8">
        <v>242.5</v>
      </c>
      <c r="P16" s="8">
        <v>242.81200000000001</v>
      </c>
      <c r="Q16" s="8">
        <v>312</v>
      </c>
      <c r="R16" s="8">
        <v>49.98</v>
      </c>
      <c r="S16" s="8">
        <v>303.04000000000002</v>
      </c>
      <c r="T16" s="8">
        <v>945.48</v>
      </c>
      <c r="U16" s="8">
        <v>0</v>
      </c>
      <c r="V16" s="8">
        <v>0</v>
      </c>
      <c r="W16" s="8">
        <v>0</v>
      </c>
      <c r="X16" s="8">
        <v>945.48</v>
      </c>
      <c r="Y16" s="8">
        <v>0</v>
      </c>
      <c r="Z16" s="2"/>
      <c r="AA16" s="8">
        <v>11</v>
      </c>
      <c r="AB16" s="8">
        <v>243.75</v>
      </c>
      <c r="AC16" s="8">
        <v>243.41499999999999</v>
      </c>
      <c r="AD16" s="8">
        <v>-335</v>
      </c>
      <c r="AE16" s="8">
        <v>49.97</v>
      </c>
      <c r="AF16" s="8">
        <v>303.04000000000002</v>
      </c>
      <c r="AG16" s="8">
        <v>-1015.18</v>
      </c>
      <c r="AH16" s="8">
        <v>0</v>
      </c>
      <c r="AI16" s="8">
        <v>0</v>
      </c>
      <c r="AJ16" s="8">
        <v>0</v>
      </c>
      <c r="AK16" s="8">
        <v>-1015.18</v>
      </c>
      <c r="AL16" s="8">
        <v>0</v>
      </c>
      <c r="AM16" s="2"/>
      <c r="AN16" s="8">
        <v>11</v>
      </c>
      <c r="AO16" s="8">
        <v>245</v>
      </c>
      <c r="AP16" s="8">
        <v>246.26300000000001</v>
      </c>
      <c r="AQ16" s="8">
        <v>1263</v>
      </c>
      <c r="AR16" s="8">
        <v>50</v>
      </c>
      <c r="AS16" s="8">
        <v>303.04000000000002</v>
      </c>
      <c r="AT16" s="8">
        <v>3827.4</v>
      </c>
      <c r="AU16" s="8">
        <v>0</v>
      </c>
      <c r="AV16" s="8">
        <v>0</v>
      </c>
      <c r="AW16" s="8">
        <v>0</v>
      </c>
      <c r="AX16" s="8">
        <v>3827.4</v>
      </c>
      <c r="AY16" s="8">
        <v>0</v>
      </c>
      <c r="AZ16" s="2"/>
      <c r="BA16" s="8">
        <v>11</v>
      </c>
      <c r="BB16" s="8">
        <v>237.5</v>
      </c>
      <c r="BC16" s="8">
        <v>238.072</v>
      </c>
      <c r="BD16" s="8">
        <v>572</v>
      </c>
      <c r="BE16" s="8">
        <v>50</v>
      </c>
      <c r="BF16" s="8">
        <v>303.04000000000002</v>
      </c>
      <c r="BG16" s="8">
        <v>1733.39</v>
      </c>
      <c r="BH16" s="8">
        <v>0</v>
      </c>
      <c r="BI16" s="8">
        <v>0</v>
      </c>
      <c r="BJ16" s="8">
        <v>0</v>
      </c>
      <c r="BK16" s="8">
        <v>1733.39</v>
      </c>
      <c r="BL16" s="8">
        <v>0</v>
      </c>
      <c r="BM16" s="2"/>
      <c r="BN16" s="8">
        <v>11</v>
      </c>
      <c r="BO16" s="8">
        <v>245</v>
      </c>
      <c r="BP16" s="8">
        <v>244.107</v>
      </c>
      <c r="BQ16" s="8">
        <v>-893</v>
      </c>
      <c r="BR16" s="8">
        <v>49.98</v>
      </c>
      <c r="BS16" s="8">
        <v>303.04000000000002</v>
      </c>
      <c r="BT16" s="8">
        <v>-2706.15</v>
      </c>
      <c r="BU16" s="8">
        <v>0</v>
      </c>
      <c r="BV16" s="8">
        <v>0</v>
      </c>
      <c r="BW16" s="8">
        <v>0</v>
      </c>
      <c r="BX16" s="8">
        <v>-2706.15</v>
      </c>
      <c r="BY16" s="8">
        <v>0</v>
      </c>
      <c r="BZ16" s="2"/>
      <c r="CA16" s="8">
        <v>11</v>
      </c>
      <c r="CB16" s="8">
        <v>245</v>
      </c>
      <c r="CC16" s="8">
        <v>245.23</v>
      </c>
      <c r="CD16" s="8">
        <v>230</v>
      </c>
      <c r="CE16" s="8">
        <v>50.02</v>
      </c>
      <c r="CF16" s="8">
        <v>303.04000000000002</v>
      </c>
      <c r="CG16" s="8">
        <v>696.99</v>
      </c>
      <c r="CH16" s="8">
        <v>0</v>
      </c>
      <c r="CI16" s="8">
        <v>0</v>
      </c>
      <c r="CJ16" s="8">
        <v>0</v>
      </c>
      <c r="CK16" s="8">
        <v>696.99</v>
      </c>
      <c r="CL16" s="8">
        <v>0</v>
      </c>
    </row>
    <row r="17" spans="1:90" x14ac:dyDescent="0.2">
      <c r="A17" s="8">
        <v>12</v>
      </c>
      <c r="B17" s="8">
        <v>245</v>
      </c>
      <c r="C17" s="8">
        <v>244.636</v>
      </c>
      <c r="D17" s="8">
        <v>-364</v>
      </c>
      <c r="E17" s="8">
        <v>49.95</v>
      </c>
      <c r="F17" s="8">
        <v>303.04000000000002</v>
      </c>
      <c r="G17" s="8">
        <v>-1103.07</v>
      </c>
      <c r="H17" s="8">
        <v>0</v>
      </c>
      <c r="I17" s="8">
        <v>0</v>
      </c>
      <c r="J17" s="13">
        <v>0</v>
      </c>
      <c r="K17" s="13">
        <v>-1103.07</v>
      </c>
      <c r="L17" s="13">
        <v>0</v>
      </c>
      <c r="M17" s="2"/>
      <c r="N17" s="8">
        <v>12</v>
      </c>
      <c r="O17" s="8">
        <v>242.5</v>
      </c>
      <c r="P17" s="8">
        <v>242.57599999999999</v>
      </c>
      <c r="Q17" s="8">
        <v>76</v>
      </c>
      <c r="R17" s="8">
        <v>49.99</v>
      </c>
      <c r="S17" s="8">
        <v>303.04000000000002</v>
      </c>
      <c r="T17" s="8">
        <v>230.31</v>
      </c>
      <c r="U17" s="8">
        <v>0</v>
      </c>
      <c r="V17" s="8">
        <v>0</v>
      </c>
      <c r="W17" s="8">
        <v>0</v>
      </c>
      <c r="X17" s="8">
        <v>230.31</v>
      </c>
      <c r="Y17" s="8">
        <v>0</v>
      </c>
      <c r="Z17" s="2"/>
      <c r="AA17" s="8">
        <v>12</v>
      </c>
      <c r="AB17" s="8">
        <v>243.75</v>
      </c>
      <c r="AC17" s="8">
        <v>243.959</v>
      </c>
      <c r="AD17" s="8">
        <v>209</v>
      </c>
      <c r="AE17" s="8">
        <v>49.99</v>
      </c>
      <c r="AF17" s="8">
        <v>303.04000000000002</v>
      </c>
      <c r="AG17" s="8">
        <v>633.35</v>
      </c>
      <c r="AH17" s="8">
        <v>0</v>
      </c>
      <c r="AI17" s="8">
        <v>0</v>
      </c>
      <c r="AJ17" s="8">
        <v>0</v>
      </c>
      <c r="AK17" s="8">
        <v>633.35</v>
      </c>
      <c r="AL17" s="8">
        <v>0</v>
      </c>
      <c r="AM17" s="2"/>
      <c r="AN17" s="8">
        <v>12</v>
      </c>
      <c r="AO17" s="8">
        <v>245</v>
      </c>
      <c r="AP17" s="8">
        <v>246.72300000000001</v>
      </c>
      <c r="AQ17" s="8">
        <v>1723</v>
      </c>
      <c r="AR17" s="8">
        <v>50.01</v>
      </c>
      <c r="AS17" s="8">
        <v>303.04000000000002</v>
      </c>
      <c r="AT17" s="8">
        <v>5221.38</v>
      </c>
      <c r="AU17" s="8">
        <v>0</v>
      </c>
      <c r="AV17" s="8">
        <v>0</v>
      </c>
      <c r="AW17" s="8">
        <v>0</v>
      </c>
      <c r="AX17" s="8">
        <v>5221.38</v>
      </c>
      <c r="AY17" s="8">
        <v>0</v>
      </c>
      <c r="AZ17" s="2"/>
      <c r="BA17" s="8">
        <v>12</v>
      </c>
      <c r="BB17" s="8">
        <v>237.5</v>
      </c>
      <c r="BC17" s="8">
        <v>238.08500000000001</v>
      </c>
      <c r="BD17" s="8">
        <v>585</v>
      </c>
      <c r="BE17" s="8">
        <v>49.98</v>
      </c>
      <c r="BF17" s="8">
        <v>303.04000000000002</v>
      </c>
      <c r="BG17" s="8">
        <v>1772.78</v>
      </c>
      <c r="BH17" s="8">
        <v>0</v>
      </c>
      <c r="BI17" s="8">
        <v>0</v>
      </c>
      <c r="BJ17" s="8">
        <v>0</v>
      </c>
      <c r="BK17" s="8">
        <v>1772.78</v>
      </c>
      <c r="BL17" s="8">
        <v>0</v>
      </c>
      <c r="BM17" s="2"/>
      <c r="BN17" s="8">
        <v>12</v>
      </c>
      <c r="BO17" s="8">
        <v>245</v>
      </c>
      <c r="BP17" s="8">
        <v>241.745</v>
      </c>
      <c r="BQ17" s="8">
        <v>-3255</v>
      </c>
      <c r="BR17" s="8">
        <v>50</v>
      </c>
      <c r="BS17" s="8">
        <v>303.04000000000002</v>
      </c>
      <c r="BT17" s="8">
        <v>-9863.9500000000007</v>
      </c>
      <c r="BU17" s="8">
        <v>0</v>
      </c>
      <c r="BV17" s="8">
        <v>0</v>
      </c>
      <c r="BW17" s="8">
        <v>0</v>
      </c>
      <c r="BX17" s="8">
        <v>-9863.9500000000007</v>
      </c>
      <c r="BY17" s="8">
        <v>0</v>
      </c>
      <c r="BZ17" s="2"/>
      <c r="CA17" s="8">
        <v>12</v>
      </c>
      <c r="CB17" s="8">
        <v>245</v>
      </c>
      <c r="CC17" s="8">
        <v>244.19900000000001</v>
      </c>
      <c r="CD17" s="8">
        <v>-801</v>
      </c>
      <c r="CE17" s="8">
        <v>50</v>
      </c>
      <c r="CF17" s="8">
        <v>303.04000000000002</v>
      </c>
      <c r="CG17" s="8">
        <v>-2427.35</v>
      </c>
      <c r="CH17" s="8">
        <v>0</v>
      </c>
      <c r="CI17" s="8">
        <v>0</v>
      </c>
      <c r="CJ17" s="8">
        <v>0</v>
      </c>
      <c r="CK17" s="8">
        <v>-2427.35</v>
      </c>
      <c r="CL17" s="8">
        <v>0</v>
      </c>
    </row>
    <row r="18" spans="1:90" x14ac:dyDescent="0.2">
      <c r="A18" s="8">
        <v>13</v>
      </c>
      <c r="B18" s="8">
        <v>245</v>
      </c>
      <c r="C18" s="8">
        <v>245.405</v>
      </c>
      <c r="D18" s="8">
        <v>405</v>
      </c>
      <c r="E18" s="8">
        <v>49.99</v>
      </c>
      <c r="F18" s="8">
        <v>303.04000000000002</v>
      </c>
      <c r="G18" s="8">
        <v>1227.31</v>
      </c>
      <c r="H18" s="8">
        <v>0</v>
      </c>
      <c r="I18" s="8">
        <v>0</v>
      </c>
      <c r="J18" s="13">
        <v>0</v>
      </c>
      <c r="K18" s="13">
        <v>1227.31</v>
      </c>
      <c r="L18" s="13">
        <v>0</v>
      </c>
      <c r="M18" s="2"/>
      <c r="N18" s="8">
        <v>13</v>
      </c>
      <c r="O18" s="8">
        <v>242.5</v>
      </c>
      <c r="P18" s="8">
        <v>242.57400000000001</v>
      </c>
      <c r="Q18" s="8">
        <v>74</v>
      </c>
      <c r="R18" s="8">
        <v>49.95</v>
      </c>
      <c r="S18" s="8">
        <v>303.04000000000002</v>
      </c>
      <c r="T18" s="8">
        <v>224.25</v>
      </c>
      <c r="U18" s="8">
        <v>0</v>
      </c>
      <c r="V18" s="8">
        <v>0</v>
      </c>
      <c r="W18" s="8">
        <v>0</v>
      </c>
      <c r="X18" s="8">
        <v>224.25</v>
      </c>
      <c r="Y18" s="8">
        <v>0</v>
      </c>
      <c r="Z18" s="2"/>
      <c r="AA18" s="8">
        <v>13</v>
      </c>
      <c r="AB18" s="8">
        <v>243.75</v>
      </c>
      <c r="AC18" s="8">
        <v>243.23099999999999</v>
      </c>
      <c r="AD18" s="8">
        <v>-519</v>
      </c>
      <c r="AE18" s="8">
        <v>50</v>
      </c>
      <c r="AF18" s="8">
        <v>303.04000000000002</v>
      </c>
      <c r="AG18" s="8">
        <v>-1572.78</v>
      </c>
      <c r="AH18" s="8">
        <v>0</v>
      </c>
      <c r="AI18" s="8">
        <v>0</v>
      </c>
      <c r="AJ18" s="8">
        <v>0</v>
      </c>
      <c r="AK18" s="8">
        <v>-1572.78</v>
      </c>
      <c r="AL18" s="8">
        <v>0</v>
      </c>
      <c r="AM18" s="2"/>
      <c r="AN18" s="8">
        <v>13</v>
      </c>
      <c r="AO18" s="8">
        <v>245</v>
      </c>
      <c r="AP18" s="8">
        <v>245.483</v>
      </c>
      <c r="AQ18" s="8">
        <v>483</v>
      </c>
      <c r="AR18" s="8">
        <v>50</v>
      </c>
      <c r="AS18" s="8">
        <v>303.04000000000002</v>
      </c>
      <c r="AT18" s="8">
        <v>1463.68</v>
      </c>
      <c r="AU18" s="8">
        <v>0</v>
      </c>
      <c r="AV18" s="8">
        <v>0</v>
      </c>
      <c r="AW18" s="8">
        <v>0</v>
      </c>
      <c r="AX18" s="8">
        <v>1463.68</v>
      </c>
      <c r="AY18" s="8">
        <v>0</v>
      </c>
      <c r="AZ18" s="2"/>
      <c r="BA18" s="8">
        <v>13</v>
      </c>
      <c r="BB18" s="8">
        <v>237.5</v>
      </c>
      <c r="BC18" s="8">
        <v>239.09200000000001</v>
      </c>
      <c r="BD18" s="8">
        <v>1592</v>
      </c>
      <c r="BE18" s="8">
        <v>49.96</v>
      </c>
      <c r="BF18" s="8">
        <v>303.04000000000002</v>
      </c>
      <c r="BG18" s="8">
        <v>4824.3999999999996</v>
      </c>
      <c r="BH18" s="8">
        <v>0</v>
      </c>
      <c r="BI18" s="8">
        <v>0</v>
      </c>
      <c r="BJ18" s="8">
        <v>0</v>
      </c>
      <c r="BK18" s="8">
        <v>4824.3999999999996</v>
      </c>
      <c r="BL18" s="8">
        <v>0</v>
      </c>
      <c r="BM18" s="2"/>
      <c r="BN18" s="8">
        <v>13</v>
      </c>
      <c r="BO18" s="8">
        <v>245</v>
      </c>
      <c r="BP18" s="8">
        <v>245.18299999999999</v>
      </c>
      <c r="BQ18" s="8">
        <v>183</v>
      </c>
      <c r="BR18" s="8">
        <v>49.95</v>
      </c>
      <c r="BS18" s="8">
        <v>303.04000000000002</v>
      </c>
      <c r="BT18" s="8">
        <v>554.55999999999995</v>
      </c>
      <c r="BU18" s="8">
        <v>0</v>
      </c>
      <c r="BV18" s="8">
        <v>0</v>
      </c>
      <c r="BW18" s="8">
        <v>0</v>
      </c>
      <c r="BX18" s="8">
        <v>554.55999999999995</v>
      </c>
      <c r="BY18" s="8">
        <v>0</v>
      </c>
      <c r="BZ18" s="2"/>
      <c r="CA18" s="8">
        <v>13</v>
      </c>
      <c r="CB18" s="8">
        <v>245</v>
      </c>
      <c r="CC18" s="8">
        <v>238.821</v>
      </c>
      <c r="CD18" s="8">
        <v>-6179</v>
      </c>
      <c r="CE18" s="8">
        <v>50.01</v>
      </c>
      <c r="CF18" s="8">
        <v>303.04000000000002</v>
      </c>
      <c r="CG18" s="8">
        <v>-18724.84</v>
      </c>
      <c r="CH18" s="8">
        <v>0</v>
      </c>
      <c r="CI18" s="8">
        <v>0</v>
      </c>
      <c r="CJ18" s="8">
        <v>0</v>
      </c>
      <c r="CK18" s="8">
        <v>-18724.84</v>
      </c>
      <c r="CL18" s="8">
        <v>0</v>
      </c>
    </row>
    <row r="19" spans="1:90" x14ac:dyDescent="0.2">
      <c r="A19" s="8">
        <v>14</v>
      </c>
      <c r="B19" s="8">
        <v>245</v>
      </c>
      <c r="C19" s="8">
        <v>247.02600000000001</v>
      </c>
      <c r="D19" s="8">
        <v>2026</v>
      </c>
      <c r="E19" s="8">
        <v>49.98</v>
      </c>
      <c r="F19" s="8">
        <v>303.04000000000002</v>
      </c>
      <c r="G19" s="8">
        <v>6139.59</v>
      </c>
      <c r="H19" s="8">
        <v>0</v>
      </c>
      <c r="I19" s="8">
        <v>0</v>
      </c>
      <c r="J19" s="13">
        <v>0</v>
      </c>
      <c r="K19" s="13">
        <v>6139.59</v>
      </c>
      <c r="L19" s="13">
        <v>0</v>
      </c>
      <c r="M19" s="2"/>
      <c r="N19" s="8">
        <v>14</v>
      </c>
      <c r="O19" s="8">
        <v>242.5</v>
      </c>
      <c r="P19" s="8">
        <v>242.61199999999999</v>
      </c>
      <c r="Q19" s="8">
        <v>112</v>
      </c>
      <c r="R19" s="8">
        <v>49.93</v>
      </c>
      <c r="S19" s="8">
        <v>303.04000000000002</v>
      </c>
      <c r="T19" s="8">
        <v>407.29</v>
      </c>
      <c r="U19" s="8">
        <v>0</v>
      </c>
      <c r="V19" s="8">
        <v>0</v>
      </c>
      <c r="W19" s="8">
        <v>0</v>
      </c>
      <c r="X19" s="8">
        <v>407.29</v>
      </c>
      <c r="Y19" s="8">
        <v>0</v>
      </c>
      <c r="Z19" s="2"/>
      <c r="AA19" s="8">
        <v>14</v>
      </c>
      <c r="AB19" s="8">
        <v>243.75</v>
      </c>
      <c r="AC19" s="8">
        <v>244.886</v>
      </c>
      <c r="AD19" s="8">
        <v>1136</v>
      </c>
      <c r="AE19" s="8">
        <v>49.99</v>
      </c>
      <c r="AF19" s="8">
        <v>303.04000000000002</v>
      </c>
      <c r="AG19" s="8">
        <v>3442.53</v>
      </c>
      <c r="AH19" s="8">
        <v>0</v>
      </c>
      <c r="AI19" s="8">
        <v>0</v>
      </c>
      <c r="AJ19" s="8">
        <v>0</v>
      </c>
      <c r="AK19" s="8">
        <v>3442.53</v>
      </c>
      <c r="AL19" s="8">
        <v>0</v>
      </c>
      <c r="AM19" s="2"/>
      <c r="AN19" s="8">
        <v>14</v>
      </c>
      <c r="AO19" s="8">
        <v>245</v>
      </c>
      <c r="AP19" s="8">
        <v>245.73500000000001</v>
      </c>
      <c r="AQ19" s="8">
        <v>735</v>
      </c>
      <c r="AR19" s="8">
        <v>50.02</v>
      </c>
      <c r="AS19" s="8">
        <v>303.04000000000002</v>
      </c>
      <c r="AT19" s="8">
        <v>2227.34</v>
      </c>
      <c r="AU19" s="8">
        <v>0</v>
      </c>
      <c r="AV19" s="8">
        <v>0</v>
      </c>
      <c r="AW19" s="8">
        <v>0</v>
      </c>
      <c r="AX19" s="8">
        <v>2227.34</v>
      </c>
      <c r="AY19" s="8">
        <v>0</v>
      </c>
      <c r="AZ19" s="2"/>
      <c r="BA19" s="8">
        <v>14</v>
      </c>
      <c r="BB19" s="8">
        <v>237.5</v>
      </c>
      <c r="BC19" s="8">
        <v>239.01400000000001</v>
      </c>
      <c r="BD19" s="8">
        <v>1514</v>
      </c>
      <c r="BE19" s="8">
        <v>49.99</v>
      </c>
      <c r="BF19" s="8">
        <v>303.04000000000002</v>
      </c>
      <c r="BG19" s="8">
        <v>4588.03</v>
      </c>
      <c r="BH19" s="8">
        <v>0</v>
      </c>
      <c r="BI19" s="8">
        <v>0</v>
      </c>
      <c r="BJ19" s="8">
        <v>0</v>
      </c>
      <c r="BK19" s="8">
        <v>4588.03</v>
      </c>
      <c r="BL19" s="8">
        <v>0</v>
      </c>
      <c r="BM19" s="2"/>
      <c r="BN19" s="8">
        <v>14</v>
      </c>
      <c r="BO19" s="8">
        <v>245</v>
      </c>
      <c r="BP19" s="8">
        <v>245.81800000000001</v>
      </c>
      <c r="BQ19" s="8">
        <v>818</v>
      </c>
      <c r="BR19" s="8">
        <v>49.95</v>
      </c>
      <c r="BS19" s="8">
        <v>303.04000000000002</v>
      </c>
      <c r="BT19" s="8">
        <v>2478.87</v>
      </c>
      <c r="BU19" s="8">
        <v>0</v>
      </c>
      <c r="BV19" s="8">
        <v>0</v>
      </c>
      <c r="BW19" s="8">
        <v>0</v>
      </c>
      <c r="BX19" s="8">
        <v>2478.87</v>
      </c>
      <c r="BY19" s="8">
        <v>0</v>
      </c>
      <c r="BZ19" s="2"/>
      <c r="CA19" s="8">
        <v>14</v>
      </c>
      <c r="CB19" s="8">
        <v>245</v>
      </c>
      <c r="CC19" s="8">
        <v>243.386</v>
      </c>
      <c r="CD19" s="8">
        <v>-1614</v>
      </c>
      <c r="CE19" s="8">
        <v>50</v>
      </c>
      <c r="CF19" s="8">
        <v>303.04000000000002</v>
      </c>
      <c r="CG19" s="8">
        <v>-4891.07</v>
      </c>
      <c r="CH19" s="8">
        <v>0</v>
      </c>
      <c r="CI19" s="8">
        <v>0</v>
      </c>
      <c r="CJ19" s="8">
        <v>0</v>
      </c>
      <c r="CK19" s="8">
        <v>-4891.07</v>
      </c>
      <c r="CL19" s="8">
        <v>0</v>
      </c>
    </row>
    <row r="20" spans="1:90" x14ac:dyDescent="0.2">
      <c r="A20" s="8">
        <v>15</v>
      </c>
      <c r="B20" s="8">
        <v>245</v>
      </c>
      <c r="C20" s="8">
        <v>245.459</v>
      </c>
      <c r="D20" s="8">
        <v>459</v>
      </c>
      <c r="E20" s="8">
        <v>49.98</v>
      </c>
      <c r="F20" s="8">
        <v>303.04000000000002</v>
      </c>
      <c r="G20" s="8">
        <v>1390.95</v>
      </c>
      <c r="H20" s="8">
        <v>0</v>
      </c>
      <c r="I20" s="8">
        <v>0</v>
      </c>
      <c r="J20" s="13">
        <v>0</v>
      </c>
      <c r="K20" s="13">
        <v>1390.95</v>
      </c>
      <c r="L20" s="13">
        <v>0</v>
      </c>
      <c r="M20" s="2"/>
      <c r="N20" s="8">
        <v>15</v>
      </c>
      <c r="O20" s="8">
        <v>242.5</v>
      </c>
      <c r="P20" s="8">
        <v>243.261</v>
      </c>
      <c r="Q20" s="8">
        <v>761</v>
      </c>
      <c r="R20" s="8">
        <v>49.98</v>
      </c>
      <c r="S20" s="8">
        <v>303.04000000000002</v>
      </c>
      <c r="T20" s="8">
        <v>2306.13</v>
      </c>
      <c r="U20" s="8">
        <v>0</v>
      </c>
      <c r="V20" s="8">
        <v>0</v>
      </c>
      <c r="W20" s="8">
        <v>0</v>
      </c>
      <c r="X20" s="8">
        <v>2306.13</v>
      </c>
      <c r="Y20" s="8">
        <v>0</v>
      </c>
      <c r="Z20" s="2"/>
      <c r="AA20" s="8">
        <v>15</v>
      </c>
      <c r="AB20" s="8">
        <v>243.75</v>
      </c>
      <c r="AC20" s="8">
        <v>244.964</v>
      </c>
      <c r="AD20" s="8">
        <v>1214</v>
      </c>
      <c r="AE20" s="8">
        <v>49.98</v>
      </c>
      <c r="AF20" s="8">
        <v>303.04000000000002</v>
      </c>
      <c r="AG20" s="8">
        <v>3678.91</v>
      </c>
      <c r="AH20" s="8">
        <v>0</v>
      </c>
      <c r="AI20" s="8">
        <v>0</v>
      </c>
      <c r="AJ20" s="8">
        <v>0</v>
      </c>
      <c r="AK20" s="8">
        <v>3678.91</v>
      </c>
      <c r="AL20" s="8">
        <v>0</v>
      </c>
      <c r="AM20" s="2"/>
      <c r="AN20" s="8">
        <v>15</v>
      </c>
      <c r="AO20" s="8">
        <v>245</v>
      </c>
      <c r="AP20" s="8">
        <v>246.232</v>
      </c>
      <c r="AQ20" s="8">
        <v>1232</v>
      </c>
      <c r="AR20" s="8">
        <v>50.02</v>
      </c>
      <c r="AS20" s="8">
        <v>303.04000000000002</v>
      </c>
      <c r="AT20" s="8">
        <v>3733.45</v>
      </c>
      <c r="AU20" s="8">
        <v>0</v>
      </c>
      <c r="AV20" s="8">
        <v>0</v>
      </c>
      <c r="AW20" s="8">
        <v>0</v>
      </c>
      <c r="AX20" s="8">
        <v>3733.45</v>
      </c>
      <c r="AY20" s="8">
        <v>0</v>
      </c>
      <c r="AZ20" s="2"/>
      <c r="BA20" s="8">
        <v>15</v>
      </c>
      <c r="BB20" s="8">
        <v>237.5</v>
      </c>
      <c r="BC20" s="8">
        <v>238.47</v>
      </c>
      <c r="BD20" s="8">
        <v>970</v>
      </c>
      <c r="BE20" s="8">
        <v>50.02</v>
      </c>
      <c r="BF20" s="8">
        <v>303.04000000000002</v>
      </c>
      <c r="BG20" s="8">
        <v>2939.49</v>
      </c>
      <c r="BH20" s="8">
        <v>0</v>
      </c>
      <c r="BI20" s="8">
        <v>0</v>
      </c>
      <c r="BJ20" s="8">
        <v>0</v>
      </c>
      <c r="BK20" s="8">
        <v>2939.49</v>
      </c>
      <c r="BL20" s="8">
        <v>0</v>
      </c>
      <c r="BM20" s="2"/>
      <c r="BN20" s="8">
        <v>15</v>
      </c>
      <c r="BO20" s="8">
        <v>245</v>
      </c>
      <c r="BP20" s="8">
        <v>245.06700000000001</v>
      </c>
      <c r="BQ20" s="8">
        <v>67</v>
      </c>
      <c r="BR20" s="8">
        <v>49.99</v>
      </c>
      <c r="BS20" s="8">
        <v>303.04000000000002</v>
      </c>
      <c r="BT20" s="8">
        <v>203.04</v>
      </c>
      <c r="BU20" s="8">
        <v>0</v>
      </c>
      <c r="BV20" s="8">
        <v>0</v>
      </c>
      <c r="BW20" s="8">
        <v>0</v>
      </c>
      <c r="BX20" s="8">
        <v>203.04</v>
      </c>
      <c r="BY20" s="8">
        <v>0</v>
      </c>
      <c r="BZ20" s="2"/>
      <c r="CA20" s="8">
        <v>15</v>
      </c>
      <c r="CB20" s="8">
        <v>245</v>
      </c>
      <c r="CC20" s="8">
        <v>242.37200000000001</v>
      </c>
      <c r="CD20" s="8">
        <v>-2628</v>
      </c>
      <c r="CE20" s="8">
        <v>50.03</v>
      </c>
      <c r="CF20" s="8">
        <v>303.04000000000002</v>
      </c>
      <c r="CG20" s="8">
        <v>-7963.89</v>
      </c>
      <c r="CH20" s="8">
        <v>0</v>
      </c>
      <c r="CI20" s="8">
        <v>0</v>
      </c>
      <c r="CJ20" s="8">
        <v>0</v>
      </c>
      <c r="CK20" s="8">
        <v>-7963.89</v>
      </c>
      <c r="CL20" s="8">
        <v>0</v>
      </c>
    </row>
    <row r="21" spans="1:90" x14ac:dyDescent="0.2">
      <c r="A21" s="8">
        <v>16</v>
      </c>
      <c r="B21" s="8">
        <v>245</v>
      </c>
      <c r="C21" s="8">
        <v>245.96100000000001</v>
      </c>
      <c r="D21" s="8">
        <v>961</v>
      </c>
      <c r="E21" s="8">
        <v>49.97</v>
      </c>
      <c r="F21" s="8">
        <v>303.04000000000002</v>
      </c>
      <c r="G21" s="8">
        <v>2912.21</v>
      </c>
      <c r="H21" s="8">
        <v>0</v>
      </c>
      <c r="I21" s="8">
        <v>0</v>
      </c>
      <c r="J21" s="13">
        <v>0</v>
      </c>
      <c r="K21" s="13">
        <v>2912.21</v>
      </c>
      <c r="L21" s="13">
        <v>0</v>
      </c>
      <c r="M21" s="2"/>
      <c r="N21" s="8">
        <v>16</v>
      </c>
      <c r="O21" s="8">
        <v>242.5</v>
      </c>
      <c r="P21" s="8">
        <v>243.453</v>
      </c>
      <c r="Q21" s="8">
        <v>953</v>
      </c>
      <c r="R21" s="8">
        <v>50.01</v>
      </c>
      <c r="S21" s="8">
        <v>303.04000000000002</v>
      </c>
      <c r="T21" s="8">
        <v>2887.97</v>
      </c>
      <c r="U21" s="8">
        <v>0</v>
      </c>
      <c r="V21" s="8">
        <v>0</v>
      </c>
      <c r="W21" s="8">
        <v>0</v>
      </c>
      <c r="X21" s="8">
        <v>2887.97</v>
      </c>
      <c r="Y21" s="8">
        <v>0</v>
      </c>
      <c r="Z21" s="2"/>
      <c r="AA21" s="8">
        <v>16</v>
      </c>
      <c r="AB21" s="8">
        <v>243.75</v>
      </c>
      <c r="AC21" s="8">
        <v>244.649</v>
      </c>
      <c r="AD21" s="8">
        <v>899</v>
      </c>
      <c r="AE21" s="8">
        <v>50</v>
      </c>
      <c r="AF21" s="8">
        <v>303.04000000000002</v>
      </c>
      <c r="AG21" s="8">
        <v>2724.33</v>
      </c>
      <c r="AH21" s="8">
        <v>0</v>
      </c>
      <c r="AI21" s="8">
        <v>0</v>
      </c>
      <c r="AJ21" s="8">
        <v>0</v>
      </c>
      <c r="AK21" s="8">
        <v>2724.33</v>
      </c>
      <c r="AL21" s="8">
        <v>0</v>
      </c>
      <c r="AM21" s="2"/>
      <c r="AN21" s="8">
        <v>16</v>
      </c>
      <c r="AO21" s="8">
        <v>245</v>
      </c>
      <c r="AP21" s="8">
        <v>246.61199999999999</v>
      </c>
      <c r="AQ21" s="8">
        <v>1612</v>
      </c>
      <c r="AR21" s="8">
        <v>50.01</v>
      </c>
      <c r="AS21" s="8">
        <v>303.04000000000002</v>
      </c>
      <c r="AT21" s="8">
        <v>4885</v>
      </c>
      <c r="AU21" s="8">
        <v>0</v>
      </c>
      <c r="AV21" s="8">
        <v>0</v>
      </c>
      <c r="AW21" s="8">
        <v>0</v>
      </c>
      <c r="AX21" s="8">
        <v>4885</v>
      </c>
      <c r="AY21" s="8">
        <v>0</v>
      </c>
      <c r="AZ21" s="2"/>
      <c r="BA21" s="8">
        <v>16</v>
      </c>
      <c r="BB21" s="8">
        <v>237.5</v>
      </c>
      <c r="BC21" s="8">
        <v>239.53200000000001</v>
      </c>
      <c r="BD21" s="8">
        <v>2032</v>
      </c>
      <c r="BE21" s="8">
        <v>50.03</v>
      </c>
      <c r="BF21" s="8">
        <v>303.04000000000002</v>
      </c>
      <c r="BG21" s="8">
        <v>6157.77</v>
      </c>
      <c r="BH21" s="8">
        <v>0</v>
      </c>
      <c r="BI21" s="8">
        <v>0</v>
      </c>
      <c r="BJ21" s="8">
        <v>0</v>
      </c>
      <c r="BK21" s="8">
        <v>6157.77</v>
      </c>
      <c r="BL21" s="8">
        <v>0</v>
      </c>
      <c r="BM21" s="2"/>
      <c r="BN21" s="8">
        <v>16</v>
      </c>
      <c r="BO21" s="8">
        <v>245</v>
      </c>
      <c r="BP21" s="8">
        <v>243.09</v>
      </c>
      <c r="BQ21" s="8">
        <v>-1910</v>
      </c>
      <c r="BR21" s="8">
        <v>50</v>
      </c>
      <c r="BS21" s="8">
        <v>303.04000000000002</v>
      </c>
      <c r="BT21" s="8">
        <v>-5788.06</v>
      </c>
      <c r="BU21" s="8">
        <v>0</v>
      </c>
      <c r="BV21" s="8">
        <v>0</v>
      </c>
      <c r="BW21" s="8">
        <v>0</v>
      </c>
      <c r="BX21" s="8">
        <v>-5788.06</v>
      </c>
      <c r="BY21" s="8">
        <v>0</v>
      </c>
      <c r="BZ21" s="2"/>
      <c r="CA21" s="8">
        <v>16</v>
      </c>
      <c r="CB21" s="8">
        <v>245</v>
      </c>
      <c r="CC21" s="8">
        <v>242.75899999999999</v>
      </c>
      <c r="CD21" s="8">
        <v>-2241</v>
      </c>
      <c r="CE21" s="8">
        <v>50.05</v>
      </c>
      <c r="CF21" s="8">
        <v>303.04000000000002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</row>
    <row r="22" spans="1:90" x14ac:dyDescent="0.2">
      <c r="A22" s="8">
        <v>17</v>
      </c>
      <c r="B22" s="8">
        <v>245</v>
      </c>
      <c r="C22" s="8">
        <v>246.23099999999999</v>
      </c>
      <c r="D22" s="8">
        <v>1231</v>
      </c>
      <c r="E22" s="8">
        <v>49.89</v>
      </c>
      <c r="F22" s="8">
        <v>303.04000000000002</v>
      </c>
      <c r="G22" s="8">
        <v>5595.63</v>
      </c>
      <c r="H22" s="8">
        <v>0</v>
      </c>
      <c r="I22" s="8">
        <v>0</v>
      </c>
      <c r="J22" s="13">
        <v>0</v>
      </c>
      <c r="K22" s="13">
        <v>5595.63</v>
      </c>
      <c r="L22" s="13">
        <v>0</v>
      </c>
      <c r="M22" s="2"/>
      <c r="N22" s="8">
        <v>17</v>
      </c>
      <c r="O22" s="8">
        <v>242.5</v>
      </c>
      <c r="P22" s="8">
        <v>242.517</v>
      </c>
      <c r="Q22" s="8">
        <v>17</v>
      </c>
      <c r="R22" s="8">
        <v>50</v>
      </c>
      <c r="S22" s="8">
        <v>303.04000000000002</v>
      </c>
      <c r="T22" s="8">
        <v>51.52</v>
      </c>
      <c r="U22" s="8">
        <v>0</v>
      </c>
      <c r="V22" s="8">
        <v>0</v>
      </c>
      <c r="W22" s="8">
        <v>0</v>
      </c>
      <c r="X22" s="8">
        <v>51.52</v>
      </c>
      <c r="Y22" s="8">
        <v>0</v>
      </c>
      <c r="Z22" s="2"/>
      <c r="AA22" s="8">
        <v>17</v>
      </c>
      <c r="AB22" s="8">
        <v>243.75</v>
      </c>
      <c r="AC22" s="8">
        <v>245.75800000000001</v>
      </c>
      <c r="AD22" s="8">
        <v>2008</v>
      </c>
      <c r="AE22" s="8">
        <v>49.99</v>
      </c>
      <c r="AF22" s="8">
        <v>303.04000000000002</v>
      </c>
      <c r="AG22" s="8">
        <v>6085.04</v>
      </c>
      <c r="AH22" s="8">
        <v>0</v>
      </c>
      <c r="AI22" s="8">
        <v>0</v>
      </c>
      <c r="AJ22" s="8">
        <v>0</v>
      </c>
      <c r="AK22" s="8">
        <v>6085.04</v>
      </c>
      <c r="AL22" s="8">
        <v>0</v>
      </c>
      <c r="AM22" s="2"/>
      <c r="AN22" s="8">
        <v>17</v>
      </c>
      <c r="AO22" s="8">
        <v>245</v>
      </c>
      <c r="AP22" s="8">
        <v>246.09100000000001</v>
      </c>
      <c r="AQ22" s="8">
        <v>1091</v>
      </c>
      <c r="AR22" s="8">
        <v>50.01</v>
      </c>
      <c r="AS22" s="8">
        <v>303.04000000000002</v>
      </c>
      <c r="AT22" s="8">
        <v>3306.17</v>
      </c>
      <c r="AU22" s="8">
        <v>0</v>
      </c>
      <c r="AV22" s="8">
        <v>0</v>
      </c>
      <c r="AW22" s="8">
        <v>0</v>
      </c>
      <c r="AX22" s="8">
        <v>3306.17</v>
      </c>
      <c r="AY22" s="8">
        <v>0</v>
      </c>
      <c r="AZ22" s="2"/>
      <c r="BA22" s="8">
        <v>17</v>
      </c>
      <c r="BB22" s="8">
        <v>237.5</v>
      </c>
      <c r="BC22" s="8">
        <v>238.71</v>
      </c>
      <c r="BD22" s="8">
        <v>1210</v>
      </c>
      <c r="BE22" s="8">
        <v>50.02</v>
      </c>
      <c r="BF22" s="8">
        <v>303.04000000000002</v>
      </c>
      <c r="BG22" s="8">
        <v>3666.78</v>
      </c>
      <c r="BH22" s="8">
        <v>0</v>
      </c>
      <c r="BI22" s="8">
        <v>0</v>
      </c>
      <c r="BJ22" s="8">
        <v>0</v>
      </c>
      <c r="BK22" s="8">
        <v>3666.78</v>
      </c>
      <c r="BL22" s="8">
        <v>0</v>
      </c>
      <c r="BM22" s="2"/>
      <c r="BN22" s="8">
        <v>17</v>
      </c>
      <c r="BO22" s="8">
        <v>245</v>
      </c>
      <c r="BP22" s="8">
        <v>244.23599999999999</v>
      </c>
      <c r="BQ22" s="8">
        <v>-764</v>
      </c>
      <c r="BR22" s="8">
        <v>49.95</v>
      </c>
      <c r="BS22" s="8">
        <v>303.04000000000002</v>
      </c>
      <c r="BT22" s="8">
        <v>-2315.23</v>
      </c>
      <c r="BU22" s="8">
        <v>0</v>
      </c>
      <c r="BV22" s="8">
        <v>0</v>
      </c>
      <c r="BW22" s="8">
        <v>0</v>
      </c>
      <c r="BX22" s="8">
        <v>-2315.23</v>
      </c>
      <c r="BY22" s="8">
        <v>0</v>
      </c>
      <c r="BZ22" s="2"/>
      <c r="CA22" s="8">
        <v>17</v>
      </c>
      <c r="CB22" s="8">
        <v>245</v>
      </c>
      <c r="CC22" s="8">
        <v>243.886</v>
      </c>
      <c r="CD22" s="8">
        <v>-1114</v>
      </c>
      <c r="CE22" s="8">
        <v>50.03</v>
      </c>
      <c r="CF22" s="8">
        <v>303.04000000000002</v>
      </c>
      <c r="CG22" s="8">
        <v>-3375.87</v>
      </c>
      <c r="CH22" s="8">
        <v>0</v>
      </c>
      <c r="CI22" s="8">
        <v>0</v>
      </c>
      <c r="CJ22" s="8">
        <v>0</v>
      </c>
      <c r="CK22" s="8">
        <v>-3375.87</v>
      </c>
      <c r="CL22" s="8">
        <v>0</v>
      </c>
    </row>
    <row r="23" spans="1:90" x14ac:dyDescent="0.2">
      <c r="A23" s="8">
        <v>18</v>
      </c>
      <c r="B23" s="8">
        <v>245</v>
      </c>
      <c r="C23" s="8">
        <v>246.09100000000001</v>
      </c>
      <c r="D23" s="8">
        <v>1091</v>
      </c>
      <c r="E23" s="8">
        <v>49.86</v>
      </c>
      <c r="F23" s="8">
        <v>303.04000000000002</v>
      </c>
      <c r="G23" s="8">
        <v>4959.25</v>
      </c>
      <c r="H23" s="8">
        <v>0</v>
      </c>
      <c r="I23" s="8">
        <v>0</v>
      </c>
      <c r="J23" s="13">
        <v>0</v>
      </c>
      <c r="K23" s="13">
        <v>4959.25</v>
      </c>
      <c r="L23" s="13">
        <v>0</v>
      </c>
      <c r="M23" s="2"/>
      <c r="N23" s="8">
        <v>18</v>
      </c>
      <c r="O23" s="8">
        <v>242.5</v>
      </c>
      <c r="P23" s="8">
        <v>242.602</v>
      </c>
      <c r="Q23" s="8">
        <v>102</v>
      </c>
      <c r="R23" s="8">
        <v>50</v>
      </c>
      <c r="S23" s="8">
        <v>303.04000000000002</v>
      </c>
      <c r="T23" s="8">
        <v>309.10000000000002</v>
      </c>
      <c r="U23" s="8">
        <v>0</v>
      </c>
      <c r="V23" s="8">
        <v>0</v>
      </c>
      <c r="W23" s="8">
        <v>0</v>
      </c>
      <c r="X23" s="8">
        <v>309.10000000000002</v>
      </c>
      <c r="Y23" s="8">
        <v>0</v>
      </c>
      <c r="Z23" s="2"/>
      <c r="AA23" s="8">
        <v>18</v>
      </c>
      <c r="AB23" s="8">
        <v>243.75</v>
      </c>
      <c r="AC23" s="8">
        <v>244.89099999999999</v>
      </c>
      <c r="AD23" s="8">
        <v>1141</v>
      </c>
      <c r="AE23" s="8">
        <v>49.99</v>
      </c>
      <c r="AF23" s="8">
        <v>303.04000000000002</v>
      </c>
      <c r="AG23" s="8">
        <v>3457.69</v>
      </c>
      <c r="AH23" s="8">
        <v>0</v>
      </c>
      <c r="AI23" s="8">
        <v>0</v>
      </c>
      <c r="AJ23" s="8">
        <v>0</v>
      </c>
      <c r="AK23" s="8">
        <v>3457.69</v>
      </c>
      <c r="AL23" s="8">
        <v>0</v>
      </c>
      <c r="AM23" s="2"/>
      <c r="AN23" s="8">
        <v>18</v>
      </c>
      <c r="AO23" s="8">
        <v>245</v>
      </c>
      <c r="AP23" s="8">
        <v>246.797</v>
      </c>
      <c r="AQ23" s="8">
        <v>1797</v>
      </c>
      <c r="AR23" s="8">
        <v>50.01</v>
      </c>
      <c r="AS23" s="8">
        <v>303.04000000000002</v>
      </c>
      <c r="AT23" s="8">
        <v>5445.63</v>
      </c>
      <c r="AU23" s="8">
        <v>0</v>
      </c>
      <c r="AV23" s="8">
        <v>0</v>
      </c>
      <c r="AW23" s="8">
        <v>0</v>
      </c>
      <c r="AX23" s="8">
        <v>5445.63</v>
      </c>
      <c r="AY23" s="8">
        <v>0</v>
      </c>
      <c r="AZ23" s="2"/>
      <c r="BA23" s="8">
        <v>18</v>
      </c>
      <c r="BB23" s="8">
        <v>237.5</v>
      </c>
      <c r="BC23" s="8">
        <v>238.36600000000001</v>
      </c>
      <c r="BD23" s="8">
        <v>866</v>
      </c>
      <c r="BE23" s="8">
        <v>50.02</v>
      </c>
      <c r="BF23" s="8">
        <v>303.04000000000002</v>
      </c>
      <c r="BG23" s="8">
        <v>2624.33</v>
      </c>
      <c r="BH23" s="8">
        <v>0</v>
      </c>
      <c r="BI23" s="8">
        <v>0</v>
      </c>
      <c r="BJ23" s="8">
        <v>0</v>
      </c>
      <c r="BK23" s="8">
        <v>2624.33</v>
      </c>
      <c r="BL23" s="8">
        <v>0</v>
      </c>
      <c r="BM23" s="2"/>
      <c r="BN23" s="8">
        <v>18</v>
      </c>
      <c r="BO23" s="8">
        <v>245</v>
      </c>
      <c r="BP23" s="8">
        <v>247.12799999999999</v>
      </c>
      <c r="BQ23" s="8">
        <v>2128</v>
      </c>
      <c r="BR23" s="8">
        <v>49.97</v>
      </c>
      <c r="BS23" s="8">
        <v>303.04000000000002</v>
      </c>
      <c r="BT23" s="8">
        <v>6448.69</v>
      </c>
      <c r="BU23" s="8">
        <v>0</v>
      </c>
      <c r="BV23" s="8">
        <v>0</v>
      </c>
      <c r="BW23" s="8">
        <v>0</v>
      </c>
      <c r="BX23" s="8">
        <v>6448.69</v>
      </c>
      <c r="BY23" s="8">
        <v>0</v>
      </c>
      <c r="BZ23" s="2"/>
      <c r="CA23" s="8">
        <v>18</v>
      </c>
      <c r="CB23" s="8">
        <v>245</v>
      </c>
      <c r="CC23" s="8">
        <v>245.755</v>
      </c>
      <c r="CD23" s="8">
        <v>755</v>
      </c>
      <c r="CE23" s="8">
        <v>50.01</v>
      </c>
      <c r="CF23" s="8">
        <v>303.04000000000002</v>
      </c>
      <c r="CG23" s="8">
        <v>2287.9499999999998</v>
      </c>
      <c r="CH23" s="8">
        <v>0</v>
      </c>
      <c r="CI23" s="8">
        <v>0</v>
      </c>
      <c r="CJ23" s="8">
        <v>0</v>
      </c>
      <c r="CK23" s="8">
        <v>2287.9499999999998</v>
      </c>
      <c r="CL23" s="8">
        <v>0</v>
      </c>
    </row>
    <row r="24" spans="1:90" x14ac:dyDescent="0.2">
      <c r="A24" s="8">
        <v>19</v>
      </c>
      <c r="B24" s="8">
        <v>245</v>
      </c>
      <c r="C24" s="8">
        <v>247.30199999999999</v>
      </c>
      <c r="D24" s="8">
        <v>2302</v>
      </c>
      <c r="E24" s="8">
        <v>49.87</v>
      </c>
      <c r="F24" s="8">
        <v>303.04000000000002</v>
      </c>
      <c r="G24" s="8">
        <v>10463.969999999999</v>
      </c>
      <c r="H24" s="8">
        <v>0</v>
      </c>
      <c r="I24" s="8">
        <v>0</v>
      </c>
      <c r="J24" s="13">
        <v>0</v>
      </c>
      <c r="K24" s="13">
        <v>10463.969999999999</v>
      </c>
      <c r="L24" s="13">
        <v>0</v>
      </c>
      <c r="M24" s="2"/>
      <c r="N24" s="8">
        <v>19</v>
      </c>
      <c r="O24" s="8">
        <v>242.5</v>
      </c>
      <c r="P24" s="8">
        <v>242.38900000000001</v>
      </c>
      <c r="Q24" s="8">
        <v>-111</v>
      </c>
      <c r="R24" s="8">
        <v>49.96</v>
      </c>
      <c r="S24" s="8">
        <v>303.04000000000002</v>
      </c>
      <c r="T24" s="8">
        <v>-336.37</v>
      </c>
      <c r="U24" s="8">
        <v>0</v>
      </c>
      <c r="V24" s="8">
        <v>0</v>
      </c>
      <c r="W24" s="8">
        <v>0</v>
      </c>
      <c r="X24" s="8">
        <v>-336.37</v>
      </c>
      <c r="Y24" s="8">
        <v>0</v>
      </c>
      <c r="Z24" s="2"/>
      <c r="AA24" s="8">
        <v>19</v>
      </c>
      <c r="AB24" s="8">
        <v>243.75</v>
      </c>
      <c r="AC24" s="8">
        <v>244.70699999999999</v>
      </c>
      <c r="AD24" s="8">
        <v>957</v>
      </c>
      <c r="AE24" s="8">
        <v>49.94</v>
      </c>
      <c r="AF24" s="8">
        <v>303.04000000000002</v>
      </c>
      <c r="AG24" s="8">
        <v>3480.11</v>
      </c>
      <c r="AH24" s="8">
        <v>0</v>
      </c>
      <c r="AI24" s="8">
        <v>0</v>
      </c>
      <c r="AJ24" s="8">
        <v>0</v>
      </c>
      <c r="AK24" s="8">
        <v>3480.11</v>
      </c>
      <c r="AL24" s="8">
        <v>0</v>
      </c>
      <c r="AM24" s="2"/>
      <c r="AN24" s="8">
        <v>19</v>
      </c>
      <c r="AO24" s="8">
        <v>245</v>
      </c>
      <c r="AP24" s="8">
        <v>246.40899999999999</v>
      </c>
      <c r="AQ24" s="8">
        <v>1409</v>
      </c>
      <c r="AR24" s="8">
        <v>49.98</v>
      </c>
      <c r="AS24" s="8">
        <v>303.04000000000002</v>
      </c>
      <c r="AT24" s="8">
        <v>4269.83</v>
      </c>
      <c r="AU24" s="8">
        <v>0</v>
      </c>
      <c r="AV24" s="8">
        <v>0</v>
      </c>
      <c r="AW24" s="8">
        <v>0</v>
      </c>
      <c r="AX24" s="8">
        <v>4269.83</v>
      </c>
      <c r="AY24" s="8">
        <v>0</v>
      </c>
      <c r="AZ24" s="2"/>
      <c r="BA24" s="8">
        <v>19</v>
      </c>
      <c r="BB24" s="8">
        <v>237.5</v>
      </c>
      <c r="BC24" s="8">
        <v>237.75700000000001</v>
      </c>
      <c r="BD24" s="8">
        <v>257</v>
      </c>
      <c r="BE24" s="8">
        <v>50.02</v>
      </c>
      <c r="BF24" s="8">
        <v>303.04000000000002</v>
      </c>
      <c r="BG24" s="8">
        <v>778.81</v>
      </c>
      <c r="BH24" s="8">
        <v>0</v>
      </c>
      <c r="BI24" s="8">
        <v>0</v>
      </c>
      <c r="BJ24" s="8">
        <v>0</v>
      </c>
      <c r="BK24" s="8">
        <v>778.81</v>
      </c>
      <c r="BL24" s="8">
        <v>0</v>
      </c>
      <c r="BM24" s="2"/>
      <c r="BN24" s="8">
        <v>19</v>
      </c>
      <c r="BO24" s="8">
        <v>245</v>
      </c>
      <c r="BP24" s="8">
        <v>245.76499999999999</v>
      </c>
      <c r="BQ24" s="8">
        <v>765</v>
      </c>
      <c r="BR24" s="8">
        <v>49.94</v>
      </c>
      <c r="BS24" s="8">
        <v>303.04000000000002</v>
      </c>
      <c r="BT24" s="8">
        <v>2781.91</v>
      </c>
      <c r="BU24" s="8">
        <v>0</v>
      </c>
      <c r="BV24" s="8">
        <v>0</v>
      </c>
      <c r="BW24" s="8">
        <v>0</v>
      </c>
      <c r="BX24" s="8">
        <v>2781.91</v>
      </c>
      <c r="BY24" s="8">
        <v>0</v>
      </c>
      <c r="BZ24" s="2"/>
      <c r="CA24" s="8">
        <v>19</v>
      </c>
      <c r="CB24" s="8">
        <v>245</v>
      </c>
      <c r="CC24" s="8">
        <v>246.66800000000001</v>
      </c>
      <c r="CD24" s="8">
        <v>1668</v>
      </c>
      <c r="CE24" s="8">
        <v>50</v>
      </c>
      <c r="CF24" s="8">
        <v>303.04000000000002</v>
      </c>
      <c r="CG24" s="8">
        <v>5054.71</v>
      </c>
      <c r="CH24" s="8">
        <v>0</v>
      </c>
      <c r="CI24" s="8">
        <v>0</v>
      </c>
      <c r="CJ24" s="8">
        <v>0</v>
      </c>
      <c r="CK24" s="8">
        <v>5054.71</v>
      </c>
      <c r="CL24" s="8">
        <v>0</v>
      </c>
    </row>
    <row r="25" spans="1:90" x14ac:dyDescent="0.2">
      <c r="A25" s="8">
        <v>20</v>
      </c>
      <c r="B25" s="8">
        <v>245</v>
      </c>
      <c r="C25" s="8">
        <v>245.46899999999999</v>
      </c>
      <c r="D25" s="8">
        <v>469</v>
      </c>
      <c r="E25" s="8">
        <v>49.91</v>
      </c>
      <c r="F25" s="8">
        <v>303.04000000000002</v>
      </c>
      <c r="G25" s="8">
        <v>1705.51</v>
      </c>
      <c r="H25" s="8">
        <v>0</v>
      </c>
      <c r="I25" s="8">
        <v>0</v>
      </c>
      <c r="J25" s="13">
        <v>0</v>
      </c>
      <c r="K25" s="13">
        <v>1705.51</v>
      </c>
      <c r="L25" s="13">
        <v>0</v>
      </c>
      <c r="M25" s="2"/>
      <c r="N25" s="8">
        <v>20</v>
      </c>
      <c r="O25" s="8">
        <v>242.5</v>
      </c>
      <c r="P25" s="8">
        <v>241.61099999999999</v>
      </c>
      <c r="Q25" s="8">
        <v>-889</v>
      </c>
      <c r="R25" s="8">
        <v>49.99</v>
      </c>
      <c r="S25" s="8">
        <v>303.04000000000002</v>
      </c>
      <c r="T25" s="8">
        <v>-2694.03</v>
      </c>
      <c r="U25" s="8">
        <v>0</v>
      </c>
      <c r="V25" s="8">
        <v>0</v>
      </c>
      <c r="W25" s="8">
        <v>0</v>
      </c>
      <c r="X25" s="8">
        <v>-2694.03</v>
      </c>
      <c r="Y25" s="8">
        <v>0</v>
      </c>
      <c r="Z25" s="2"/>
      <c r="AA25" s="8">
        <v>20</v>
      </c>
      <c r="AB25" s="8">
        <v>243.75</v>
      </c>
      <c r="AC25" s="8">
        <v>245.233</v>
      </c>
      <c r="AD25" s="8">
        <v>1483</v>
      </c>
      <c r="AE25" s="8">
        <v>49.99</v>
      </c>
      <c r="AF25" s="8">
        <v>303.04000000000002</v>
      </c>
      <c r="AG25" s="8">
        <v>4494.08</v>
      </c>
      <c r="AH25" s="8">
        <v>0</v>
      </c>
      <c r="AI25" s="8">
        <v>0</v>
      </c>
      <c r="AJ25" s="8">
        <v>0</v>
      </c>
      <c r="AK25" s="8">
        <v>4494.08</v>
      </c>
      <c r="AL25" s="8">
        <v>0</v>
      </c>
      <c r="AM25" s="2"/>
      <c r="AN25" s="8">
        <v>20</v>
      </c>
      <c r="AO25" s="8">
        <v>245</v>
      </c>
      <c r="AP25" s="8">
        <v>245.83799999999999</v>
      </c>
      <c r="AQ25" s="8">
        <v>838</v>
      </c>
      <c r="AR25" s="8">
        <v>49.99</v>
      </c>
      <c r="AS25" s="8">
        <v>303.04000000000002</v>
      </c>
      <c r="AT25" s="8">
        <v>2539.48</v>
      </c>
      <c r="AU25" s="8">
        <v>0</v>
      </c>
      <c r="AV25" s="8">
        <v>0</v>
      </c>
      <c r="AW25" s="8">
        <v>0</v>
      </c>
      <c r="AX25" s="8">
        <v>2539.48</v>
      </c>
      <c r="AY25" s="8">
        <v>0</v>
      </c>
      <c r="AZ25" s="2"/>
      <c r="BA25" s="8">
        <v>20</v>
      </c>
      <c r="BB25" s="8">
        <v>237.5</v>
      </c>
      <c r="BC25" s="8">
        <v>237.02600000000001</v>
      </c>
      <c r="BD25" s="8">
        <v>-474</v>
      </c>
      <c r="BE25" s="8">
        <v>50.01</v>
      </c>
      <c r="BF25" s="8">
        <v>303.04000000000002</v>
      </c>
      <c r="BG25" s="8">
        <v>-1436.41</v>
      </c>
      <c r="BH25" s="8">
        <v>0</v>
      </c>
      <c r="BI25" s="8">
        <v>0</v>
      </c>
      <c r="BJ25" s="8">
        <v>0</v>
      </c>
      <c r="BK25" s="8">
        <v>-1436.41</v>
      </c>
      <c r="BL25" s="8">
        <v>0</v>
      </c>
      <c r="BM25" s="2"/>
      <c r="BN25" s="8">
        <v>20</v>
      </c>
      <c r="BO25" s="8">
        <v>245</v>
      </c>
      <c r="BP25" s="8">
        <v>246.297</v>
      </c>
      <c r="BQ25" s="8">
        <v>1297</v>
      </c>
      <c r="BR25" s="8">
        <v>49.9</v>
      </c>
      <c r="BS25" s="8">
        <v>303.04000000000002</v>
      </c>
      <c r="BT25" s="8">
        <v>5895.64</v>
      </c>
      <c r="BU25" s="8">
        <v>0</v>
      </c>
      <c r="BV25" s="8">
        <v>0</v>
      </c>
      <c r="BW25" s="8">
        <v>0</v>
      </c>
      <c r="BX25" s="8">
        <v>5895.64</v>
      </c>
      <c r="BY25" s="8">
        <v>0</v>
      </c>
      <c r="BZ25" s="2"/>
      <c r="CA25" s="8">
        <v>20</v>
      </c>
      <c r="CB25" s="8">
        <v>245</v>
      </c>
      <c r="CC25" s="8">
        <v>245.995</v>
      </c>
      <c r="CD25" s="8">
        <v>995</v>
      </c>
      <c r="CE25" s="8">
        <v>50</v>
      </c>
      <c r="CF25" s="8">
        <v>303.04000000000002</v>
      </c>
      <c r="CG25" s="8">
        <v>3015.25</v>
      </c>
      <c r="CH25" s="8">
        <v>0</v>
      </c>
      <c r="CI25" s="8">
        <v>0</v>
      </c>
      <c r="CJ25" s="8">
        <v>0</v>
      </c>
      <c r="CK25" s="8">
        <v>3015.25</v>
      </c>
      <c r="CL25" s="8">
        <v>0</v>
      </c>
    </row>
    <row r="26" spans="1:90" x14ac:dyDescent="0.2">
      <c r="A26" s="8">
        <v>21</v>
      </c>
      <c r="B26" s="8">
        <v>245</v>
      </c>
      <c r="C26" s="8">
        <v>244.798</v>
      </c>
      <c r="D26" s="8">
        <v>-202</v>
      </c>
      <c r="E26" s="8">
        <v>49.95</v>
      </c>
      <c r="F26" s="8">
        <v>303.04000000000002</v>
      </c>
      <c r="G26" s="8">
        <v>-612.14</v>
      </c>
      <c r="H26" s="8">
        <v>0</v>
      </c>
      <c r="I26" s="8">
        <v>0</v>
      </c>
      <c r="J26" s="13">
        <v>0</v>
      </c>
      <c r="K26" s="13">
        <v>-612.14</v>
      </c>
      <c r="L26" s="13">
        <v>0</v>
      </c>
      <c r="M26" s="2"/>
      <c r="N26" s="8">
        <v>21</v>
      </c>
      <c r="O26" s="8">
        <v>242.5</v>
      </c>
      <c r="P26" s="8">
        <v>241.358</v>
      </c>
      <c r="Q26" s="8">
        <v>-1142</v>
      </c>
      <c r="R26" s="8">
        <v>49.99</v>
      </c>
      <c r="S26" s="8">
        <v>303.04000000000002</v>
      </c>
      <c r="T26" s="8">
        <v>-3460.72</v>
      </c>
      <c r="U26" s="8">
        <v>0</v>
      </c>
      <c r="V26" s="8">
        <v>0</v>
      </c>
      <c r="W26" s="8">
        <v>0</v>
      </c>
      <c r="X26" s="8">
        <v>-3460.72</v>
      </c>
      <c r="Y26" s="8">
        <v>0</v>
      </c>
      <c r="Z26" s="2"/>
      <c r="AA26" s="8">
        <v>21</v>
      </c>
      <c r="AB26" s="8">
        <v>224.98099999999999</v>
      </c>
      <c r="AC26" s="8">
        <v>228.83099999999999</v>
      </c>
      <c r="AD26" s="8">
        <v>3850</v>
      </c>
      <c r="AE26" s="8">
        <v>50</v>
      </c>
      <c r="AF26" s="8">
        <v>303.04000000000002</v>
      </c>
      <c r="AG26" s="8">
        <v>11667.04</v>
      </c>
      <c r="AH26" s="8">
        <v>0</v>
      </c>
      <c r="AI26" s="8">
        <v>0</v>
      </c>
      <c r="AJ26" s="8">
        <v>0</v>
      </c>
      <c r="AK26" s="8">
        <v>11667.04</v>
      </c>
      <c r="AL26" s="8">
        <v>0</v>
      </c>
      <c r="AM26" s="2"/>
      <c r="AN26" s="8">
        <v>21</v>
      </c>
      <c r="AO26" s="8">
        <v>245</v>
      </c>
      <c r="AP26" s="8">
        <v>246.71100000000001</v>
      </c>
      <c r="AQ26" s="8">
        <v>1711</v>
      </c>
      <c r="AR26" s="8">
        <v>50</v>
      </c>
      <c r="AS26" s="8">
        <v>303.04000000000002</v>
      </c>
      <c r="AT26" s="8">
        <v>5185.01</v>
      </c>
      <c r="AU26" s="8">
        <v>0</v>
      </c>
      <c r="AV26" s="8">
        <v>0</v>
      </c>
      <c r="AW26" s="8">
        <v>0</v>
      </c>
      <c r="AX26" s="8">
        <v>5185.01</v>
      </c>
      <c r="AY26" s="8">
        <v>0</v>
      </c>
      <c r="AZ26" s="2"/>
      <c r="BA26" s="8">
        <v>21</v>
      </c>
      <c r="BB26" s="8">
        <v>237.5</v>
      </c>
      <c r="BC26" s="8">
        <v>238.244</v>
      </c>
      <c r="BD26" s="8">
        <v>744</v>
      </c>
      <c r="BE26" s="8">
        <v>49.96</v>
      </c>
      <c r="BF26" s="8">
        <v>303.04000000000002</v>
      </c>
      <c r="BG26" s="8">
        <v>2254.62</v>
      </c>
      <c r="BH26" s="8">
        <v>0</v>
      </c>
      <c r="BI26" s="8">
        <v>0</v>
      </c>
      <c r="BJ26" s="8">
        <v>0</v>
      </c>
      <c r="BK26" s="8">
        <v>2254.62</v>
      </c>
      <c r="BL26" s="8">
        <v>0</v>
      </c>
      <c r="BM26" s="2"/>
      <c r="BN26" s="8">
        <v>21</v>
      </c>
      <c r="BO26" s="8">
        <v>245</v>
      </c>
      <c r="BP26" s="8">
        <v>245.995</v>
      </c>
      <c r="BQ26" s="8">
        <v>995</v>
      </c>
      <c r="BR26" s="8">
        <v>49.97</v>
      </c>
      <c r="BS26" s="8">
        <v>303.04000000000002</v>
      </c>
      <c r="BT26" s="8">
        <v>3015.25</v>
      </c>
      <c r="BU26" s="8">
        <v>0</v>
      </c>
      <c r="BV26" s="8">
        <v>0</v>
      </c>
      <c r="BW26" s="8">
        <v>0</v>
      </c>
      <c r="BX26" s="8">
        <v>3015.25</v>
      </c>
      <c r="BY26" s="8">
        <v>0</v>
      </c>
      <c r="BZ26" s="2"/>
      <c r="CA26" s="8">
        <v>21</v>
      </c>
      <c r="CB26" s="8">
        <v>245</v>
      </c>
      <c r="CC26" s="8">
        <v>246.01499999999999</v>
      </c>
      <c r="CD26" s="8">
        <v>1015</v>
      </c>
      <c r="CE26" s="8">
        <v>49.96</v>
      </c>
      <c r="CF26" s="8">
        <v>303.04000000000002</v>
      </c>
      <c r="CG26" s="8">
        <v>3075.86</v>
      </c>
      <c r="CH26" s="8">
        <v>0</v>
      </c>
      <c r="CI26" s="8">
        <v>0</v>
      </c>
      <c r="CJ26" s="8">
        <v>0</v>
      </c>
      <c r="CK26" s="8">
        <v>3075.86</v>
      </c>
      <c r="CL26" s="8">
        <v>0</v>
      </c>
    </row>
    <row r="27" spans="1:90" x14ac:dyDescent="0.2">
      <c r="A27" s="8">
        <v>22</v>
      </c>
      <c r="B27" s="8">
        <v>245</v>
      </c>
      <c r="C27" s="8">
        <v>244.738</v>
      </c>
      <c r="D27" s="8">
        <v>-262</v>
      </c>
      <c r="E27" s="8">
        <v>50</v>
      </c>
      <c r="F27" s="8">
        <v>303.04000000000002</v>
      </c>
      <c r="G27" s="8">
        <v>-793.96</v>
      </c>
      <c r="H27" s="8">
        <v>0</v>
      </c>
      <c r="I27" s="8">
        <v>0</v>
      </c>
      <c r="J27" s="13">
        <v>0</v>
      </c>
      <c r="K27" s="13">
        <v>-793.96</v>
      </c>
      <c r="L27" s="13">
        <v>0</v>
      </c>
      <c r="M27" s="2"/>
      <c r="N27" s="8">
        <v>22</v>
      </c>
      <c r="O27" s="8">
        <v>242.5</v>
      </c>
      <c r="P27" s="8">
        <v>241.53</v>
      </c>
      <c r="Q27" s="8">
        <v>-970</v>
      </c>
      <c r="R27" s="8">
        <v>50</v>
      </c>
      <c r="S27" s="8">
        <v>303.04000000000002</v>
      </c>
      <c r="T27" s="8">
        <v>-2939.49</v>
      </c>
      <c r="U27" s="8">
        <v>0</v>
      </c>
      <c r="V27" s="8">
        <v>0</v>
      </c>
      <c r="W27" s="8">
        <v>0</v>
      </c>
      <c r="X27" s="8">
        <v>-2939.49</v>
      </c>
      <c r="Y27" s="8">
        <v>0</v>
      </c>
      <c r="Z27" s="2"/>
      <c r="AA27" s="8">
        <v>22</v>
      </c>
      <c r="AB27" s="8">
        <v>187.44399999999999</v>
      </c>
      <c r="AC27" s="8">
        <v>200.41300000000001</v>
      </c>
      <c r="AD27" s="8">
        <v>12969</v>
      </c>
      <c r="AE27" s="8">
        <v>49.96</v>
      </c>
      <c r="AF27" s="8">
        <v>303.04000000000002</v>
      </c>
      <c r="AG27" s="8">
        <v>22728</v>
      </c>
      <c r="AH27" s="8">
        <v>0</v>
      </c>
      <c r="AI27" s="8">
        <v>0</v>
      </c>
      <c r="AJ27" s="8">
        <v>0</v>
      </c>
      <c r="AK27" s="8">
        <v>22728</v>
      </c>
      <c r="AL27" s="8">
        <v>0</v>
      </c>
      <c r="AM27" s="2"/>
      <c r="AN27" s="8">
        <v>22</v>
      </c>
      <c r="AO27" s="8">
        <v>245</v>
      </c>
      <c r="AP27" s="8">
        <v>246.994</v>
      </c>
      <c r="AQ27" s="8">
        <v>1994</v>
      </c>
      <c r="AR27" s="8">
        <v>50.01</v>
      </c>
      <c r="AS27" s="8">
        <v>303.04000000000002</v>
      </c>
      <c r="AT27" s="8">
        <v>6042.62</v>
      </c>
      <c r="AU27" s="8">
        <v>0</v>
      </c>
      <c r="AV27" s="8">
        <v>0</v>
      </c>
      <c r="AW27" s="8">
        <v>0</v>
      </c>
      <c r="AX27" s="8">
        <v>6042.62</v>
      </c>
      <c r="AY27" s="8">
        <v>0</v>
      </c>
      <c r="AZ27" s="2"/>
      <c r="BA27" s="8">
        <v>22</v>
      </c>
      <c r="BB27" s="8">
        <v>237.5</v>
      </c>
      <c r="BC27" s="8">
        <v>240.39599999999999</v>
      </c>
      <c r="BD27" s="8">
        <v>2896</v>
      </c>
      <c r="BE27" s="8">
        <v>49.95</v>
      </c>
      <c r="BF27" s="8">
        <v>303.04000000000002</v>
      </c>
      <c r="BG27" s="8">
        <v>8776.0400000000009</v>
      </c>
      <c r="BH27" s="8">
        <v>0</v>
      </c>
      <c r="BI27" s="8">
        <v>0</v>
      </c>
      <c r="BJ27" s="8">
        <v>0</v>
      </c>
      <c r="BK27" s="8">
        <v>8776.0400000000009</v>
      </c>
      <c r="BL27" s="8">
        <v>0</v>
      </c>
      <c r="BM27" s="2"/>
      <c r="BN27" s="8">
        <v>22</v>
      </c>
      <c r="BO27" s="8">
        <v>245</v>
      </c>
      <c r="BP27" s="8">
        <v>245.54400000000001</v>
      </c>
      <c r="BQ27" s="8">
        <v>544</v>
      </c>
      <c r="BR27" s="8">
        <v>49.94</v>
      </c>
      <c r="BS27" s="8">
        <v>303.04000000000002</v>
      </c>
      <c r="BT27" s="8">
        <v>1978.25</v>
      </c>
      <c r="BU27" s="8">
        <v>0</v>
      </c>
      <c r="BV27" s="8">
        <v>0</v>
      </c>
      <c r="BW27" s="8">
        <v>0</v>
      </c>
      <c r="BX27" s="8">
        <v>1978.25</v>
      </c>
      <c r="BY27" s="8">
        <v>0</v>
      </c>
      <c r="BZ27" s="2"/>
      <c r="CA27" s="8">
        <v>22</v>
      </c>
      <c r="CB27" s="8">
        <v>245</v>
      </c>
      <c r="CC27" s="8">
        <v>246.34399999999999</v>
      </c>
      <c r="CD27" s="8">
        <v>1344</v>
      </c>
      <c r="CE27" s="8">
        <v>49.96</v>
      </c>
      <c r="CF27" s="8">
        <v>303.04000000000002</v>
      </c>
      <c r="CG27" s="8">
        <v>4072.86</v>
      </c>
      <c r="CH27" s="8">
        <v>0</v>
      </c>
      <c r="CI27" s="8">
        <v>0</v>
      </c>
      <c r="CJ27" s="8">
        <v>0</v>
      </c>
      <c r="CK27" s="8">
        <v>4072.86</v>
      </c>
      <c r="CL27" s="8">
        <v>0</v>
      </c>
    </row>
    <row r="28" spans="1:90" x14ac:dyDescent="0.2">
      <c r="A28" s="8">
        <v>23</v>
      </c>
      <c r="B28" s="8">
        <v>245</v>
      </c>
      <c r="C28" s="8">
        <v>243.94499999999999</v>
      </c>
      <c r="D28" s="8">
        <v>-1055</v>
      </c>
      <c r="E28" s="8">
        <v>50.01</v>
      </c>
      <c r="F28" s="8">
        <v>303.04000000000002</v>
      </c>
      <c r="G28" s="8">
        <v>-3197.07</v>
      </c>
      <c r="H28" s="8">
        <v>0</v>
      </c>
      <c r="I28" s="8">
        <v>0</v>
      </c>
      <c r="J28" s="13">
        <v>0</v>
      </c>
      <c r="K28" s="13">
        <v>-3197.07</v>
      </c>
      <c r="L28" s="13">
        <v>0</v>
      </c>
      <c r="M28" s="2"/>
      <c r="N28" s="8">
        <v>23</v>
      </c>
      <c r="O28" s="8">
        <v>242.5</v>
      </c>
      <c r="P28" s="8">
        <v>242.93899999999999</v>
      </c>
      <c r="Q28" s="8">
        <v>439</v>
      </c>
      <c r="R28" s="8">
        <v>50.02</v>
      </c>
      <c r="S28" s="8">
        <v>303.04000000000002</v>
      </c>
      <c r="T28" s="8">
        <v>1330.35</v>
      </c>
      <c r="U28" s="8">
        <v>0</v>
      </c>
      <c r="V28" s="8">
        <v>0</v>
      </c>
      <c r="W28" s="8">
        <v>0</v>
      </c>
      <c r="X28" s="8">
        <v>1330.35</v>
      </c>
      <c r="Y28" s="8">
        <v>0</v>
      </c>
      <c r="Z28" s="2"/>
      <c r="AA28" s="8">
        <v>23</v>
      </c>
      <c r="AB28" s="8">
        <v>174.5</v>
      </c>
      <c r="AC28" s="8">
        <v>179.99299999999999</v>
      </c>
      <c r="AD28" s="8">
        <v>5493</v>
      </c>
      <c r="AE28" s="8">
        <v>49.99</v>
      </c>
      <c r="AF28" s="8">
        <v>303.04000000000002</v>
      </c>
      <c r="AG28" s="8">
        <v>16645.990000000002</v>
      </c>
      <c r="AH28" s="8">
        <v>0</v>
      </c>
      <c r="AI28" s="8">
        <v>0</v>
      </c>
      <c r="AJ28" s="8">
        <v>0</v>
      </c>
      <c r="AK28" s="8">
        <v>16645.990000000002</v>
      </c>
      <c r="AL28" s="8">
        <v>0</v>
      </c>
      <c r="AM28" s="2"/>
      <c r="AN28" s="8">
        <v>23</v>
      </c>
      <c r="AO28" s="8">
        <v>245</v>
      </c>
      <c r="AP28" s="8">
        <v>247.256</v>
      </c>
      <c r="AQ28" s="8">
        <v>2256</v>
      </c>
      <c r="AR28" s="8">
        <v>50.01</v>
      </c>
      <c r="AS28" s="8">
        <v>303.04000000000002</v>
      </c>
      <c r="AT28" s="8">
        <v>6836.58</v>
      </c>
      <c r="AU28" s="8">
        <v>0</v>
      </c>
      <c r="AV28" s="8">
        <v>0</v>
      </c>
      <c r="AW28" s="8">
        <v>0</v>
      </c>
      <c r="AX28" s="8">
        <v>6836.58</v>
      </c>
      <c r="AY28" s="8">
        <v>0</v>
      </c>
      <c r="AZ28" s="2"/>
      <c r="BA28" s="8">
        <v>23</v>
      </c>
      <c r="BB28" s="8">
        <v>237.5</v>
      </c>
      <c r="BC28" s="8">
        <v>239.869</v>
      </c>
      <c r="BD28" s="8">
        <v>2369</v>
      </c>
      <c r="BE28" s="8">
        <v>50</v>
      </c>
      <c r="BF28" s="8">
        <v>303.04000000000002</v>
      </c>
      <c r="BG28" s="8">
        <v>7179.02</v>
      </c>
      <c r="BH28" s="8">
        <v>0</v>
      </c>
      <c r="BI28" s="8">
        <v>0</v>
      </c>
      <c r="BJ28" s="8">
        <v>0</v>
      </c>
      <c r="BK28" s="8">
        <v>7179.02</v>
      </c>
      <c r="BL28" s="8">
        <v>0</v>
      </c>
      <c r="BM28" s="2"/>
      <c r="BN28" s="8">
        <v>23</v>
      </c>
      <c r="BO28" s="8">
        <v>245</v>
      </c>
      <c r="BP28" s="8">
        <v>245.94200000000001</v>
      </c>
      <c r="BQ28" s="8">
        <v>942</v>
      </c>
      <c r="BR28" s="8">
        <v>50</v>
      </c>
      <c r="BS28" s="8">
        <v>303.04000000000002</v>
      </c>
      <c r="BT28" s="8">
        <v>2854.64</v>
      </c>
      <c r="BU28" s="8">
        <v>0</v>
      </c>
      <c r="BV28" s="8">
        <v>0</v>
      </c>
      <c r="BW28" s="8">
        <v>0</v>
      </c>
      <c r="BX28" s="8">
        <v>2854.64</v>
      </c>
      <c r="BY28" s="8">
        <v>0</v>
      </c>
      <c r="BZ28" s="2"/>
      <c r="CA28" s="8">
        <v>23</v>
      </c>
      <c r="CB28" s="8">
        <v>245</v>
      </c>
      <c r="CC28" s="8">
        <v>247.32</v>
      </c>
      <c r="CD28" s="8">
        <v>2320</v>
      </c>
      <c r="CE28" s="8">
        <v>49.95</v>
      </c>
      <c r="CF28" s="8">
        <v>303.04000000000002</v>
      </c>
      <c r="CG28" s="8">
        <v>7030.53</v>
      </c>
      <c r="CH28" s="8">
        <v>0</v>
      </c>
      <c r="CI28" s="8">
        <v>0</v>
      </c>
      <c r="CJ28" s="8">
        <v>0</v>
      </c>
      <c r="CK28" s="8">
        <v>7030.53</v>
      </c>
      <c r="CL28" s="8">
        <v>0</v>
      </c>
    </row>
    <row r="29" spans="1:90" x14ac:dyDescent="0.2">
      <c r="A29" s="8">
        <v>24</v>
      </c>
      <c r="B29" s="8">
        <v>245</v>
      </c>
      <c r="C29" s="8">
        <v>245.39</v>
      </c>
      <c r="D29" s="8">
        <v>390</v>
      </c>
      <c r="E29" s="8">
        <v>50</v>
      </c>
      <c r="F29" s="8">
        <v>303.04000000000002</v>
      </c>
      <c r="G29" s="8">
        <v>1181.8599999999999</v>
      </c>
      <c r="H29" s="8">
        <v>0</v>
      </c>
      <c r="I29" s="8">
        <v>0</v>
      </c>
      <c r="J29" s="13">
        <v>0</v>
      </c>
      <c r="K29" s="13">
        <v>1181.8599999999999</v>
      </c>
      <c r="L29" s="13">
        <v>0</v>
      </c>
      <c r="M29" s="2"/>
      <c r="N29" s="8">
        <v>24</v>
      </c>
      <c r="O29" s="8">
        <v>242.5</v>
      </c>
      <c r="P29" s="8">
        <v>242.85400000000001</v>
      </c>
      <c r="Q29" s="8">
        <v>354</v>
      </c>
      <c r="R29" s="8">
        <v>50.01</v>
      </c>
      <c r="S29" s="8">
        <v>303.04000000000002</v>
      </c>
      <c r="T29" s="8">
        <v>1072.76</v>
      </c>
      <c r="U29" s="8">
        <v>0</v>
      </c>
      <c r="V29" s="8">
        <v>0</v>
      </c>
      <c r="W29" s="8">
        <v>0</v>
      </c>
      <c r="X29" s="8">
        <v>1072.76</v>
      </c>
      <c r="Y29" s="8">
        <v>0</v>
      </c>
      <c r="Z29" s="2"/>
      <c r="AA29" s="8">
        <v>24</v>
      </c>
      <c r="AB29" s="8">
        <v>174.5</v>
      </c>
      <c r="AC29" s="8">
        <v>176.09200000000001</v>
      </c>
      <c r="AD29" s="8">
        <v>1592</v>
      </c>
      <c r="AE29" s="8">
        <v>50</v>
      </c>
      <c r="AF29" s="8">
        <v>303.04000000000002</v>
      </c>
      <c r="AG29" s="8">
        <v>4824.3999999999996</v>
      </c>
      <c r="AH29" s="8">
        <v>0</v>
      </c>
      <c r="AI29" s="8">
        <v>0</v>
      </c>
      <c r="AJ29" s="8">
        <v>0</v>
      </c>
      <c r="AK29" s="8">
        <v>4824.3999999999996</v>
      </c>
      <c r="AL29" s="8">
        <v>0</v>
      </c>
      <c r="AM29" s="2"/>
      <c r="AN29" s="8">
        <v>24</v>
      </c>
      <c r="AO29" s="8">
        <v>245</v>
      </c>
      <c r="AP29" s="8">
        <v>246.81899999999999</v>
      </c>
      <c r="AQ29" s="8">
        <v>1819</v>
      </c>
      <c r="AR29" s="8">
        <v>50.01</v>
      </c>
      <c r="AS29" s="8">
        <v>303.04000000000002</v>
      </c>
      <c r="AT29" s="8">
        <v>5512.3</v>
      </c>
      <c r="AU29" s="8">
        <v>0</v>
      </c>
      <c r="AV29" s="8">
        <v>0</v>
      </c>
      <c r="AW29" s="8">
        <v>0</v>
      </c>
      <c r="AX29" s="8">
        <v>5512.3</v>
      </c>
      <c r="AY29" s="8">
        <v>0</v>
      </c>
      <c r="AZ29" s="2"/>
      <c r="BA29" s="8">
        <v>24</v>
      </c>
      <c r="BB29" s="8">
        <v>237.5</v>
      </c>
      <c r="BC29" s="8">
        <v>240.23099999999999</v>
      </c>
      <c r="BD29" s="8">
        <v>2731</v>
      </c>
      <c r="BE29" s="8">
        <v>50.02</v>
      </c>
      <c r="BF29" s="8">
        <v>303.04000000000002</v>
      </c>
      <c r="BG29" s="8">
        <v>8276.02</v>
      </c>
      <c r="BH29" s="8">
        <v>0</v>
      </c>
      <c r="BI29" s="8">
        <v>0</v>
      </c>
      <c r="BJ29" s="8">
        <v>0</v>
      </c>
      <c r="BK29" s="8">
        <v>8276.02</v>
      </c>
      <c r="BL29" s="8">
        <v>0</v>
      </c>
      <c r="BM29" s="2"/>
      <c r="BN29" s="8">
        <v>24</v>
      </c>
      <c r="BO29" s="8">
        <v>245</v>
      </c>
      <c r="BP29" s="8">
        <v>247.233</v>
      </c>
      <c r="BQ29" s="8">
        <v>2233</v>
      </c>
      <c r="BR29" s="8">
        <v>50.01</v>
      </c>
      <c r="BS29" s="8">
        <v>303.04000000000002</v>
      </c>
      <c r="BT29" s="8">
        <v>6766.88</v>
      </c>
      <c r="BU29" s="8">
        <v>0</v>
      </c>
      <c r="BV29" s="8">
        <v>0</v>
      </c>
      <c r="BW29" s="8">
        <v>0</v>
      </c>
      <c r="BX29" s="8">
        <v>6766.88</v>
      </c>
      <c r="BY29" s="8">
        <v>0</v>
      </c>
      <c r="BZ29" s="2"/>
      <c r="CA29" s="8">
        <v>24</v>
      </c>
      <c r="CB29" s="8">
        <v>245</v>
      </c>
      <c r="CC29" s="8">
        <v>246.96199999999999</v>
      </c>
      <c r="CD29" s="8">
        <v>1962</v>
      </c>
      <c r="CE29" s="8">
        <v>50.01</v>
      </c>
      <c r="CF29" s="8">
        <v>303.04000000000002</v>
      </c>
      <c r="CG29" s="8">
        <v>5945.64</v>
      </c>
      <c r="CH29" s="8">
        <v>0</v>
      </c>
      <c r="CI29" s="8">
        <v>0</v>
      </c>
      <c r="CJ29" s="8">
        <v>0</v>
      </c>
      <c r="CK29" s="8">
        <v>5945.64</v>
      </c>
      <c r="CL29" s="8">
        <v>0</v>
      </c>
    </row>
    <row r="30" spans="1:90" x14ac:dyDescent="0.2">
      <c r="A30" s="8">
        <v>25</v>
      </c>
      <c r="B30" s="8">
        <v>245</v>
      </c>
      <c r="C30" s="8">
        <v>244.834</v>
      </c>
      <c r="D30" s="8">
        <v>-166</v>
      </c>
      <c r="E30" s="8">
        <v>49.98</v>
      </c>
      <c r="F30" s="8">
        <v>303.04000000000002</v>
      </c>
      <c r="G30" s="8">
        <v>-503.05</v>
      </c>
      <c r="H30" s="8">
        <v>0</v>
      </c>
      <c r="I30" s="8">
        <v>0</v>
      </c>
      <c r="J30" s="13">
        <v>0</v>
      </c>
      <c r="K30" s="13">
        <v>-503.05</v>
      </c>
      <c r="L30" s="13">
        <v>0</v>
      </c>
      <c r="M30" s="2"/>
      <c r="N30" s="8">
        <v>25</v>
      </c>
      <c r="O30" s="8">
        <v>242.5</v>
      </c>
      <c r="P30" s="8">
        <v>241.85900000000001</v>
      </c>
      <c r="Q30" s="8">
        <v>-641</v>
      </c>
      <c r="R30" s="8">
        <v>50</v>
      </c>
      <c r="S30" s="8">
        <v>303.04000000000002</v>
      </c>
      <c r="T30" s="8">
        <v>-1942.49</v>
      </c>
      <c r="U30" s="8">
        <v>0</v>
      </c>
      <c r="V30" s="8">
        <v>0</v>
      </c>
      <c r="W30" s="8">
        <v>0</v>
      </c>
      <c r="X30" s="8">
        <v>-1942.49</v>
      </c>
      <c r="Y30" s="8">
        <v>0</v>
      </c>
      <c r="Z30" s="2"/>
      <c r="AA30" s="8">
        <v>25</v>
      </c>
      <c r="AB30" s="8">
        <v>174.5</v>
      </c>
      <c r="AC30" s="8">
        <v>177.40600000000001</v>
      </c>
      <c r="AD30" s="8">
        <v>2906</v>
      </c>
      <c r="AE30" s="8">
        <v>49.99</v>
      </c>
      <c r="AF30" s="8">
        <v>303.04000000000002</v>
      </c>
      <c r="AG30" s="8">
        <v>8806.34</v>
      </c>
      <c r="AH30" s="8">
        <v>0</v>
      </c>
      <c r="AI30" s="8">
        <v>0</v>
      </c>
      <c r="AJ30" s="8">
        <v>0</v>
      </c>
      <c r="AK30" s="8">
        <v>8806.34</v>
      </c>
      <c r="AL30" s="8">
        <v>0</v>
      </c>
      <c r="AM30" s="2"/>
      <c r="AN30" s="8">
        <v>25</v>
      </c>
      <c r="AO30" s="8">
        <v>241.25299999999999</v>
      </c>
      <c r="AP30" s="8">
        <v>242.90700000000001</v>
      </c>
      <c r="AQ30" s="8">
        <v>1654</v>
      </c>
      <c r="AR30" s="8">
        <v>50.03</v>
      </c>
      <c r="AS30" s="8">
        <v>303.04000000000002</v>
      </c>
      <c r="AT30" s="8">
        <v>5012.28</v>
      </c>
      <c r="AU30" s="8">
        <v>0</v>
      </c>
      <c r="AV30" s="8">
        <v>0</v>
      </c>
      <c r="AW30" s="8">
        <v>0</v>
      </c>
      <c r="AX30" s="8">
        <v>5012.28</v>
      </c>
      <c r="AY30" s="8">
        <v>0</v>
      </c>
      <c r="AZ30" s="2"/>
      <c r="BA30" s="8">
        <v>25</v>
      </c>
      <c r="BB30" s="8">
        <v>237.5</v>
      </c>
      <c r="BC30" s="8">
        <v>240.93299999999999</v>
      </c>
      <c r="BD30" s="8">
        <v>3433</v>
      </c>
      <c r="BE30" s="8">
        <v>50.01</v>
      </c>
      <c r="BF30" s="8">
        <v>303.04000000000002</v>
      </c>
      <c r="BG30" s="8">
        <v>10403.36</v>
      </c>
      <c r="BH30" s="8">
        <v>0</v>
      </c>
      <c r="BI30" s="8">
        <v>0</v>
      </c>
      <c r="BJ30" s="8">
        <v>0</v>
      </c>
      <c r="BK30" s="8">
        <v>10403.36</v>
      </c>
      <c r="BL30" s="8">
        <v>0</v>
      </c>
      <c r="BM30" s="2"/>
      <c r="BN30" s="8">
        <v>25</v>
      </c>
      <c r="BO30" s="8">
        <v>245</v>
      </c>
      <c r="BP30" s="8">
        <v>245.52500000000001</v>
      </c>
      <c r="BQ30" s="8">
        <v>525</v>
      </c>
      <c r="BR30" s="8">
        <v>50.02</v>
      </c>
      <c r="BS30" s="8">
        <v>303.04000000000002</v>
      </c>
      <c r="BT30" s="8">
        <v>1590.96</v>
      </c>
      <c r="BU30" s="8">
        <v>0</v>
      </c>
      <c r="BV30" s="8">
        <v>0</v>
      </c>
      <c r="BW30" s="8">
        <v>0</v>
      </c>
      <c r="BX30" s="8">
        <v>1590.96</v>
      </c>
      <c r="BY30" s="8">
        <v>0</v>
      </c>
      <c r="BZ30" s="2"/>
      <c r="CA30" s="8">
        <v>25</v>
      </c>
      <c r="CB30" s="8">
        <v>245</v>
      </c>
      <c r="CC30" s="8">
        <v>245.77099999999999</v>
      </c>
      <c r="CD30" s="8">
        <v>771</v>
      </c>
      <c r="CE30" s="8">
        <v>50.02</v>
      </c>
      <c r="CF30" s="8">
        <v>303.04000000000002</v>
      </c>
      <c r="CG30" s="8">
        <v>2336.44</v>
      </c>
      <c r="CH30" s="8">
        <v>0</v>
      </c>
      <c r="CI30" s="8">
        <v>0</v>
      </c>
      <c r="CJ30" s="8">
        <v>0</v>
      </c>
      <c r="CK30" s="8">
        <v>2336.44</v>
      </c>
      <c r="CL30" s="8">
        <v>0</v>
      </c>
    </row>
    <row r="31" spans="1:90" x14ac:dyDescent="0.2">
      <c r="A31" s="8">
        <v>26</v>
      </c>
      <c r="B31" s="8">
        <v>245</v>
      </c>
      <c r="C31" s="8">
        <v>244.75399999999999</v>
      </c>
      <c r="D31" s="8">
        <v>-246</v>
      </c>
      <c r="E31" s="8">
        <v>49.96</v>
      </c>
      <c r="F31" s="8">
        <v>303.04000000000002</v>
      </c>
      <c r="G31" s="8">
        <v>-745.48</v>
      </c>
      <c r="H31" s="8">
        <v>0</v>
      </c>
      <c r="I31" s="8">
        <v>0</v>
      </c>
      <c r="J31" s="13">
        <v>0</v>
      </c>
      <c r="K31" s="13">
        <v>-745.48</v>
      </c>
      <c r="L31" s="13">
        <v>0</v>
      </c>
      <c r="M31" s="2"/>
      <c r="N31" s="8">
        <v>26</v>
      </c>
      <c r="O31" s="8">
        <v>242.5</v>
      </c>
      <c r="P31" s="8">
        <v>241.84100000000001</v>
      </c>
      <c r="Q31" s="8">
        <v>-659</v>
      </c>
      <c r="R31" s="8">
        <v>50.02</v>
      </c>
      <c r="S31" s="8">
        <v>303.04000000000002</v>
      </c>
      <c r="T31" s="8">
        <v>-1997.03</v>
      </c>
      <c r="U31" s="8">
        <v>0</v>
      </c>
      <c r="V31" s="8">
        <v>0</v>
      </c>
      <c r="W31" s="8">
        <v>0</v>
      </c>
      <c r="X31" s="8">
        <v>-1997.03</v>
      </c>
      <c r="Y31" s="8">
        <v>0</v>
      </c>
      <c r="Z31" s="2"/>
      <c r="AA31" s="8">
        <v>26</v>
      </c>
      <c r="AB31" s="8">
        <v>174.5</v>
      </c>
      <c r="AC31" s="8">
        <v>177.14400000000001</v>
      </c>
      <c r="AD31" s="8">
        <v>2644</v>
      </c>
      <c r="AE31" s="8">
        <v>50.02</v>
      </c>
      <c r="AF31" s="8">
        <v>303.04000000000002</v>
      </c>
      <c r="AG31" s="8">
        <v>8012.38</v>
      </c>
      <c r="AH31" s="8">
        <v>0</v>
      </c>
      <c r="AI31" s="8">
        <v>0</v>
      </c>
      <c r="AJ31" s="8">
        <v>0</v>
      </c>
      <c r="AK31" s="8">
        <v>8012.38</v>
      </c>
      <c r="AL31" s="8">
        <v>0</v>
      </c>
      <c r="AM31" s="2"/>
      <c r="AN31" s="8">
        <v>26</v>
      </c>
      <c r="AO31" s="8">
        <v>245</v>
      </c>
      <c r="AP31" s="8">
        <v>243.447</v>
      </c>
      <c r="AQ31" s="8">
        <v>-1553</v>
      </c>
      <c r="AR31" s="8">
        <v>49.95</v>
      </c>
      <c r="AS31" s="8">
        <v>303.04000000000002</v>
      </c>
      <c r="AT31" s="8">
        <v>-4706.21</v>
      </c>
      <c r="AU31" s="8">
        <v>0</v>
      </c>
      <c r="AV31" s="8">
        <v>0</v>
      </c>
      <c r="AW31" s="8">
        <v>0</v>
      </c>
      <c r="AX31" s="8">
        <v>-4706.21</v>
      </c>
      <c r="AY31" s="8">
        <v>0</v>
      </c>
      <c r="AZ31" s="2"/>
      <c r="BA31" s="8">
        <v>26</v>
      </c>
      <c r="BB31" s="8">
        <v>237.5</v>
      </c>
      <c r="BC31" s="8">
        <v>241.041</v>
      </c>
      <c r="BD31" s="8">
        <v>3541</v>
      </c>
      <c r="BE31" s="8">
        <v>49.97</v>
      </c>
      <c r="BF31" s="8">
        <v>303.04000000000002</v>
      </c>
      <c r="BG31" s="8">
        <v>10730.65</v>
      </c>
      <c r="BH31" s="8">
        <v>0</v>
      </c>
      <c r="BI31" s="8">
        <v>0</v>
      </c>
      <c r="BJ31" s="8">
        <v>0</v>
      </c>
      <c r="BK31" s="8">
        <v>10730.65</v>
      </c>
      <c r="BL31" s="8">
        <v>0</v>
      </c>
      <c r="BM31" s="2"/>
      <c r="BN31" s="8">
        <v>26</v>
      </c>
      <c r="BO31" s="8">
        <v>245</v>
      </c>
      <c r="BP31" s="8">
        <v>244.14699999999999</v>
      </c>
      <c r="BQ31" s="8">
        <v>-853</v>
      </c>
      <c r="BR31" s="8">
        <v>49.98</v>
      </c>
      <c r="BS31" s="8">
        <v>303.04000000000002</v>
      </c>
      <c r="BT31" s="8">
        <v>-2584.9299999999998</v>
      </c>
      <c r="BU31" s="8">
        <v>0</v>
      </c>
      <c r="BV31" s="8">
        <v>0</v>
      </c>
      <c r="BW31" s="8">
        <v>0</v>
      </c>
      <c r="BX31" s="8">
        <v>-2584.9299999999998</v>
      </c>
      <c r="BY31" s="8">
        <v>0</v>
      </c>
      <c r="BZ31" s="2"/>
      <c r="CA31" s="8">
        <v>26</v>
      </c>
      <c r="CB31" s="8">
        <v>245</v>
      </c>
      <c r="CC31" s="8">
        <v>244.149</v>
      </c>
      <c r="CD31" s="8">
        <v>-851</v>
      </c>
      <c r="CE31" s="8">
        <v>50.02</v>
      </c>
      <c r="CF31" s="8">
        <v>303.04000000000002</v>
      </c>
      <c r="CG31" s="8">
        <v>-2578.87</v>
      </c>
      <c r="CH31" s="8">
        <v>0</v>
      </c>
      <c r="CI31" s="8">
        <v>0</v>
      </c>
      <c r="CJ31" s="8">
        <v>0</v>
      </c>
      <c r="CK31" s="8">
        <v>-2578.87</v>
      </c>
      <c r="CL31" s="8">
        <v>0</v>
      </c>
    </row>
    <row r="32" spans="1:90" x14ac:dyDescent="0.2">
      <c r="A32" s="8">
        <v>27</v>
      </c>
      <c r="B32" s="8">
        <v>245</v>
      </c>
      <c r="C32" s="8">
        <v>245.57900000000001</v>
      </c>
      <c r="D32" s="8">
        <v>579</v>
      </c>
      <c r="E32" s="8">
        <v>49.97</v>
      </c>
      <c r="F32" s="8">
        <v>303.04000000000002</v>
      </c>
      <c r="G32" s="8">
        <v>1754.6</v>
      </c>
      <c r="H32" s="8">
        <v>0</v>
      </c>
      <c r="I32" s="8">
        <v>0</v>
      </c>
      <c r="J32" s="13">
        <v>0</v>
      </c>
      <c r="K32" s="13">
        <v>1754.6</v>
      </c>
      <c r="L32" s="13">
        <v>0</v>
      </c>
      <c r="M32" s="2"/>
      <c r="N32" s="8">
        <v>27</v>
      </c>
      <c r="O32" s="8">
        <v>223.73099999999999</v>
      </c>
      <c r="P32" s="8">
        <v>229.79900000000001</v>
      </c>
      <c r="Q32" s="8">
        <v>6068</v>
      </c>
      <c r="R32" s="8">
        <v>50.07</v>
      </c>
      <c r="S32" s="8">
        <v>303.04000000000002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2"/>
      <c r="AA32" s="8">
        <v>27</v>
      </c>
      <c r="AB32" s="8">
        <v>174.5</v>
      </c>
      <c r="AC32" s="8">
        <v>176.97300000000001</v>
      </c>
      <c r="AD32" s="8">
        <v>2473</v>
      </c>
      <c r="AE32" s="8">
        <v>50.05</v>
      </c>
      <c r="AF32" s="8">
        <v>303.04000000000002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2"/>
      <c r="AN32" s="8">
        <v>27</v>
      </c>
      <c r="AO32" s="8">
        <v>245</v>
      </c>
      <c r="AP32" s="8">
        <v>244.59700000000001</v>
      </c>
      <c r="AQ32" s="8">
        <v>-403</v>
      </c>
      <c r="AR32" s="8">
        <v>50.01</v>
      </c>
      <c r="AS32" s="8">
        <v>303.04000000000002</v>
      </c>
      <c r="AT32" s="8">
        <v>-1221.25</v>
      </c>
      <c r="AU32" s="8">
        <v>0</v>
      </c>
      <c r="AV32" s="8">
        <v>0</v>
      </c>
      <c r="AW32" s="8">
        <v>0</v>
      </c>
      <c r="AX32" s="8">
        <v>-1221.25</v>
      </c>
      <c r="AY32" s="8">
        <v>0</v>
      </c>
      <c r="AZ32" s="2"/>
      <c r="BA32" s="8">
        <v>27</v>
      </c>
      <c r="BB32" s="8">
        <v>242.5</v>
      </c>
      <c r="BC32" s="8">
        <v>243.965</v>
      </c>
      <c r="BD32" s="8">
        <v>1465</v>
      </c>
      <c r="BE32" s="8">
        <v>50.02</v>
      </c>
      <c r="BF32" s="8">
        <v>303.04000000000002</v>
      </c>
      <c r="BG32" s="8">
        <v>4439.54</v>
      </c>
      <c r="BH32" s="8">
        <v>0</v>
      </c>
      <c r="BI32" s="8">
        <v>0</v>
      </c>
      <c r="BJ32" s="8">
        <v>0</v>
      </c>
      <c r="BK32" s="8">
        <v>4439.54</v>
      </c>
      <c r="BL32" s="8">
        <v>0</v>
      </c>
      <c r="BM32" s="2"/>
      <c r="BN32" s="8">
        <v>27</v>
      </c>
      <c r="BO32" s="8">
        <v>245</v>
      </c>
      <c r="BP32" s="8">
        <v>243.262</v>
      </c>
      <c r="BQ32" s="8">
        <v>-1738</v>
      </c>
      <c r="BR32" s="8">
        <v>50</v>
      </c>
      <c r="BS32" s="8">
        <v>303.04000000000002</v>
      </c>
      <c r="BT32" s="8">
        <v>-5266.84</v>
      </c>
      <c r="BU32" s="8">
        <v>0</v>
      </c>
      <c r="BV32" s="8">
        <v>0</v>
      </c>
      <c r="BW32" s="8">
        <v>0</v>
      </c>
      <c r="BX32" s="8">
        <v>-5266.84</v>
      </c>
      <c r="BY32" s="8">
        <v>0</v>
      </c>
      <c r="BZ32" s="2"/>
      <c r="CA32" s="8">
        <v>27</v>
      </c>
      <c r="CB32" s="8">
        <v>245</v>
      </c>
      <c r="CC32" s="8">
        <v>243.79900000000001</v>
      </c>
      <c r="CD32" s="8">
        <v>-1201</v>
      </c>
      <c r="CE32" s="8">
        <v>50.03</v>
      </c>
      <c r="CF32" s="8">
        <v>303.04000000000002</v>
      </c>
      <c r="CG32" s="8">
        <v>-3639.51</v>
      </c>
      <c r="CH32" s="8">
        <v>0</v>
      </c>
      <c r="CI32" s="8">
        <v>0</v>
      </c>
      <c r="CJ32" s="8">
        <v>0</v>
      </c>
      <c r="CK32" s="8">
        <v>-3639.51</v>
      </c>
      <c r="CL32" s="8">
        <v>0</v>
      </c>
    </row>
    <row r="33" spans="1:90" x14ac:dyDescent="0.2">
      <c r="A33" s="8">
        <v>28</v>
      </c>
      <c r="B33" s="8">
        <v>245</v>
      </c>
      <c r="C33" s="8">
        <v>246.72800000000001</v>
      </c>
      <c r="D33" s="8">
        <v>1728</v>
      </c>
      <c r="E33" s="8">
        <v>50.01</v>
      </c>
      <c r="F33" s="8">
        <v>303.04000000000002</v>
      </c>
      <c r="G33" s="8">
        <v>5236.53</v>
      </c>
      <c r="H33" s="8">
        <v>0</v>
      </c>
      <c r="I33" s="8">
        <v>0</v>
      </c>
      <c r="J33" s="13">
        <v>0</v>
      </c>
      <c r="K33" s="13">
        <v>5236.53</v>
      </c>
      <c r="L33" s="13">
        <v>0</v>
      </c>
      <c r="M33" s="2"/>
      <c r="N33" s="8">
        <v>28</v>
      </c>
      <c r="O33" s="8">
        <v>186.19399999999999</v>
      </c>
      <c r="P33" s="8">
        <v>200.30500000000001</v>
      </c>
      <c r="Q33" s="8">
        <v>14111</v>
      </c>
      <c r="R33" s="8">
        <v>50.12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174.5</v>
      </c>
      <c r="AC33" s="8">
        <v>175.94800000000001</v>
      </c>
      <c r="AD33" s="8">
        <v>1448</v>
      </c>
      <c r="AE33" s="8">
        <v>50.03</v>
      </c>
      <c r="AF33" s="8">
        <v>303.04000000000002</v>
      </c>
      <c r="AG33" s="8">
        <v>4388.0200000000004</v>
      </c>
      <c r="AH33" s="8">
        <v>0</v>
      </c>
      <c r="AI33" s="8">
        <v>0</v>
      </c>
      <c r="AJ33" s="8">
        <v>0</v>
      </c>
      <c r="AK33" s="8">
        <v>4388.0200000000004</v>
      </c>
      <c r="AL33" s="8">
        <v>0</v>
      </c>
      <c r="AM33" s="2"/>
      <c r="AN33" s="8">
        <v>28</v>
      </c>
      <c r="AO33" s="8">
        <v>245</v>
      </c>
      <c r="AP33" s="8">
        <v>245.01</v>
      </c>
      <c r="AQ33" s="8">
        <v>10</v>
      </c>
      <c r="AR33" s="8">
        <v>50.01</v>
      </c>
      <c r="AS33" s="8">
        <v>303.04000000000002</v>
      </c>
      <c r="AT33" s="8">
        <v>30.3</v>
      </c>
      <c r="AU33" s="8">
        <v>0</v>
      </c>
      <c r="AV33" s="8">
        <v>0</v>
      </c>
      <c r="AW33" s="8">
        <v>0</v>
      </c>
      <c r="AX33" s="8">
        <v>30.3</v>
      </c>
      <c r="AY33" s="8">
        <v>0</v>
      </c>
      <c r="AZ33" s="2"/>
      <c r="BA33" s="8">
        <v>28</v>
      </c>
      <c r="BB33" s="8">
        <v>242.5</v>
      </c>
      <c r="BC33" s="8">
        <v>244.87</v>
      </c>
      <c r="BD33" s="8">
        <v>2370</v>
      </c>
      <c r="BE33" s="8">
        <v>50.03</v>
      </c>
      <c r="BF33" s="8">
        <v>303.04000000000002</v>
      </c>
      <c r="BG33" s="8">
        <v>7182.05</v>
      </c>
      <c r="BH33" s="8">
        <v>0</v>
      </c>
      <c r="BI33" s="8">
        <v>0</v>
      </c>
      <c r="BJ33" s="8">
        <v>0</v>
      </c>
      <c r="BK33" s="8">
        <v>7182.05</v>
      </c>
      <c r="BL33" s="8">
        <v>0</v>
      </c>
      <c r="BM33" s="2"/>
      <c r="BN33" s="8">
        <v>28</v>
      </c>
      <c r="BO33" s="8">
        <v>245</v>
      </c>
      <c r="BP33" s="8">
        <v>244.96700000000001</v>
      </c>
      <c r="BQ33" s="8">
        <v>-33</v>
      </c>
      <c r="BR33" s="8">
        <v>50.03</v>
      </c>
      <c r="BS33" s="8">
        <v>303.04000000000002</v>
      </c>
      <c r="BT33" s="8">
        <v>-100</v>
      </c>
      <c r="BU33" s="8">
        <v>0</v>
      </c>
      <c r="BV33" s="8">
        <v>0</v>
      </c>
      <c r="BW33" s="8">
        <v>0</v>
      </c>
      <c r="BX33" s="8">
        <v>-100</v>
      </c>
      <c r="BY33" s="8">
        <v>0</v>
      </c>
      <c r="BZ33" s="2"/>
      <c r="CA33" s="8">
        <v>28</v>
      </c>
      <c r="CB33" s="8">
        <v>245</v>
      </c>
      <c r="CC33" s="8">
        <v>242.86600000000001</v>
      </c>
      <c r="CD33" s="8">
        <v>-2134</v>
      </c>
      <c r="CE33" s="8">
        <v>50.02</v>
      </c>
      <c r="CF33" s="8">
        <v>303.04000000000002</v>
      </c>
      <c r="CG33" s="8">
        <v>-6466.87</v>
      </c>
      <c r="CH33" s="8">
        <v>0</v>
      </c>
      <c r="CI33" s="8">
        <v>0</v>
      </c>
      <c r="CJ33" s="8">
        <v>0</v>
      </c>
      <c r="CK33" s="8">
        <v>-6466.87</v>
      </c>
      <c r="CL33" s="8">
        <v>0</v>
      </c>
    </row>
    <row r="34" spans="1:90" x14ac:dyDescent="0.2">
      <c r="A34" s="8">
        <v>29</v>
      </c>
      <c r="B34" s="8">
        <v>245</v>
      </c>
      <c r="C34" s="8">
        <v>243.10300000000001</v>
      </c>
      <c r="D34" s="8">
        <v>-1897</v>
      </c>
      <c r="E34" s="8">
        <v>50.01</v>
      </c>
      <c r="F34" s="8">
        <v>303.04000000000002</v>
      </c>
      <c r="G34" s="8">
        <v>-5748.67</v>
      </c>
      <c r="H34" s="8">
        <v>0</v>
      </c>
      <c r="I34" s="8">
        <v>0</v>
      </c>
      <c r="J34" s="13">
        <v>0</v>
      </c>
      <c r="K34" s="13">
        <v>-5748.67</v>
      </c>
      <c r="L34" s="13">
        <v>0</v>
      </c>
      <c r="M34" s="2"/>
      <c r="N34" s="8">
        <v>29</v>
      </c>
      <c r="O34" s="8">
        <v>174.5</v>
      </c>
      <c r="P34" s="8">
        <v>186.315</v>
      </c>
      <c r="Q34" s="8">
        <v>11815</v>
      </c>
      <c r="R34" s="8">
        <v>50.03</v>
      </c>
      <c r="S34" s="8">
        <v>303.04000000000002</v>
      </c>
      <c r="T34" s="8">
        <v>22728</v>
      </c>
      <c r="U34" s="8">
        <v>0</v>
      </c>
      <c r="V34" s="8">
        <v>0</v>
      </c>
      <c r="W34" s="8">
        <v>0</v>
      </c>
      <c r="X34" s="8">
        <v>22728</v>
      </c>
      <c r="Y34" s="8">
        <v>0</v>
      </c>
      <c r="Z34" s="2"/>
      <c r="AA34" s="8">
        <v>29</v>
      </c>
      <c r="AB34" s="8">
        <v>174.5</v>
      </c>
      <c r="AC34" s="8">
        <v>177.00399999999999</v>
      </c>
      <c r="AD34" s="8">
        <v>2504</v>
      </c>
      <c r="AE34" s="8">
        <v>50.01</v>
      </c>
      <c r="AF34" s="8">
        <v>303.04000000000002</v>
      </c>
      <c r="AG34" s="8">
        <v>7588.12</v>
      </c>
      <c r="AH34" s="8">
        <v>0</v>
      </c>
      <c r="AI34" s="8">
        <v>0</v>
      </c>
      <c r="AJ34" s="8">
        <v>0</v>
      </c>
      <c r="AK34" s="8">
        <v>7588.12</v>
      </c>
      <c r="AL34" s="8">
        <v>0</v>
      </c>
      <c r="AM34" s="2"/>
      <c r="AN34" s="8">
        <v>29</v>
      </c>
      <c r="AO34" s="8">
        <v>245</v>
      </c>
      <c r="AP34" s="8">
        <v>246.90199999999999</v>
      </c>
      <c r="AQ34" s="8">
        <v>1902</v>
      </c>
      <c r="AR34" s="8">
        <v>49.98</v>
      </c>
      <c r="AS34" s="8">
        <v>303.04000000000002</v>
      </c>
      <c r="AT34" s="8">
        <v>5763.82</v>
      </c>
      <c r="AU34" s="8">
        <v>0</v>
      </c>
      <c r="AV34" s="8">
        <v>0</v>
      </c>
      <c r="AW34" s="8">
        <v>0</v>
      </c>
      <c r="AX34" s="8">
        <v>5763.82</v>
      </c>
      <c r="AY34" s="8">
        <v>0</v>
      </c>
      <c r="AZ34" s="2"/>
      <c r="BA34" s="8">
        <v>29</v>
      </c>
      <c r="BB34" s="8">
        <v>242.5</v>
      </c>
      <c r="BC34" s="8">
        <v>245.643</v>
      </c>
      <c r="BD34" s="8">
        <v>3143</v>
      </c>
      <c r="BE34" s="8">
        <v>50.03</v>
      </c>
      <c r="BF34" s="8">
        <v>303.04000000000002</v>
      </c>
      <c r="BG34" s="8">
        <v>9524.5499999999993</v>
      </c>
      <c r="BH34" s="8">
        <v>0</v>
      </c>
      <c r="BI34" s="8">
        <v>0</v>
      </c>
      <c r="BJ34" s="8">
        <v>0</v>
      </c>
      <c r="BK34" s="8">
        <v>9524.5499999999993</v>
      </c>
      <c r="BL34" s="8">
        <v>0</v>
      </c>
      <c r="BM34" s="2"/>
      <c r="BN34" s="8">
        <v>29</v>
      </c>
      <c r="BO34" s="8">
        <v>245</v>
      </c>
      <c r="BP34" s="8">
        <v>242.38499999999999</v>
      </c>
      <c r="BQ34" s="8">
        <v>-2615</v>
      </c>
      <c r="BR34" s="8">
        <v>50.02</v>
      </c>
      <c r="BS34" s="8">
        <v>303.04000000000002</v>
      </c>
      <c r="BT34" s="8">
        <v>-7924.5</v>
      </c>
      <c r="BU34" s="8">
        <v>0</v>
      </c>
      <c r="BV34" s="8">
        <v>0</v>
      </c>
      <c r="BW34" s="8">
        <v>0</v>
      </c>
      <c r="BX34" s="8">
        <v>-7924.5</v>
      </c>
      <c r="BY34" s="8">
        <v>0</v>
      </c>
      <c r="BZ34" s="2"/>
      <c r="CA34" s="8">
        <v>29</v>
      </c>
      <c r="CB34" s="8">
        <v>245</v>
      </c>
      <c r="CC34" s="8">
        <v>244.35499999999999</v>
      </c>
      <c r="CD34" s="8">
        <v>-645</v>
      </c>
      <c r="CE34" s="8">
        <v>50.01</v>
      </c>
      <c r="CF34" s="8">
        <v>303.04000000000002</v>
      </c>
      <c r="CG34" s="8">
        <v>-1954.61</v>
      </c>
      <c r="CH34" s="8">
        <v>0</v>
      </c>
      <c r="CI34" s="8">
        <v>0</v>
      </c>
      <c r="CJ34" s="8">
        <v>0</v>
      </c>
      <c r="CK34" s="8">
        <v>-1954.61</v>
      </c>
      <c r="CL34" s="8">
        <v>0</v>
      </c>
    </row>
    <row r="35" spans="1:90" x14ac:dyDescent="0.2">
      <c r="A35" s="8">
        <v>30</v>
      </c>
      <c r="B35" s="8">
        <v>245</v>
      </c>
      <c r="C35" s="8">
        <v>246.46299999999999</v>
      </c>
      <c r="D35" s="8">
        <v>1463</v>
      </c>
      <c r="E35" s="8">
        <v>50.01</v>
      </c>
      <c r="F35" s="8">
        <v>303.04000000000002</v>
      </c>
      <c r="G35" s="8">
        <v>4433.4799999999996</v>
      </c>
      <c r="H35" s="8">
        <v>0</v>
      </c>
      <c r="I35" s="8">
        <v>0</v>
      </c>
      <c r="J35" s="13">
        <v>0</v>
      </c>
      <c r="K35" s="13">
        <v>4433.4799999999996</v>
      </c>
      <c r="L35" s="13">
        <v>0</v>
      </c>
      <c r="M35" s="12"/>
      <c r="N35" s="8">
        <v>30</v>
      </c>
      <c r="O35" s="8">
        <v>174.5</v>
      </c>
      <c r="P35" s="8">
        <v>182.047</v>
      </c>
      <c r="Q35" s="8">
        <v>7547</v>
      </c>
      <c r="R35" s="8">
        <v>50</v>
      </c>
      <c r="S35" s="8">
        <v>303.04000000000002</v>
      </c>
      <c r="T35" s="8">
        <v>22728</v>
      </c>
      <c r="U35" s="8">
        <v>0</v>
      </c>
      <c r="V35" s="8">
        <v>0</v>
      </c>
      <c r="W35" s="8">
        <v>0</v>
      </c>
      <c r="X35" s="8">
        <v>22728</v>
      </c>
      <c r="Y35" s="8">
        <v>0</v>
      </c>
      <c r="Z35" s="2"/>
      <c r="AA35" s="8">
        <v>30</v>
      </c>
      <c r="AB35" s="8">
        <v>174.5</v>
      </c>
      <c r="AC35" s="8">
        <v>177.00899999999999</v>
      </c>
      <c r="AD35" s="8">
        <v>2509</v>
      </c>
      <c r="AE35" s="8">
        <v>50.02</v>
      </c>
      <c r="AF35" s="8">
        <v>303.04000000000002</v>
      </c>
      <c r="AG35" s="8">
        <v>7603.27</v>
      </c>
      <c r="AH35" s="8">
        <v>0</v>
      </c>
      <c r="AI35" s="8">
        <v>0</v>
      </c>
      <c r="AJ35" s="8">
        <v>0</v>
      </c>
      <c r="AK35" s="8">
        <v>7603.27</v>
      </c>
      <c r="AL35" s="8">
        <v>0</v>
      </c>
      <c r="AM35" s="2"/>
      <c r="AN35" s="8">
        <v>30</v>
      </c>
      <c r="AO35" s="8">
        <v>245</v>
      </c>
      <c r="AP35" s="8">
        <v>246.76400000000001</v>
      </c>
      <c r="AQ35" s="8">
        <v>1764</v>
      </c>
      <c r="AR35" s="8">
        <v>49.99</v>
      </c>
      <c r="AS35" s="8">
        <v>303.04000000000002</v>
      </c>
      <c r="AT35" s="8">
        <v>5345.63</v>
      </c>
      <c r="AU35" s="8">
        <v>0</v>
      </c>
      <c r="AV35" s="8">
        <v>0</v>
      </c>
      <c r="AW35" s="8">
        <v>0</v>
      </c>
      <c r="AX35" s="8">
        <v>5345.63</v>
      </c>
      <c r="AY35" s="8">
        <v>0</v>
      </c>
      <c r="AZ35" s="2"/>
      <c r="BA35" s="8">
        <v>30</v>
      </c>
      <c r="BB35" s="8">
        <v>242.5</v>
      </c>
      <c r="BC35" s="8">
        <v>245.77699999999999</v>
      </c>
      <c r="BD35" s="8">
        <v>3277</v>
      </c>
      <c r="BE35" s="8">
        <v>50.05</v>
      </c>
      <c r="BF35" s="8">
        <v>303.04000000000002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8">
        <v>0</v>
      </c>
      <c r="BM35" s="2"/>
      <c r="BN35" s="8">
        <v>30</v>
      </c>
      <c r="BO35" s="8">
        <v>245</v>
      </c>
      <c r="BP35" s="8">
        <v>243.56800000000001</v>
      </c>
      <c r="BQ35" s="8">
        <v>-1432</v>
      </c>
      <c r="BR35" s="8">
        <v>50.03</v>
      </c>
      <c r="BS35" s="8">
        <v>303.04000000000002</v>
      </c>
      <c r="BT35" s="8">
        <v>-4339.53</v>
      </c>
      <c r="BU35" s="8">
        <v>0</v>
      </c>
      <c r="BV35" s="8">
        <v>0</v>
      </c>
      <c r="BW35" s="8">
        <v>0</v>
      </c>
      <c r="BX35" s="8">
        <v>-4339.53</v>
      </c>
      <c r="BY35" s="8">
        <v>0</v>
      </c>
      <c r="BZ35" s="2"/>
      <c r="CA35" s="8">
        <v>30</v>
      </c>
      <c r="CB35" s="8">
        <v>245</v>
      </c>
      <c r="CC35" s="8">
        <v>244.64599999999999</v>
      </c>
      <c r="CD35" s="8">
        <v>-354</v>
      </c>
      <c r="CE35" s="8">
        <v>50.06</v>
      </c>
      <c r="CF35" s="8">
        <v>303.04000000000002</v>
      </c>
      <c r="CG35" s="8">
        <v>0</v>
      </c>
      <c r="CH35" s="8">
        <v>0</v>
      </c>
      <c r="CI35" s="8">
        <v>0</v>
      </c>
      <c r="CJ35" s="8">
        <v>0</v>
      </c>
      <c r="CK35" s="8">
        <v>0</v>
      </c>
      <c r="CL35" s="8">
        <v>0</v>
      </c>
    </row>
    <row r="36" spans="1:90" x14ac:dyDescent="0.2">
      <c r="A36" s="8">
        <v>31</v>
      </c>
      <c r="B36" s="8">
        <v>245</v>
      </c>
      <c r="C36" s="8">
        <v>246.755</v>
      </c>
      <c r="D36" s="8">
        <v>1755</v>
      </c>
      <c r="E36" s="8">
        <v>50</v>
      </c>
      <c r="F36" s="8">
        <v>303.04000000000002</v>
      </c>
      <c r="G36" s="8">
        <v>5318.35</v>
      </c>
      <c r="H36" s="8">
        <v>0</v>
      </c>
      <c r="I36" s="8">
        <v>0</v>
      </c>
      <c r="J36" s="13">
        <v>0</v>
      </c>
      <c r="K36" s="13">
        <v>5318.35</v>
      </c>
      <c r="L36" s="13">
        <v>0</v>
      </c>
      <c r="M36" s="2"/>
      <c r="N36" s="8">
        <v>31</v>
      </c>
      <c r="O36" s="8">
        <v>174.5</v>
      </c>
      <c r="P36" s="8">
        <v>180.83500000000001</v>
      </c>
      <c r="Q36" s="8">
        <v>6335</v>
      </c>
      <c r="R36" s="8">
        <v>50.05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174.5</v>
      </c>
      <c r="AC36" s="8">
        <v>177.00800000000001</v>
      </c>
      <c r="AD36" s="8">
        <v>2508</v>
      </c>
      <c r="AE36" s="8">
        <v>50.01</v>
      </c>
      <c r="AF36" s="8">
        <v>303.04000000000002</v>
      </c>
      <c r="AG36" s="8">
        <v>7600.24</v>
      </c>
      <c r="AH36" s="8">
        <v>0</v>
      </c>
      <c r="AI36" s="8">
        <v>0</v>
      </c>
      <c r="AJ36" s="8">
        <v>0</v>
      </c>
      <c r="AK36" s="8">
        <v>7600.24</v>
      </c>
      <c r="AL36" s="8">
        <v>0</v>
      </c>
      <c r="AM36" s="2"/>
      <c r="AN36" s="8">
        <v>31</v>
      </c>
      <c r="AO36" s="8">
        <v>245</v>
      </c>
      <c r="AP36" s="8">
        <v>246.577</v>
      </c>
      <c r="AQ36" s="8">
        <v>1577</v>
      </c>
      <c r="AR36" s="8">
        <v>49.94</v>
      </c>
      <c r="AS36" s="8">
        <v>303.04000000000002</v>
      </c>
      <c r="AT36" s="8">
        <v>5734.73</v>
      </c>
      <c r="AU36" s="8">
        <v>0</v>
      </c>
      <c r="AV36" s="8">
        <v>0</v>
      </c>
      <c r="AW36" s="8">
        <v>0</v>
      </c>
      <c r="AX36" s="8">
        <v>5734.73</v>
      </c>
      <c r="AY36" s="8">
        <v>0</v>
      </c>
      <c r="AZ36" s="2"/>
      <c r="BA36" s="8">
        <v>31</v>
      </c>
      <c r="BB36" s="8">
        <v>242.5</v>
      </c>
      <c r="BC36" s="8">
        <v>244.46299999999999</v>
      </c>
      <c r="BD36" s="8">
        <v>1963</v>
      </c>
      <c r="BE36" s="8">
        <v>50</v>
      </c>
      <c r="BF36" s="8">
        <v>303.04000000000002</v>
      </c>
      <c r="BG36" s="8">
        <v>5948.68</v>
      </c>
      <c r="BH36" s="8">
        <v>0</v>
      </c>
      <c r="BI36" s="8">
        <v>0</v>
      </c>
      <c r="BJ36" s="8">
        <v>0</v>
      </c>
      <c r="BK36" s="8">
        <v>5948.68</v>
      </c>
      <c r="BL36" s="8">
        <v>0</v>
      </c>
      <c r="BM36" s="2"/>
      <c r="BN36" s="8">
        <v>31</v>
      </c>
      <c r="BO36" s="8">
        <v>245</v>
      </c>
      <c r="BP36" s="8">
        <v>244.541</v>
      </c>
      <c r="BQ36" s="8">
        <v>-459</v>
      </c>
      <c r="BR36" s="8">
        <v>50.01</v>
      </c>
      <c r="BS36" s="8">
        <v>303.04000000000002</v>
      </c>
      <c r="BT36" s="8">
        <v>-1390.95</v>
      </c>
      <c r="BU36" s="8">
        <v>0</v>
      </c>
      <c r="BV36" s="8">
        <v>0</v>
      </c>
      <c r="BW36" s="8">
        <v>0</v>
      </c>
      <c r="BX36" s="8">
        <v>-1390.95</v>
      </c>
      <c r="BY36" s="8">
        <v>0</v>
      </c>
      <c r="BZ36" s="2"/>
      <c r="CA36" s="8">
        <v>31</v>
      </c>
      <c r="CB36" s="8">
        <v>245</v>
      </c>
      <c r="CC36" s="8">
        <v>245.167</v>
      </c>
      <c r="CD36" s="8">
        <v>167</v>
      </c>
      <c r="CE36" s="8">
        <v>49.99</v>
      </c>
      <c r="CF36" s="8">
        <v>303.04000000000002</v>
      </c>
      <c r="CG36" s="8">
        <v>506.08</v>
      </c>
      <c r="CH36" s="8">
        <v>0</v>
      </c>
      <c r="CI36" s="8">
        <v>0</v>
      </c>
      <c r="CJ36" s="8">
        <v>0</v>
      </c>
      <c r="CK36" s="8">
        <v>506.08</v>
      </c>
      <c r="CL36" s="8">
        <v>0</v>
      </c>
    </row>
    <row r="37" spans="1:90" x14ac:dyDescent="0.2">
      <c r="A37" s="8">
        <v>32</v>
      </c>
      <c r="B37" s="8">
        <v>245</v>
      </c>
      <c r="C37" s="8">
        <v>244.61199999999999</v>
      </c>
      <c r="D37" s="8">
        <v>-388</v>
      </c>
      <c r="E37" s="8">
        <v>50.02</v>
      </c>
      <c r="F37" s="8">
        <v>303.04000000000002</v>
      </c>
      <c r="G37" s="8">
        <v>-1175.8</v>
      </c>
      <c r="H37" s="8">
        <v>0</v>
      </c>
      <c r="I37" s="8">
        <v>0</v>
      </c>
      <c r="J37" s="13">
        <v>0</v>
      </c>
      <c r="K37" s="13">
        <v>-1175.8</v>
      </c>
      <c r="L37" s="13">
        <v>0</v>
      </c>
      <c r="M37" s="2"/>
      <c r="N37" s="8">
        <v>32</v>
      </c>
      <c r="O37" s="8">
        <v>174.5</v>
      </c>
      <c r="P37" s="8">
        <v>179.96199999999999</v>
      </c>
      <c r="Q37" s="8">
        <v>5462</v>
      </c>
      <c r="R37" s="8">
        <v>50.08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174.5</v>
      </c>
      <c r="AC37" s="8">
        <v>176.88800000000001</v>
      </c>
      <c r="AD37" s="8">
        <v>2388</v>
      </c>
      <c r="AE37" s="8">
        <v>50.15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245</v>
      </c>
      <c r="AP37" s="8">
        <v>247.02199999999999</v>
      </c>
      <c r="AQ37" s="8">
        <v>2022</v>
      </c>
      <c r="AR37" s="8">
        <v>49.97</v>
      </c>
      <c r="AS37" s="8">
        <v>303.04000000000002</v>
      </c>
      <c r="AT37" s="8">
        <v>6127.47</v>
      </c>
      <c r="AU37" s="8">
        <v>0</v>
      </c>
      <c r="AV37" s="8">
        <v>0</v>
      </c>
      <c r="AW37" s="8">
        <v>0</v>
      </c>
      <c r="AX37" s="8">
        <v>6127.47</v>
      </c>
      <c r="AY37" s="8">
        <v>0</v>
      </c>
      <c r="AZ37" s="2"/>
      <c r="BA37" s="8">
        <v>32</v>
      </c>
      <c r="BB37" s="8">
        <v>242.5</v>
      </c>
      <c r="BC37" s="8">
        <v>243.006</v>
      </c>
      <c r="BD37" s="8">
        <v>506</v>
      </c>
      <c r="BE37" s="8">
        <v>50.02</v>
      </c>
      <c r="BF37" s="8">
        <v>303.04000000000002</v>
      </c>
      <c r="BG37" s="8">
        <v>1533.38</v>
      </c>
      <c r="BH37" s="8">
        <v>0</v>
      </c>
      <c r="BI37" s="8">
        <v>0</v>
      </c>
      <c r="BJ37" s="8">
        <v>0</v>
      </c>
      <c r="BK37" s="8">
        <v>1533.38</v>
      </c>
      <c r="BL37" s="8">
        <v>0</v>
      </c>
      <c r="BM37" s="2"/>
      <c r="BN37" s="8">
        <v>32</v>
      </c>
      <c r="BO37" s="8">
        <v>245</v>
      </c>
      <c r="BP37" s="8">
        <v>244.74700000000001</v>
      </c>
      <c r="BQ37" s="8">
        <v>-253</v>
      </c>
      <c r="BR37" s="8">
        <v>50.02</v>
      </c>
      <c r="BS37" s="8">
        <v>303.04000000000002</v>
      </c>
      <c r="BT37" s="8">
        <v>-766.69</v>
      </c>
      <c r="BU37" s="8">
        <v>0</v>
      </c>
      <c r="BV37" s="8">
        <v>0</v>
      </c>
      <c r="BW37" s="8">
        <v>0</v>
      </c>
      <c r="BX37" s="8">
        <v>-766.69</v>
      </c>
      <c r="BY37" s="8">
        <v>0</v>
      </c>
      <c r="BZ37" s="2"/>
      <c r="CA37" s="8">
        <v>32</v>
      </c>
      <c r="CB37" s="8">
        <v>245</v>
      </c>
      <c r="CC37" s="8">
        <v>245.83799999999999</v>
      </c>
      <c r="CD37" s="8">
        <v>838</v>
      </c>
      <c r="CE37" s="8">
        <v>50.03</v>
      </c>
      <c r="CF37" s="8">
        <v>303.04000000000002</v>
      </c>
      <c r="CG37" s="8">
        <v>2539.48</v>
      </c>
      <c r="CH37" s="8">
        <v>0</v>
      </c>
      <c r="CI37" s="8">
        <v>0</v>
      </c>
      <c r="CJ37" s="8">
        <v>0</v>
      </c>
      <c r="CK37" s="8">
        <v>2539.48</v>
      </c>
      <c r="CL37" s="8">
        <v>0</v>
      </c>
    </row>
    <row r="38" spans="1:90" x14ac:dyDescent="0.2">
      <c r="A38" s="8">
        <v>33</v>
      </c>
      <c r="B38" s="8">
        <v>226.23099999999999</v>
      </c>
      <c r="C38" s="8">
        <v>238.45699999999999</v>
      </c>
      <c r="D38" s="8">
        <v>12226</v>
      </c>
      <c r="E38" s="8">
        <v>49.98</v>
      </c>
      <c r="F38" s="8">
        <v>303.04000000000002</v>
      </c>
      <c r="G38" s="8">
        <v>22728</v>
      </c>
      <c r="H38" s="8">
        <v>0</v>
      </c>
      <c r="I38" s="8">
        <v>0</v>
      </c>
      <c r="J38" s="13">
        <v>0</v>
      </c>
      <c r="K38" s="13">
        <v>22728</v>
      </c>
      <c r="L38" s="13">
        <v>0</v>
      </c>
      <c r="M38" s="2"/>
      <c r="N38" s="8">
        <v>33</v>
      </c>
      <c r="O38" s="8">
        <v>174.5</v>
      </c>
      <c r="P38" s="8">
        <v>179.70599999999999</v>
      </c>
      <c r="Q38" s="8">
        <v>5206</v>
      </c>
      <c r="R38" s="8">
        <v>50.08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174.5</v>
      </c>
      <c r="AC38" s="8">
        <v>175.08199999999999</v>
      </c>
      <c r="AD38" s="8">
        <v>582</v>
      </c>
      <c r="AE38" s="8">
        <v>50.1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245</v>
      </c>
      <c r="AP38" s="8">
        <v>246.94200000000001</v>
      </c>
      <c r="AQ38" s="8">
        <v>1942</v>
      </c>
      <c r="AR38" s="8">
        <v>49.91</v>
      </c>
      <c r="AS38" s="8">
        <v>303.04000000000002</v>
      </c>
      <c r="AT38" s="8">
        <v>7062.04</v>
      </c>
      <c r="AU38" s="8">
        <v>0</v>
      </c>
      <c r="AV38" s="8">
        <v>0</v>
      </c>
      <c r="AW38" s="8">
        <v>0</v>
      </c>
      <c r="AX38" s="8">
        <v>7062.04</v>
      </c>
      <c r="AY38" s="8">
        <v>0</v>
      </c>
      <c r="AZ38" s="2"/>
      <c r="BA38" s="8">
        <v>33</v>
      </c>
      <c r="BB38" s="8">
        <v>242.5</v>
      </c>
      <c r="BC38" s="8">
        <v>243.315</v>
      </c>
      <c r="BD38" s="8">
        <v>815</v>
      </c>
      <c r="BE38" s="8">
        <v>49.99</v>
      </c>
      <c r="BF38" s="8">
        <v>303.04000000000002</v>
      </c>
      <c r="BG38" s="8">
        <v>2469.7800000000002</v>
      </c>
      <c r="BH38" s="8">
        <v>0</v>
      </c>
      <c r="BI38" s="8">
        <v>0</v>
      </c>
      <c r="BJ38" s="8">
        <v>0</v>
      </c>
      <c r="BK38" s="8">
        <v>2469.7800000000002</v>
      </c>
      <c r="BL38" s="8">
        <v>0</v>
      </c>
      <c r="BM38" s="2"/>
      <c r="BN38" s="8">
        <v>33</v>
      </c>
      <c r="BO38" s="8">
        <v>245</v>
      </c>
      <c r="BP38" s="8">
        <v>244.51</v>
      </c>
      <c r="BQ38" s="8">
        <v>-490</v>
      </c>
      <c r="BR38" s="8">
        <v>49.95</v>
      </c>
      <c r="BS38" s="8">
        <v>303.04000000000002</v>
      </c>
      <c r="BT38" s="8">
        <v>-1484.9</v>
      </c>
      <c r="BU38" s="8">
        <v>0</v>
      </c>
      <c r="BV38" s="8">
        <v>0</v>
      </c>
      <c r="BW38" s="8">
        <v>0</v>
      </c>
      <c r="BX38" s="8">
        <v>-1484.9</v>
      </c>
      <c r="BY38" s="8">
        <v>0</v>
      </c>
      <c r="BZ38" s="2"/>
      <c r="CA38" s="8">
        <v>33</v>
      </c>
      <c r="CB38" s="8">
        <v>245</v>
      </c>
      <c r="CC38" s="8">
        <v>246.05600000000001</v>
      </c>
      <c r="CD38" s="8">
        <v>1056</v>
      </c>
      <c r="CE38" s="8">
        <v>50</v>
      </c>
      <c r="CF38" s="8">
        <v>303.04000000000002</v>
      </c>
      <c r="CG38" s="8">
        <v>3200.1</v>
      </c>
      <c r="CH38" s="8">
        <v>0</v>
      </c>
      <c r="CI38" s="8">
        <v>0</v>
      </c>
      <c r="CJ38" s="8">
        <v>0</v>
      </c>
      <c r="CK38" s="8">
        <v>3200.1</v>
      </c>
      <c r="CL38" s="8">
        <v>0</v>
      </c>
    </row>
    <row r="39" spans="1:90" x14ac:dyDescent="0.2">
      <c r="A39" s="8">
        <v>34</v>
      </c>
      <c r="B39" s="8">
        <v>224.249</v>
      </c>
      <c r="C39" s="8">
        <v>232.01499999999999</v>
      </c>
      <c r="D39" s="8">
        <v>7766</v>
      </c>
      <c r="E39" s="8">
        <v>49.97</v>
      </c>
      <c r="F39" s="8">
        <v>303.04000000000002</v>
      </c>
      <c r="G39" s="8">
        <v>22728</v>
      </c>
      <c r="H39" s="8">
        <v>0</v>
      </c>
      <c r="I39" s="8">
        <v>0</v>
      </c>
      <c r="J39" s="13">
        <v>0</v>
      </c>
      <c r="K39" s="13">
        <v>22728</v>
      </c>
      <c r="L39" s="13">
        <v>0</v>
      </c>
      <c r="M39" s="2"/>
      <c r="N39" s="8">
        <v>34</v>
      </c>
      <c r="O39" s="8">
        <v>177.94200000000001</v>
      </c>
      <c r="P39" s="8">
        <v>180.364</v>
      </c>
      <c r="Q39" s="8">
        <v>2422</v>
      </c>
      <c r="R39" s="8">
        <v>50.02</v>
      </c>
      <c r="S39" s="8">
        <v>303.04000000000002</v>
      </c>
      <c r="T39" s="8">
        <v>7339.63</v>
      </c>
      <c r="U39" s="8">
        <v>0</v>
      </c>
      <c r="V39" s="8">
        <v>0</v>
      </c>
      <c r="W39" s="8">
        <v>0</v>
      </c>
      <c r="X39" s="8">
        <v>7339.63</v>
      </c>
      <c r="Y39" s="8">
        <v>0</v>
      </c>
      <c r="Z39" s="2"/>
      <c r="AA39" s="8">
        <v>34</v>
      </c>
      <c r="AB39" s="8">
        <v>174.5</v>
      </c>
      <c r="AC39" s="8">
        <v>175.42599999999999</v>
      </c>
      <c r="AD39" s="8">
        <v>926</v>
      </c>
      <c r="AE39" s="8">
        <v>49.96</v>
      </c>
      <c r="AF39" s="8">
        <v>303.04000000000002</v>
      </c>
      <c r="AG39" s="8">
        <v>2806.15</v>
      </c>
      <c r="AH39" s="8">
        <v>0</v>
      </c>
      <c r="AI39" s="8">
        <v>0</v>
      </c>
      <c r="AJ39" s="8">
        <v>0</v>
      </c>
      <c r="AK39" s="8">
        <v>2806.15</v>
      </c>
      <c r="AL39" s="8">
        <v>0</v>
      </c>
      <c r="AM39" s="2"/>
      <c r="AN39" s="8">
        <v>34</v>
      </c>
      <c r="AO39" s="8">
        <v>245</v>
      </c>
      <c r="AP39" s="8">
        <v>247.624</v>
      </c>
      <c r="AQ39" s="8">
        <v>2624</v>
      </c>
      <c r="AR39" s="8">
        <v>49.96</v>
      </c>
      <c r="AS39" s="8">
        <v>303.04000000000002</v>
      </c>
      <c r="AT39" s="8">
        <v>7951.77</v>
      </c>
      <c r="AU39" s="8">
        <v>0</v>
      </c>
      <c r="AV39" s="8">
        <v>0</v>
      </c>
      <c r="AW39" s="8">
        <v>0</v>
      </c>
      <c r="AX39" s="8">
        <v>7951.77</v>
      </c>
      <c r="AY39" s="8">
        <v>0</v>
      </c>
      <c r="AZ39" s="2"/>
      <c r="BA39" s="8">
        <v>34</v>
      </c>
      <c r="BB39" s="8">
        <v>242.5</v>
      </c>
      <c r="BC39" s="8">
        <v>243.59700000000001</v>
      </c>
      <c r="BD39" s="8">
        <v>1097</v>
      </c>
      <c r="BE39" s="8">
        <v>50</v>
      </c>
      <c r="BF39" s="8">
        <v>303.04000000000002</v>
      </c>
      <c r="BG39" s="8">
        <v>3324.35</v>
      </c>
      <c r="BH39" s="8">
        <v>0</v>
      </c>
      <c r="BI39" s="8">
        <v>0</v>
      </c>
      <c r="BJ39" s="8">
        <v>0</v>
      </c>
      <c r="BK39" s="8">
        <v>3324.35</v>
      </c>
      <c r="BL39" s="8">
        <v>0</v>
      </c>
      <c r="BM39" s="2"/>
      <c r="BN39" s="8">
        <v>34</v>
      </c>
      <c r="BO39" s="8">
        <v>245</v>
      </c>
      <c r="BP39" s="8">
        <v>244.239</v>
      </c>
      <c r="BQ39" s="8">
        <v>-761</v>
      </c>
      <c r="BR39" s="8">
        <v>49.96</v>
      </c>
      <c r="BS39" s="8">
        <v>303.04000000000002</v>
      </c>
      <c r="BT39" s="8">
        <v>-2306.13</v>
      </c>
      <c r="BU39" s="8">
        <v>0</v>
      </c>
      <c r="BV39" s="8">
        <v>0</v>
      </c>
      <c r="BW39" s="8">
        <v>0</v>
      </c>
      <c r="BX39" s="8">
        <v>-2306.13</v>
      </c>
      <c r="BY39" s="8">
        <v>0</v>
      </c>
      <c r="BZ39" s="2"/>
      <c r="CA39" s="8">
        <v>34</v>
      </c>
      <c r="CB39" s="8">
        <v>245</v>
      </c>
      <c r="CC39" s="8">
        <v>246.49100000000001</v>
      </c>
      <c r="CD39" s="8">
        <v>1491</v>
      </c>
      <c r="CE39" s="8">
        <v>49.99</v>
      </c>
      <c r="CF39" s="8">
        <v>303.04000000000002</v>
      </c>
      <c r="CG39" s="8">
        <v>4518.33</v>
      </c>
      <c r="CH39" s="8">
        <v>0</v>
      </c>
      <c r="CI39" s="8">
        <v>0</v>
      </c>
      <c r="CJ39" s="8">
        <v>0</v>
      </c>
      <c r="CK39" s="8">
        <v>4518.33</v>
      </c>
      <c r="CL39" s="8">
        <v>0</v>
      </c>
    </row>
    <row r="40" spans="1:90" x14ac:dyDescent="0.2">
      <c r="A40" s="8">
        <v>35</v>
      </c>
      <c r="B40" s="8">
        <v>243.017</v>
      </c>
      <c r="C40" s="8">
        <v>243.125</v>
      </c>
      <c r="D40" s="8">
        <v>108</v>
      </c>
      <c r="E40" s="8">
        <v>49.94</v>
      </c>
      <c r="F40" s="8">
        <v>303.04000000000002</v>
      </c>
      <c r="G40" s="8">
        <v>392.74</v>
      </c>
      <c r="H40" s="8">
        <v>0</v>
      </c>
      <c r="I40" s="8">
        <v>0</v>
      </c>
      <c r="J40" s="13">
        <v>0</v>
      </c>
      <c r="K40" s="13">
        <v>392.74</v>
      </c>
      <c r="L40" s="13">
        <v>0</v>
      </c>
      <c r="M40" s="2"/>
      <c r="N40" s="8">
        <v>35</v>
      </c>
      <c r="O40" s="8">
        <v>185.21</v>
      </c>
      <c r="P40" s="8">
        <v>183.773</v>
      </c>
      <c r="Q40" s="8">
        <v>-1437</v>
      </c>
      <c r="R40" s="8">
        <v>50</v>
      </c>
      <c r="S40" s="8">
        <v>303.04000000000002</v>
      </c>
      <c r="T40" s="8">
        <v>-4354.68</v>
      </c>
      <c r="U40" s="8">
        <v>0</v>
      </c>
      <c r="V40" s="8">
        <v>0</v>
      </c>
      <c r="W40" s="8">
        <v>0</v>
      </c>
      <c r="X40" s="8">
        <v>-4354.68</v>
      </c>
      <c r="Y40" s="8">
        <v>0</v>
      </c>
      <c r="Z40" s="2"/>
      <c r="AA40" s="8">
        <v>35</v>
      </c>
      <c r="AB40" s="8">
        <v>174.5</v>
      </c>
      <c r="AC40" s="8">
        <v>176.71</v>
      </c>
      <c r="AD40" s="8">
        <v>2210</v>
      </c>
      <c r="AE40" s="8">
        <v>49.93</v>
      </c>
      <c r="AF40" s="8">
        <v>303.04000000000002</v>
      </c>
      <c r="AG40" s="8">
        <v>8036.62</v>
      </c>
      <c r="AH40" s="8">
        <v>0</v>
      </c>
      <c r="AI40" s="8">
        <v>0</v>
      </c>
      <c r="AJ40" s="8">
        <v>0</v>
      </c>
      <c r="AK40" s="8">
        <v>8036.62</v>
      </c>
      <c r="AL40" s="8">
        <v>0</v>
      </c>
      <c r="AM40" s="2"/>
      <c r="AN40" s="8">
        <v>35</v>
      </c>
      <c r="AO40" s="8">
        <v>242.541</v>
      </c>
      <c r="AP40" s="8">
        <v>246.62100000000001</v>
      </c>
      <c r="AQ40" s="8">
        <v>4080</v>
      </c>
      <c r="AR40" s="8">
        <v>49.92</v>
      </c>
      <c r="AS40" s="8">
        <v>303.04000000000002</v>
      </c>
      <c r="AT40" s="8">
        <v>14836.84</v>
      </c>
      <c r="AU40" s="8">
        <v>0</v>
      </c>
      <c r="AV40" s="8">
        <v>0</v>
      </c>
      <c r="AW40" s="8">
        <v>0</v>
      </c>
      <c r="AX40" s="8">
        <v>14836.84</v>
      </c>
      <c r="AY40" s="8">
        <v>0</v>
      </c>
      <c r="AZ40" s="2"/>
      <c r="BA40" s="8">
        <v>35</v>
      </c>
      <c r="BB40" s="8">
        <v>245</v>
      </c>
      <c r="BC40" s="8">
        <v>243.83</v>
      </c>
      <c r="BD40" s="8">
        <v>-1170</v>
      </c>
      <c r="BE40" s="8">
        <v>50.01</v>
      </c>
      <c r="BF40" s="8">
        <v>303.04000000000002</v>
      </c>
      <c r="BG40" s="8">
        <v>-3545.57</v>
      </c>
      <c r="BH40" s="8">
        <v>0</v>
      </c>
      <c r="BI40" s="8">
        <v>0</v>
      </c>
      <c r="BJ40" s="8">
        <v>0</v>
      </c>
      <c r="BK40" s="8">
        <v>-3545.57</v>
      </c>
      <c r="BL40" s="8">
        <v>0</v>
      </c>
      <c r="BM40" s="2"/>
      <c r="BN40" s="8">
        <v>35</v>
      </c>
      <c r="BO40" s="8">
        <v>245</v>
      </c>
      <c r="BP40" s="8">
        <v>244.75700000000001</v>
      </c>
      <c r="BQ40" s="8">
        <v>-243</v>
      </c>
      <c r="BR40" s="8">
        <v>49.97</v>
      </c>
      <c r="BS40" s="8">
        <v>303.04000000000002</v>
      </c>
      <c r="BT40" s="8">
        <v>-736.39</v>
      </c>
      <c r="BU40" s="8">
        <v>0</v>
      </c>
      <c r="BV40" s="8">
        <v>0</v>
      </c>
      <c r="BW40" s="8">
        <v>0</v>
      </c>
      <c r="BX40" s="8">
        <v>-736.39</v>
      </c>
      <c r="BY40" s="8">
        <v>0</v>
      </c>
      <c r="BZ40" s="2"/>
      <c r="CA40" s="8">
        <v>35</v>
      </c>
      <c r="CB40" s="8">
        <v>245</v>
      </c>
      <c r="CC40" s="8">
        <v>246.261</v>
      </c>
      <c r="CD40" s="8">
        <v>1261</v>
      </c>
      <c r="CE40" s="8">
        <v>50.03</v>
      </c>
      <c r="CF40" s="8">
        <v>303.04000000000002</v>
      </c>
      <c r="CG40" s="8">
        <v>3821.33</v>
      </c>
      <c r="CH40" s="8">
        <v>0</v>
      </c>
      <c r="CI40" s="8">
        <v>0</v>
      </c>
      <c r="CJ40" s="8">
        <v>0</v>
      </c>
      <c r="CK40" s="8">
        <v>3821.33</v>
      </c>
      <c r="CL40" s="8">
        <v>0</v>
      </c>
    </row>
    <row r="41" spans="1:90" x14ac:dyDescent="0.2">
      <c r="A41" s="8">
        <v>36</v>
      </c>
      <c r="B41" s="8">
        <v>245</v>
      </c>
      <c r="C41" s="8">
        <v>246.13</v>
      </c>
      <c r="D41" s="8">
        <v>1130</v>
      </c>
      <c r="E41" s="8">
        <v>49.96</v>
      </c>
      <c r="F41" s="8">
        <v>303.04000000000002</v>
      </c>
      <c r="G41" s="8">
        <v>3424.35</v>
      </c>
      <c r="H41" s="8">
        <v>0</v>
      </c>
      <c r="I41" s="8">
        <v>0</v>
      </c>
      <c r="J41" s="13">
        <v>0</v>
      </c>
      <c r="K41" s="13">
        <v>3424.35</v>
      </c>
      <c r="L41" s="13">
        <v>0</v>
      </c>
      <c r="M41" s="2"/>
      <c r="N41" s="8">
        <v>36</v>
      </c>
      <c r="O41" s="8">
        <v>182.19900000000001</v>
      </c>
      <c r="P41" s="8">
        <v>185.81800000000001</v>
      </c>
      <c r="Q41" s="8">
        <v>3619</v>
      </c>
      <c r="R41" s="8">
        <v>50.01</v>
      </c>
      <c r="S41" s="8">
        <v>303.04000000000002</v>
      </c>
      <c r="T41" s="8">
        <v>10967.02</v>
      </c>
      <c r="U41" s="8">
        <v>0</v>
      </c>
      <c r="V41" s="8">
        <v>0</v>
      </c>
      <c r="W41" s="8">
        <v>0</v>
      </c>
      <c r="X41" s="8">
        <v>10967.02</v>
      </c>
      <c r="Y41" s="8">
        <v>0</v>
      </c>
      <c r="Z41" s="2"/>
      <c r="AA41" s="8">
        <v>36</v>
      </c>
      <c r="AB41" s="8">
        <v>185.65299999999999</v>
      </c>
      <c r="AC41" s="8">
        <v>188.81100000000001</v>
      </c>
      <c r="AD41" s="8">
        <v>3158</v>
      </c>
      <c r="AE41" s="8">
        <v>49.96</v>
      </c>
      <c r="AF41" s="8">
        <v>303.04000000000002</v>
      </c>
      <c r="AG41" s="8">
        <v>9570</v>
      </c>
      <c r="AH41" s="8">
        <v>0</v>
      </c>
      <c r="AI41" s="8">
        <v>0</v>
      </c>
      <c r="AJ41" s="8">
        <v>0</v>
      </c>
      <c r="AK41" s="8">
        <v>9570</v>
      </c>
      <c r="AL41" s="8">
        <v>0</v>
      </c>
      <c r="AM41" s="2"/>
      <c r="AN41" s="8">
        <v>36</v>
      </c>
      <c r="AO41" s="8">
        <v>245</v>
      </c>
      <c r="AP41" s="8">
        <v>246.76400000000001</v>
      </c>
      <c r="AQ41" s="8">
        <v>1764</v>
      </c>
      <c r="AR41" s="8">
        <v>49.95</v>
      </c>
      <c r="AS41" s="8">
        <v>303.04000000000002</v>
      </c>
      <c r="AT41" s="8">
        <v>5345.63</v>
      </c>
      <c r="AU41" s="8">
        <v>0</v>
      </c>
      <c r="AV41" s="8">
        <v>0</v>
      </c>
      <c r="AW41" s="8">
        <v>0</v>
      </c>
      <c r="AX41" s="8">
        <v>5345.63</v>
      </c>
      <c r="AY41" s="8">
        <v>0</v>
      </c>
      <c r="AZ41" s="2"/>
      <c r="BA41" s="8">
        <v>36</v>
      </c>
      <c r="BB41" s="8">
        <v>245</v>
      </c>
      <c r="BC41" s="8">
        <v>243.04599999999999</v>
      </c>
      <c r="BD41" s="8">
        <v>-1954</v>
      </c>
      <c r="BE41" s="8">
        <v>50.07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245</v>
      </c>
      <c r="BP41" s="8">
        <v>243.74700000000001</v>
      </c>
      <c r="BQ41" s="8">
        <v>-1253</v>
      </c>
      <c r="BR41" s="8">
        <v>50</v>
      </c>
      <c r="BS41" s="8">
        <v>303.04000000000002</v>
      </c>
      <c r="BT41" s="8">
        <v>-3797.09</v>
      </c>
      <c r="BU41" s="8">
        <v>0</v>
      </c>
      <c r="BV41" s="8">
        <v>0</v>
      </c>
      <c r="BW41" s="8">
        <v>0</v>
      </c>
      <c r="BX41" s="8">
        <v>-3797.09</v>
      </c>
      <c r="BY41" s="8">
        <v>0</v>
      </c>
      <c r="BZ41" s="2"/>
      <c r="CA41" s="8">
        <v>36</v>
      </c>
      <c r="CB41" s="8">
        <v>245</v>
      </c>
      <c r="CC41" s="8">
        <v>245.34899999999999</v>
      </c>
      <c r="CD41" s="8">
        <v>349</v>
      </c>
      <c r="CE41" s="8">
        <v>50.06</v>
      </c>
      <c r="CF41" s="8">
        <v>303.04000000000002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245</v>
      </c>
      <c r="C42" s="8">
        <v>247.18600000000001</v>
      </c>
      <c r="D42" s="8">
        <v>2186</v>
      </c>
      <c r="E42" s="8">
        <v>49.94</v>
      </c>
      <c r="F42" s="8">
        <v>291.02999999999997</v>
      </c>
      <c r="G42" s="8">
        <v>7949.35</v>
      </c>
      <c r="H42" s="8">
        <v>0</v>
      </c>
      <c r="I42" s="8">
        <v>0</v>
      </c>
      <c r="J42" s="13">
        <v>0</v>
      </c>
      <c r="K42" s="13">
        <v>7949.35</v>
      </c>
      <c r="L42" s="13">
        <v>0</v>
      </c>
      <c r="M42" s="2"/>
      <c r="N42" s="8">
        <v>37</v>
      </c>
      <c r="O42" s="8">
        <v>180.233</v>
      </c>
      <c r="P42" s="8">
        <v>185.94900000000001</v>
      </c>
      <c r="Q42" s="8">
        <v>5716</v>
      </c>
      <c r="R42" s="8">
        <v>50</v>
      </c>
      <c r="S42" s="8">
        <v>303.04000000000002</v>
      </c>
      <c r="T42" s="8">
        <v>17321.77</v>
      </c>
      <c r="U42" s="8">
        <v>0</v>
      </c>
      <c r="V42" s="8">
        <v>0</v>
      </c>
      <c r="W42" s="8">
        <v>0</v>
      </c>
      <c r="X42" s="8">
        <v>17321.77</v>
      </c>
      <c r="Y42" s="8">
        <v>0</v>
      </c>
      <c r="Z42" s="2"/>
      <c r="AA42" s="8">
        <v>37</v>
      </c>
      <c r="AB42" s="8">
        <v>174.5</v>
      </c>
      <c r="AC42" s="8">
        <v>184.488</v>
      </c>
      <c r="AD42" s="8">
        <v>9988</v>
      </c>
      <c r="AE42" s="8">
        <v>49.9</v>
      </c>
      <c r="AF42" s="8">
        <v>303.04000000000002</v>
      </c>
      <c r="AG42" s="8">
        <v>45401.45</v>
      </c>
      <c r="AH42" s="8">
        <v>0</v>
      </c>
      <c r="AI42" s="8">
        <v>0</v>
      </c>
      <c r="AJ42" s="8">
        <v>0</v>
      </c>
      <c r="AK42" s="8">
        <v>45401.45</v>
      </c>
      <c r="AL42" s="8">
        <v>0</v>
      </c>
      <c r="AM42" s="2"/>
      <c r="AN42" s="8">
        <v>37</v>
      </c>
      <c r="AO42" s="8">
        <v>245</v>
      </c>
      <c r="AP42" s="8">
        <v>245.16800000000001</v>
      </c>
      <c r="AQ42" s="8">
        <v>168</v>
      </c>
      <c r="AR42" s="8">
        <v>49.96</v>
      </c>
      <c r="AS42" s="8">
        <v>303.04000000000002</v>
      </c>
      <c r="AT42" s="8">
        <v>509.11</v>
      </c>
      <c r="AU42" s="8">
        <v>0</v>
      </c>
      <c r="AV42" s="8">
        <v>0</v>
      </c>
      <c r="AW42" s="8">
        <v>0</v>
      </c>
      <c r="AX42" s="8">
        <v>509.11</v>
      </c>
      <c r="AY42" s="8">
        <v>0</v>
      </c>
      <c r="AZ42" s="2"/>
      <c r="BA42" s="8">
        <v>37</v>
      </c>
      <c r="BB42" s="8">
        <v>245</v>
      </c>
      <c r="BC42" s="8">
        <v>244.52099999999999</v>
      </c>
      <c r="BD42" s="8">
        <v>-479</v>
      </c>
      <c r="BE42" s="8">
        <v>50.02</v>
      </c>
      <c r="BF42" s="8">
        <v>303.04000000000002</v>
      </c>
      <c r="BG42" s="8">
        <v>-1451.56</v>
      </c>
      <c r="BH42" s="8">
        <v>0</v>
      </c>
      <c r="BI42" s="8">
        <v>0</v>
      </c>
      <c r="BJ42" s="8">
        <v>0</v>
      </c>
      <c r="BK42" s="8">
        <v>-1451.56</v>
      </c>
      <c r="BL42" s="8">
        <v>0</v>
      </c>
      <c r="BM42" s="2"/>
      <c r="BN42" s="8">
        <v>37</v>
      </c>
      <c r="BO42" s="8">
        <v>245</v>
      </c>
      <c r="BP42" s="8">
        <v>244.834</v>
      </c>
      <c r="BQ42" s="8">
        <v>-166</v>
      </c>
      <c r="BR42" s="8">
        <v>49.96</v>
      </c>
      <c r="BS42" s="8">
        <v>303.04000000000002</v>
      </c>
      <c r="BT42" s="8">
        <v>-503.05</v>
      </c>
      <c r="BU42" s="8">
        <v>0</v>
      </c>
      <c r="BV42" s="8">
        <v>0</v>
      </c>
      <c r="BW42" s="8">
        <v>0</v>
      </c>
      <c r="BX42" s="8">
        <v>-503.05</v>
      </c>
      <c r="BY42" s="8">
        <v>0</v>
      </c>
      <c r="BZ42" s="2"/>
      <c r="CA42" s="8">
        <v>37</v>
      </c>
      <c r="CB42" s="8">
        <v>245</v>
      </c>
      <c r="CC42" s="8">
        <v>244.154</v>
      </c>
      <c r="CD42" s="8">
        <v>-846</v>
      </c>
      <c r="CE42" s="8">
        <v>50.03</v>
      </c>
      <c r="CF42" s="8">
        <v>303.04000000000002</v>
      </c>
      <c r="CG42" s="8">
        <v>-2563.7199999999998</v>
      </c>
      <c r="CH42" s="8">
        <v>0</v>
      </c>
      <c r="CI42" s="8">
        <v>0</v>
      </c>
      <c r="CJ42" s="8">
        <v>0</v>
      </c>
      <c r="CK42" s="8">
        <v>-2563.7199999999998</v>
      </c>
      <c r="CL42" s="8">
        <v>0</v>
      </c>
    </row>
    <row r="43" spans="1:90" x14ac:dyDescent="0.2">
      <c r="A43" s="8">
        <v>38</v>
      </c>
      <c r="B43" s="8">
        <v>245</v>
      </c>
      <c r="C43" s="8">
        <v>244.92400000000001</v>
      </c>
      <c r="D43" s="8">
        <v>-76</v>
      </c>
      <c r="E43" s="8">
        <v>49.97</v>
      </c>
      <c r="F43" s="8">
        <v>289.01</v>
      </c>
      <c r="G43" s="8">
        <v>-219.65</v>
      </c>
      <c r="H43" s="8">
        <v>0</v>
      </c>
      <c r="I43" s="8">
        <v>0</v>
      </c>
      <c r="J43" s="13">
        <v>0</v>
      </c>
      <c r="K43" s="13">
        <v>-219.65</v>
      </c>
      <c r="L43" s="13">
        <v>0</v>
      </c>
      <c r="M43" s="2"/>
      <c r="N43" s="8">
        <v>38</v>
      </c>
      <c r="O43" s="8">
        <v>182.36099999999999</v>
      </c>
      <c r="P43" s="8">
        <v>185.625</v>
      </c>
      <c r="Q43" s="8">
        <v>3264</v>
      </c>
      <c r="R43" s="8">
        <v>50.06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8">
        <v>38</v>
      </c>
      <c r="AB43" s="8">
        <v>176.62799999999999</v>
      </c>
      <c r="AC43" s="8">
        <v>182.69499999999999</v>
      </c>
      <c r="AD43" s="8">
        <v>6067</v>
      </c>
      <c r="AE43" s="8">
        <v>49.88</v>
      </c>
      <c r="AF43" s="8">
        <v>303.04000000000002</v>
      </c>
      <c r="AG43" s="8">
        <v>27578.16</v>
      </c>
      <c r="AH43" s="8">
        <v>0</v>
      </c>
      <c r="AI43" s="8">
        <v>0</v>
      </c>
      <c r="AJ43" s="8">
        <v>0</v>
      </c>
      <c r="AK43" s="8">
        <v>27578.16</v>
      </c>
      <c r="AL43" s="8">
        <v>0</v>
      </c>
      <c r="AM43" s="2"/>
      <c r="AN43" s="8">
        <v>38</v>
      </c>
      <c r="AO43" s="8">
        <v>245</v>
      </c>
      <c r="AP43" s="8">
        <v>244.59700000000001</v>
      </c>
      <c r="AQ43" s="8">
        <v>-403</v>
      </c>
      <c r="AR43" s="8">
        <v>50.01</v>
      </c>
      <c r="AS43" s="8">
        <v>303.04000000000002</v>
      </c>
      <c r="AT43" s="8">
        <v>-1221.25</v>
      </c>
      <c r="AU43" s="8">
        <v>0</v>
      </c>
      <c r="AV43" s="8">
        <v>0</v>
      </c>
      <c r="AW43" s="8">
        <v>0</v>
      </c>
      <c r="AX43" s="8">
        <v>-1221.25</v>
      </c>
      <c r="AY43" s="8">
        <v>0</v>
      </c>
      <c r="AZ43" s="2"/>
      <c r="BA43" s="8">
        <v>38</v>
      </c>
      <c r="BB43" s="8">
        <v>245</v>
      </c>
      <c r="BC43" s="8">
        <v>244.35</v>
      </c>
      <c r="BD43" s="8">
        <v>-650</v>
      </c>
      <c r="BE43" s="8">
        <v>49.97</v>
      </c>
      <c r="BF43" s="8">
        <v>303.04000000000002</v>
      </c>
      <c r="BG43" s="8">
        <v>-1969.76</v>
      </c>
      <c r="BH43" s="8">
        <v>0</v>
      </c>
      <c r="BI43" s="8">
        <v>0</v>
      </c>
      <c r="BJ43" s="8">
        <v>0</v>
      </c>
      <c r="BK43" s="8">
        <v>-1969.76</v>
      </c>
      <c r="BL43" s="8">
        <v>0</v>
      </c>
      <c r="BM43" s="2"/>
      <c r="BN43" s="8">
        <v>38</v>
      </c>
      <c r="BO43" s="8">
        <v>245</v>
      </c>
      <c r="BP43" s="8">
        <v>244.821</v>
      </c>
      <c r="BQ43" s="8">
        <v>-179</v>
      </c>
      <c r="BR43" s="8">
        <v>49.95</v>
      </c>
      <c r="BS43" s="8">
        <v>303.04000000000002</v>
      </c>
      <c r="BT43" s="8">
        <v>-542.44000000000005</v>
      </c>
      <c r="BU43" s="8">
        <v>0</v>
      </c>
      <c r="BV43" s="8">
        <v>0</v>
      </c>
      <c r="BW43" s="8">
        <v>0</v>
      </c>
      <c r="BX43" s="8">
        <v>-542.44000000000005</v>
      </c>
      <c r="BY43" s="8">
        <v>0</v>
      </c>
      <c r="BZ43" s="2"/>
      <c r="CA43" s="8">
        <v>38</v>
      </c>
      <c r="CB43" s="8">
        <v>245</v>
      </c>
      <c r="CC43" s="8">
        <v>239.91900000000001</v>
      </c>
      <c r="CD43" s="8">
        <v>-5081</v>
      </c>
      <c r="CE43" s="8">
        <v>50.05</v>
      </c>
      <c r="CF43" s="8">
        <v>303.04000000000002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</row>
    <row r="44" spans="1:90" x14ac:dyDescent="0.2">
      <c r="A44" s="8">
        <v>39</v>
      </c>
      <c r="B44" s="8">
        <v>245</v>
      </c>
      <c r="C44" s="8">
        <v>241.20400000000001</v>
      </c>
      <c r="D44" s="8">
        <v>-3796</v>
      </c>
      <c r="E44" s="8">
        <v>49.98</v>
      </c>
      <c r="F44" s="8">
        <v>290</v>
      </c>
      <c r="G44" s="8">
        <v>-11008.4</v>
      </c>
      <c r="H44" s="8">
        <v>0</v>
      </c>
      <c r="I44" s="8">
        <v>0</v>
      </c>
      <c r="J44" s="13">
        <v>0</v>
      </c>
      <c r="K44" s="13">
        <v>-11008.4</v>
      </c>
      <c r="L44" s="13">
        <v>0</v>
      </c>
      <c r="M44" s="2"/>
      <c r="N44" s="8">
        <v>39</v>
      </c>
      <c r="O44" s="8">
        <v>199.791</v>
      </c>
      <c r="P44" s="8">
        <v>195.053</v>
      </c>
      <c r="Q44" s="8">
        <v>-4738</v>
      </c>
      <c r="R44" s="8">
        <v>50.1</v>
      </c>
      <c r="S44" s="8">
        <v>303.04000000000002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2"/>
      <c r="AA44" s="8">
        <v>39</v>
      </c>
      <c r="AB44" s="8">
        <v>187.1</v>
      </c>
      <c r="AC44" s="8">
        <v>188.77199999999999</v>
      </c>
      <c r="AD44" s="8">
        <v>1672</v>
      </c>
      <c r="AE44" s="8">
        <v>49.91</v>
      </c>
      <c r="AF44" s="8">
        <v>303.04000000000002</v>
      </c>
      <c r="AG44" s="8">
        <v>6080.19</v>
      </c>
      <c r="AH44" s="8">
        <v>0</v>
      </c>
      <c r="AI44" s="8">
        <v>0</v>
      </c>
      <c r="AJ44" s="8">
        <v>0</v>
      </c>
      <c r="AK44" s="8">
        <v>6080.19</v>
      </c>
      <c r="AL44" s="8">
        <v>0</v>
      </c>
      <c r="AM44" s="2"/>
      <c r="AN44" s="8">
        <v>39</v>
      </c>
      <c r="AO44" s="8">
        <v>245</v>
      </c>
      <c r="AP44" s="8">
        <v>245.67699999999999</v>
      </c>
      <c r="AQ44" s="8">
        <v>677</v>
      </c>
      <c r="AR44" s="8">
        <v>50.02</v>
      </c>
      <c r="AS44" s="8">
        <v>303.04000000000002</v>
      </c>
      <c r="AT44" s="8">
        <v>2051.58</v>
      </c>
      <c r="AU44" s="8">
        <v>0</v>
      </c>
      <c r="AV44" s="8">
        <v>0</v>
      </c>
      <c r="AW44" s="8">
        <v>0</v>
      </c>
      <c r="AX44" s="8">
        <v>2051.58</v>
      </c>
      <c r="AY44" s="8">
        <v>0</v>
      </c>
      <c r="AZ44" s="2"/>
      <c r="BA44" s="8">
        <v>39</v>
      </c>
      <c r="BB44" s="8">
        <v>245</v>
      </c>
      <c r="BC44" s="8">
        <v>243.52099999999999</v>
      </c>
      <c r="BD44" s="8">
        <v>-1479</v>
      </c>
      <c r="BE44" s="8">
        <v>49.96</v>
      </c>
      <c r="BF44" s="8">
        <v>303.04000000000002</v>
      </c>
      <c r="BG44" s="8">
        <v>-4481.96</v>
      </c>
      <c r="BH44" s="8">
        <v>0</v>
      </c>
      <c r="BI44" s="8">
        <v>0</v>
      </c>
      <c r="BJ44" s="8">
        <v>0</v>
      </c>
      <c r="BK44" s="8">
        <v>-4481.96</v>
      </c>
      <c r="BL44" s="8">
        <v>0</v>
      </c>
      <c r="BM44" s="2"/>
      <c r="BN44" s="8">
        <v>39</v>
      </c>
      <c r="BO44" s="8">
        <v>243.75</v>
      </c>
      <c r="BP44" s="8">
        <v>244.941</v>
      </c>
      <c r="BQ44" s="8">
        <v>1191</v>
      </c>
      <c r="BR44" s="8">
        <v>49.96</v>
      </c>
      <c r="BS44" s="8">
        <v>303.04000000000002</v>
      </c>
      <c r="BT44" s="8">
        <v>3609.21</v>
      </c>
      <c r="BU44" s="8">
        <v>0</v>
      </c>
      <c r="BV44" s="8">
        <v>0</v>
      </c>
      <c r="BW44" s="8">
        <v>0</v>
      </c>
      <c r="BX44" s="8">
        <v>3609.21</v>
      </c>
      <c r="BY44" s="8">
        <v>0</v>
      </c>
      <c r="BZ44" s="2"/>
      <c r="CA44" s="8">
        <v>39</v>
      </c>
      <c r="CB44" s="8">
        <v>245</v>
      </c>
      <c r="CC44" s="8">
        <v>242.43600000000001</v>
      </c>
      <c r="CD44" s="8">
        <v>-2564</v>
      </c>
      <c r="CE44" s="8">
        <v>50.01</v>
      </c>
      <c r="CF44" s="8">
        <v>303.04000000000002</v>
      </c>
      <c r="CG44" s="8">
        <v>-7769.95</v>
      </c>
      <c r="CH44" s="8">
        <v>0</v>
      </c>
      <c r="CI44" s="8">
        <v>0</v>
      </c>
      <c r="CJ44" s="8">
        <v>0</v>
      </c>
      <c r="CK44" s="8">
        <v>-7769.95</v>
      </c>
      <c r="CL44" s="8">
        <v>0</v>
      </c>
    </row>
    <row r="45" spans="1:90" x14ac:dyDescent="0.2">
      <c r="A45" s="8">
        <v>40</v>
      </c>
      <c r="B45" s="8">
        <v>245</v>
      </c>
      <c r="C45" s="8">
        <v>243.65700000000001</v>
      </c>
      <c r="D45" s="8">
        <v>-1343</v>
      </c>
      <c r="E45" s="8">
        <v>50.01</v>
      </c>
      <c r="F45" s="8">
        <v>287.02</v>
      </c>
      <c r="G45" s="8">
        <v>-3854.68</v>
      </c>
      <c r="H45" s="8">
        <v>0</v>
      </c>
      <c r="I45" s="8">
        <v>0</v>
      </c>
      <c r="J45" s="13">
        <v>0</v>
      </c>
      <c r="K45" s="13">
        <v>-3854.68</v>
      </c>
      <c r="L45" s="13">
        <v>0</v>
      </c>
      <c r="M45" s="2"/>
      <c r="N45" s="8">
        <v>40</v>
      </c>
      <c r="O45" s="8">
        <v>215.208</v>
      </c>
      <c r="P45" s="8">
        <v>213.85300000000001</v>
      </c>
      <c r="Q45" s="8">
        <v>-1355</v>
      </c>
      <c r="R45" s="8">
        <v>50.05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8">
        <v>40</v>
      </c>
      <c r="AB45" s="8">
        <v>204.41800000000001</v>
      </c>
      <c r="AC45" s="8">
        <v>207.16200000000001</v>
      </c>
      <c r="AD45" s="8">
        <v>2744</v>
      </c>
      <c r="AE45" s="8">
        <v>49.92</v>
      </c>
      <c r="AF45" s="8">
        <v>293.8</v>
      </c>
      <c r="AG45" s="8">
        <v>9978.5</v>
      </c>
      <c r="AH45" s="8">
        <v>0</v>
      </c>
      <c r="AI45" s="8">
        <v>0</v>
      </c>
      <c r="AJ45" s="8">
        <v>0</v>
      </c>
      <c r="AK45" s="8">
        <v>9978.5</v>
      </c>
      <c r="AL45" s="8">
        <v>0</v>
      </c>
      <c r="AM45" s="2"/>
      <c r="AN45" s="8">
        <v>40</v>
      </c>
      <c r="AO45" s="8">
        <v>245</v>
      </c>
      <c r="AP45" s="8">
        <v>245.03700000000001</v>
      </c>
      <c r="AQ45" s="8">
        <v>37</v>
      </c>
      <c r="AR45" s="8">
        <v>50.01</v>
      </c>
      <c r="AS45" s="8">
        <v>303.04000000000002</v>
      </c>
      <c r="AT45" s="8">
        <v>112.12</v>
      </c>
      <c r="AU45" s="8">
        <v>0</v>
      </c>
      <c r="AV45" s="8">
        <v>0</v>
      </c>
      <c r="AW45" s="8">
        <v>0</v>
      </c>
      <c r="AX45" s="8">
        <v>112.12</v>
      </c>
      <c r="AY45" s="8">
        <v>0</v>
      </c>
      <c r="AZ45" s="2"/>
      <c r="BA45" s="8">
        <v>40</v>
      </c>
      <c r="BB45" s="8">
        <v>245</v>
      </c>
      <c r="BC45" s="8">
        <v>245.31</v>
      </c>
      <c r="BD45" s="8">
        <v>310</v>
      </c>
      <c r="BE45" s="8">
        <v>49.96</v>
      </c>
      <c r="BF45" s="8">
        <v>303.04000000000002</v>
      </c>
      <c r="BG45" s="8">
        <v>939.42</v>
      </c>
      <c r="BH45" s="8">
        <v>0</v>
      </c>
      <c r="BI45" s="8">
        <v>0</v>
      </c>
      <c r="BJ45" s="8">
        <v>0</v>
      </c>
      <c r="BK45" s="8">
        <v>939.42</v>
      </c>
      <c r="BL45" s="8">
        <v>0</v>
      </c>
      <c r="BM45" s="2"/>
      <c r="BN45" s="8">
        <v>40</v>
      </c>
      <c r="BO45" s="8">
        <v>243.75</v>
      </c>
      <c r="BP45" s="8">
        <v>245.90100000000001</v>
      </c>
      <c r="BQ45" s="8">
        <v>2151</v>
      </c>
      <c r="BR45" s="8">
        <v>49.96</v>
      </c>
      <c r="BS45" s="8">
        <v>303.04000000000002</v>
      </c>
      <c r="BT45" s="8">
        <v>6518.39</v>
      </c>
      <c r="BU45" s="8">
        <v>0</v>
      </c>
      <c r="BV45" s="8">
        <v>0</v>
      </c>
      <c r="BW45" s="8">
        <v>0</v>
      </c>
      <c r="BX45" s="8">
        <v>6518.39</v>
      </c>
      <c r="BY45" s="8">
        <v>0</v>
      </c>
      <c r="BZ45" s="2"/>
      <c r="CA45" s="8">
        <v>40</v>
      </c>
      <c r="CB45" s="8">
        <v>245</v>
      </c>
      <c r="CC45" s="8">
        <v>246.15100000000001</v>
      </c>
      <c r="CD45" s="8">
        <v>1151</v>
      </c>
      <c r="CE45" s="8">
        <v>49.98</v>
      </c>
      <c r="CF45" s="8">
        <v>303.04000000000002</v>
      </c>
      <c r="CG45" s="8">
        <v>3487.99</v>
      </c>
      <c r="CH45" s="8">
        <v>0</v>
      </c>
      <c r="CI45" s="8">
        <v>0</v>
      </c>
      <c r="CJ45" s="8">
        <v>0</v>
      </c>
      <c r="CK45" s="8">
        <v>3487.99</v>
      </c>
      <c r="CL45" s="8">
        <v>0</v>
      </c>
    </row>
    <row r="46" spans="1:90" x14ac:dyDescent="0.2">
      <c r="A46" s="8">
        <v>41</v>
      </c>
      <c r="B46" s="8">
        <v>245</v>
      </c>
      <c r="C46" s="8">
        <v>242.64500000000001</v>
      </c>
      <c r="D46" s="8">
        <v>-2355</v>
      </c>
      <c r="E46" s="8">
        <v>49.99</v>
      </c>
      <c r="F46" s="8">
        <v>201.6</v>
      </c>
      <c r="G46" s="8">
        <v>-4747.68</v>
      </c>
      <c r="H46" s="8">
        <v>0</v>
      </c>
      <c r="I46" s="8">
        <v>0</v>
      </c>
      <c r="J46" s="13">
        <v>0</v>
      </c>
      <c r="K46" s="13">
        <v>-4747.68</v>
      </c>
      <c r="L46" s="13">
        <v>0</v>
      </c>
      <c r="M46" s="2"/>
      <c r="N46" s="8">
        <v>41</v>
      </c>
      <c r="O46" s="8">
        <v>197.92599999999999</v>
      </c>
      <c r="P46" s="8">
        <v>209.57599999999999</v>
      </c>
      <c r="Q46" s="8">
        <v>11650</v>
      </c>
      <c r="R46" s="8">
        <v>50</v>
      </c>
      <c r="S46" s="8">
        <v>290.05</v>
      </c>
      <c r="T46" s="8">
        <v>21753.75</v>
      </c>
      <c r="U46" s="8">
        <v>0</v>
      </c>
      <c r="V46" s="8">
        <v>0</v>
      </c>
      <c r="W46" s="8">
        <v>0</v>
      </c>
      <c r="X46" s="8">
        <v>21753.75</v>
      </c>
      <c r="Y46" s="8">
        <v>0</v>
      </c>
      <c r="Z46" s="2"/>
      <c r="AA46" s="8">
        <v>41</v>
      </c>
      <c r="AB46" s="8">
        <v>200.11199999999999</v>
      </c>
      <c r="AC46" s="8">
        <v>205.93100000000001</v>
      </c>
      <c r="AD46" s="8">
        <v>5819</v>
      </c>
      <c r="AE46" s="8">
        <v>49.94</v>
      </c>
      <c r="AF46" s="8">
        <v>284.68</v>
      </c>
      <c r="AG46" s="8">
        <v>21160.68</v>
      </c>
      <c r="AH46" s="8">
        <v>0</v>
      </c>
      <c r="AI46" s="8">
        <v>0</v>
      </c>
      <c r="AJ46" s="8">
        <v>0</v>
      </c>
      <c r="AK46" s="8">
        <v>21160.68</v>
      </c>
      <c r="AL46" s="8">
        <v>0</v>
      </c>
      <c r="AM46" s="2"/>
      <c r="AN46" s="8">
        <v>41</v>
      </c>
      <c r="AO46" s="8">
        <v>245</v>
      </c>
      <c r="AP46" s="8">
        <v>244.714</v>
      </c>
      <c r="AQ46" s="8">
        <v>-286</v>
      </c>
      <c r="AR46" s="8">
        <v>50.03</v>
      </c>
      <c r="AS46" s="8">
        <v>303.04000000000002</v>
      </c>
      <c r="AT46" s="8">
        <v>-866.69</v>
      </c>
      <c r="AU46" s="8">
        <v>0</v>
      </c>
      <c r="AV46" s="8">
        <v>0</v>
      </c>
      <c r="AW46" s="8">
        <v>0</v>
      </c>
      <c r="AX46" s="8">
        <v>-866.69</v>
      </c>
      <c r="AY46" s="8">
        <v>0</v>
      </c>
      <c r="AZ46" s="2"/>
      <c r="BA46" s="8">
        <v>41</v>
      </c>
      <c r="BB46" s="8">
        <v>245</v>
      </c>
      <c r="BC46" s="8">
        <v>244.971</v>
      </c>
      <c r="BD46" s="8">
        <v>-29</v>
      </c>
      <c r="BE46" s="8">
        <v>49.99</v>
      </c>
      <c r="BF46" s="8">
        <v>299.54000000000002</v>
      </c>
      <c r="BG46" s="8">
        <v>-86.87</v>
      </c>
      <c r="BH46" s="8">
        <v>0</v>
      </c>
      <c r="BI46" s="8">
        <v>0</v>
      </c>
      <c r="BJ46" s="8">
        <v>0</v>
      </c>
      <c r="BK46" s="8">
        <v>-86.87</v>
      </c>
      <c r="BL46" s="8">
        <v>0</v>
      </c>
      <c r="BM46" s="2"/>
      <c r="BN46" s="8">
        <v>41</v>
      </c>
      <c r="BO46" s="8">
        <v>243.75</v>
      </c>
      <c r="BP46" s="8">
        <v>245.12899999999999</v>
      </c>
      <c r="BQ46" s="8">
        <v>1379</v>
      </c>
      <c r="BR46" s="8">
        <v>49.98</v>
      </c>
      <c r="BS46" s="8">
        <v>303.04000000000002</v>
      </c>
      <c r="BT46" s="8">
        <v>4178.92</v>
      </c>
      <c r="BU46" s="8">
        <v>0</v>
      </c>
      <c r="BV46" s="8">
        <v>0</v>
      </c>
      <c r="BW46" s="8">
        <v>0</v>
      </c>
      <c r="BX46" s="8">
        <v>4178.92</v>
      </c>
      <c r="BY46" s="8">
        <v>0</v>
      </c>
      <c r="BZ46" s="2"/>
      <c r="CA46" s="8">
        <v>41</v>
      </c>
      <c r="CB46" s="8">
        <v>245</v>
      </c>
      <c r="CC46" s="8">
        <v>246.369</v>
      </c>
      <c r="CD46" s="8">
        <v>1369</v>
      </c>
      <c r="CE46" s="8">
        <v>49.94</v>
      </c>
      <c r="CF46" s="8">
        <v>299.89999999999998</v>
      </c>
      <c r="CG46" s="8">
        <v>4978.34</v>
      </c>
      <c r="CH46" s="8">
        <v>0</v>
      </c>
      <c r="CI46" s="8">
        <v>0</v>
      </c>
      <c r="CJ46" s="8">
        <v>0</v>
      </c>
      <c r="CK46" s="8">
        <v>4978.34</v>
      </c>
      <c r="CL46" s="8">
        <v>0</v>
      </c>
    </row>
    <row r="47" spans="1:90" x14ac:dyDescent="0.2">
      <c r="A47" s="8">
        <v>42</v>
      </c>
      <c r="B47" s="8">
        <v>245</v>
      </c>
      <c r="C47" s="8">
        <v>243.983</v>
      </c>
      <c r="D47" s="8">
        <v>-1017</v>
      </c>
      <c r="E47" s="8">
        <v>49.98</v>
      </c>
      <c r="F47" s="8">
        <v>207.33</v>
      </c>
      <c r="G47" s="8">
        <v>-2108.5500000000002</v>
      </c>
      <c r="H47" s="8">
        <v>0</v>
      </c>
      <c r="I47" s="8">
        <v>0</v>
      </c>
      <c r="J47" s="13">
        <v>0</v>
      </c>
      <c r="K47" s="13">
        <v>-2108.5500000000002</v>
      </c>
      <c r="L47" s="13">
        <v>0</v>
      </c>
      <c r="M47" s="2"/>
      <c r="N47" s="8">
        <v>42</v>
      </c>
      <c r="O47" s="8">
        <v>190.084</v>
      </c>
      <c r="P47" s="8">
        <v>196.124</v>
      </c>
      <c r="Q47" s="8">
        <v>6040</v>
      </c>
      <c r="R47" s="8">
        <v>50</v>
      </c>
      <c r="S47" s="8">
        <v>293.77</v>
      </c>
      <c r="T47" s="8">
        <v>17743.71</v>
      </c>
      <c r="U47" s="8">
        <v>0</v>
      </c>
      <c r="V47" s="8">
        <v>0</v>
      </c>
      <c r="W47" s="8">
        <v>0</v>
      </c>
      <c r="X47" s="8">
        <v>17743.71</v>
      </c>
      <c r="Y47" s="8">
        <v>0</v>
      </c>
      <c r="Z47" s="2"/>
      <c r="AA47" s="8">
        <v>42</v>
      </c>
      <c r="AB47" s="8">
        <v>218.881</v>
      </c>
      <c r="AC47" s="8">
        <v>223.91499999999999</v>
      </c>
      <c r="AD47" s="8">
        <v>5034</v>
      </c>
      <c r="AE47" s="8">
        <v>49.98</v>
      </c>
      <c r="AF47" s="8">
        <v>285.06</v>
      </c>
      <c r="AG47" s="8">
        <v>14349.92</v>
      </c>
      <c r="AH47" s="8">
        <v>0</v>
      </c>
      <c r="AI47" s="8">
        <v>0</v>
      </c>
      <c r="AJ47" s="8">
        <v>0</v>
      </c>
      <c r="AK47" s="8">
        <v>14349.92</v>
      </c>
      <c r="AL47" s="8">
        <v>0</v>
      </c>
      <c r="AM47" s="2"/>
      <c r="AN47" s="8">
        <v>42</v>
      </c>
      <c r="AO47" s="8">
        <v>245</v>
      </c>
      <c r="AP47" s="8">
        <v>244.292</v>
      </c>
      <c r="AQ47" s="8">
        <v>-708</v>
      </c>
      <c r="AR47" s="8">
        <v>50.01</v>
      </c>
      <c r="AS47" s="8">
        <v>303.04000000000002</v>
      </c>
      <c r="AT47" s="8">
        <v>-2145.52</v>
      </c>
      <c r="AU47" s="8">
        <v>0</v>
      </c>
      <c r="AV47" s="8">
        <v>0</v>
      </c>
      <c r="AW47" s="8">
        <v>0</v>
      </c>
      <c r="AX47" s="8">
        <v>-2145.52</v>
      </c>
      <c r="AY47" s="8">
        <v>0</v>
      </c>
      <c r="AZ47" s="2"/>
      <c r="BA47" s="8">
        <v>42</v>
      </c>
      <c r="BB47" s="8">
        <v>245</v>
      </c>
      <c r="BC47" s="8">
        <v>245.571</v>
      </c>
      <c r="BD47" s="8">
        <v>571</v>
      </c>
      <c r="BE47" s="8">
        <v>50.01</v>
      </c>
      <c r="BF47" s="8">
        <v>303.04000000000002</v>
      </c>
      <c r="BG47" s="8">
        <v>1730.36</v>
      </c>
      <c r="BH47" s="8">
        <v>0</v>
      </c>
      <c r="BI47" s="8">
        <v>0</v>
      </c>
      <c r="BJ47" s="8">
        <v>0</v>
      </c>
      <c r="BK47" s="8">
        <v>1730.36</v>
      </c>
      <c r="BL47" s="8">
        <v>0</v>
      </c>
      <c r="BM47" s="2"/>
      <c r="BN47" s="8">
        <v>42</v>
      </c>
      <c r="BO47" s="8">
        <v>243.75</v>
      </c>
      <c r="BP47" s="8">
        <v>245.00899999999999</v>
      </c>
      <c r="BQ47" s="8">
        <v>1259</v>
      </c>
      <c r="BR47" s="8">
        <v>49.98</v>
      </c>
      <c r="BS47" s="8">
        <v>303.04000000000002</v>
      </c>
      <c r="BT47" s="8">
        <v>3815.27</v>
      </c>
      <c r="BU47" s="8">
        <v>0</v>
      </c>
      <c r="BV47" s="8">
        <v>0</v>
      </c>
      <c r="BW47" s="8">
        <v>0</v>
      </c>
      <c r="BX47" s="8">
        <v>3815.27</v>
      </c>
      <c r="BY47" s="8">
        <v>0</v>
      </c>
      <c r="BZ47" s="2"/>
      <c r="CA47" s="8">
        <v>42</v>
      </c>
      <c r="CB47" s="8">
        <v>245</v>
      </c>
      <c r="CC47" s="8">
        <v>245.73099999999999</v>
      </c>
      <c r="CD47" s="8">
        <v>731</v>
      </c>
      <c r="CE47" s="8">
        <v>49.99</v>
      </c>
      <c r="CF47" s="8">
        <v>303.04000000000002</v>
      </c>
      <c r="CG47" s="8">
        <v>2215.2199999999998</v>
      </c>
      <c r="CH47" s="8">
        <v>0</v>
      </c>
      <c r="CI47" s="8">
        <v>0</v>
      </c>
      <c r="CJ47" s="8">
        <v>0</v>
      </c>
      <c r="CK47" s="8">
        <v>2215.2199999999998</v>
      </c>
      <c r="CL47" s="8">
        <v>0</v>
      </c>
    </row>
    <row r="48" spans="1:90" x14ac:dyDescent="0.2">
      <c r="A48" s="8">
        <v>43</v>
      </c>
      <c r="B48" s="8">
        <v>245</v>
      </c>
      <c r="C48" s="8">
        <v>244.54900000000001</v>
      </c>
      <c r="D48" s="8">
        <v>-451</v>
      </c>
      <c r="E48" s="8">
        <v>50</v>
      </c>
      <c r="F48" s="8">
        <v>291.01</v>
      </c>
      <c r="G48" s="8">
        <v>-1312.46</v>
      </c>
      <c r="H48" s="8">
        <v>0</v>
      </c>
      <c r="I48" s="8">
        <v>0</v>
      </c>
      <c r="J48" s="13">
        <v>0</v>
      </c>
      <c r="K48" s="13">
        <v>-1312.46</v>
      </c>
      <c r="L48" s="13">
        <v>0</v>
      </c>
      <c r="M48" s="2"/>
      <c r="N48" s="8">
        <v>43</v>
      </c>
      <c r="O48" s="8">
        <v>208.85300000000001</v>
      </c>
      <c r="P48" s="8">
        <v>207.61699999999999</v>
      </c>
      <c r="Q48" s="8">
        <v>-1236</v>
      </c>
      <c r="R48" s="8">
        <v>50</v>
      </c>
      <c r="S48" s="8">
        <v>303.04000000000002</v>
      </c>
      <c r="T48" s="8">
        <v>-3745.57</v>
      </c>
      <c r="U48" s="8">
        <v>0</v>
      </c>
      <c r="V48" s="8">
        <v>0</v>
      </c>
      <c r="W48" s="8">
        <v>0</v>
      </c>
      <c r="X48" s="8">
        <v>-3745.57</v>
      </c>
      <c r="Y48" s="8">
        <v>0</v>
      </c>
      <c r="Z48" s="2"/>
      <c r="AA48" s="8">
        <v>43</v>
      </c>
      <c r="AB48" s="8">
        <v>245</v>
      </c>
      <c r="AC48" s="8">
        <v>243.66399999999999</v>
      </c>
      <c r="AD48" s="8">
        <v>-1336</v>
      </c>
      <c r="AE48" s="8">
        <v>49.98</v>
      </c>
      <c r="AF48" s="8">
        <v>298.93</v>
      </c>
      <c r="AG48" s="8">
        <v>-3993.7</v>
      </c>
      <c r="AH48" s="8">
        <v>0</v>
      </c>
      <c r="AI48" s="8">
        <v>0</v>
      </c>
      <c r="AJ48" s="8">
        <v>0</v>
      </c>
      <c r="AK48" s="8">
        <v>-3993.7</v>
      </c>
      <c r="AL48" s="8">
        <v>0</v>
      </c>
      <c r="AM48" s="2"/>
      <c r="AN48" s="8">
        <v>43</v>
      </c>
      <c r="AO48" s="8">
        <v>245</v>
      </c>
      <c r="AP48" s="8">
        <v>244.928</v>
      </c>
      <c r="AQ48" s="8">
        <v>-72</v>
      </c>
      <c r="AR48" s="8">
        <v>50.01</v>
      </c>
      <c r="AS48" s="8">
        <v>303.04000000000002</v>
      </c>
      <c r="AT48" s="8">
        <v>-218.19</v>
      </c>
      <c r="AU48" s="8">
        <v>0</v>
      </c>
      <c r="AV48" s="8">
        <v>0</v>
      </c>
      <c r="AW48" s="8">
        <v>0</v>
      </c>
      <c r="AX48" s="8">
        <v>-218.19</v>
      </c>
      <c r="AY48" s="8">
        <v>0</v>
      </c>
      <c r="AZ48" s="2"/>
      <c r="BA48" s="8">
        <v>43</v>
      </c>
      <c r="BB48" s="8">
        <v>245</v>
      </c>
      <c r="BC48" s="8">
        <v>245.345</v>
      </c>
      <c r="BD48" s="8">
        <v>345</v>
      </c>
      <c r="BE48" s="8">
        <v>50.01</v>
      </c>
      <c r="BF48" s="8">
        <v>303.04000000000002</v>
      </c>
      <c r="BG48" s="8">
        <v>1045.49</v>
      </c>
      <c r="BH48" s="8">
        <v>0</v>
      </c>
      <c r="BI48" s="8">
        <v>0</v>
      </c>
      <c r="BJ48" s="8">
        <v>0</v>
      </c>
      <c r="BK48" s="8">
        <v>1045.49</v>
      </c>
      <c r="BL48" s="8">
        <v>0</v>
      </c>
      <c r="BM48" s="2"/>
      <c r="BN48" s="8">
        <v>43</v>
      </c>
      <c r="BO48" s="8">
        <v>243.75</v>
      </c>
      <c r="BP48" s="8">
        <v>243.965</v>
      </c>
      <c r="BQ48" s="8">
        <v>215</v>
      </c>
      <c r="BR48" s="8">
        <v>49.97</v>
      </c>
      <c r="BS48" s="8">
        <v>303.04000000000002</v>
      </c>
      <c r="BT48" s="8">
        <v>651.54</v>
      </c>
      <c r="BU48" s="8">
        <v>0</v>
      </c>
      <c r="BV48" s="8">
        <v>0</v>
      </c>
      <c r="BW48" s="8">
        <v>0</v>
      </c>
      <c r="BX48" s="8">
        <v>651.54</v>
      </c>
      <c r="BY48" s="8">
        <v>0</v>
      </c>
      <c r="BZ48" s="2"/>
      <c r="CA48" s="8">
        <v>43</v>
      </c>
      <c r="CB48" s="8">
        <v>245</v>
      </c>
      <c r="CC48" s="8">
        <v>246.614</v>
      </c>
      <c r="CD48" s="8">
        <v>1614</v>
      </c>
      <c r="CE48" s="8">
        <v>49.98</v>
      </c>
      <c r="CF48" s="8">
        <v>303.04000000000002</v>
      </c>
      <c r="CG48" s="8">
        <v>4891.07</v>
      </c>
      <c r="CH48" s="8">
        <v>0</v>
      </c>
      <c r="CI48" s="8">
        <v>0</v>
      </c>
      <c r="CJ48" s="8">
        <v>0</v>
      </c>
      <c r="CK48" s="8">
        <v>4891.07</v>
      </c>
      <c r="CL48" s="8">
        <v>0</v>
      </c>
    </row>
    <row r="49" spans="1:90" x14ac:dyDescent="0.2">
      <c r="A49" s="8">
        <v>44</v>
      </c>
      <c r="B49" s="8">
        <v>245</v>
      </c>
      <c r="C49" s="8">
        <v>246.065</v>
      </c>
      <c r="D49" s="8">
        <v>1065</v>
      </c>
      <c r="E49" s="8">
        <v>50.01</v>
      </c>
      <c r="F49" s="8">
        <v>292.94</v>
      </c>
      <c r="G49" s="8">
        <v>3119.81</v>
      </c>
      <c r="H49" s="8">
        <v>0</v>
      </c>
      <c r="I49" s="8">
        <v>0</v>
      </c>
      <c r="J49" s="13">
        <v>0</v>
      </c>
      <c r="K49" s="13">
        <v>3119.81</v>
      </c>
      <c r="L49" s="13">
        <v>0</v>
      </c>
      <c r="M49" s="2"/>
      <c r="N49" s="8">
        <v>44</v>
      </c>
      <c r="O49" s="8">
        <v>233.27600000000001</v>
      </c>
      <c r="P49" s="8">
        <v>223.57300000000001</v>
      </c>
      <c r="Q49" s="8">
        <v>-9703</v>
      </c>
      <c r="R49" s="8">
        <v>50.01</v>
      </c>
      <c r="S49" s="8">
        <v>303.04000000000002</v>
      </c>
      <c r="T49" s="8">
        <v>-29403.97</v>
      </c>
      <c r="U49" s="8">
        <v>0</v>
      </c>
      <c r="V49" s="8">
        <v>0</v>
      </c>
      <c r="W49" s="8">
        <v>-1335.19</v>
      </c>
      <c r="X49" s="8">
        <v>-30739.16</v>
      </c>
      <c r="Y49" s="8">
        <v>0</v>
      </c>
      <c r="Z49" s="2"/>
      <c r="AA49" s="8">
        <v>44</v>
      </c>
      <c r="AB49" s="8">
        <v>226.23099999999999</v>
      </c>
      <c r="AC49" s="8">
        <v>241.995</v>
      </c>
      <c r="AD49" s="8">
        <v>15764</v>
      </c>
      <c r="AE49" s="8">
        <v>50</v>
      </c>
      <c r="AF49" s="8">
        <v>293.77</v>
      </c>
      <c r="AG49" s="8">
        <v>22032.75</v>
      </c>
      <c r="AH49" s="8">
        <v>0</v>
      </c>
      <c r="AI49" s="8">
        <v>0</v>
      </c>
      <c r="AJ49" s="8">
        <v>0</v>
      </c>
      <c r="AK49" s="8">
        <v>22032.75</v>
      </c>
      <c r="AL49" s="8">
        <v>0</v>
      </c>
      <c r="AM49" s="2"/>
      <c r="AN49" s="8">
        <v>44</v>
      </c>
      <c r="AO49" s="8">
        <v>245</v>
      </c>
      <c r="AP49" s="8">
        <v>245.88300000000001</v>
      </c>
      <c r="AQ49" s="8">
        <v>883</v>
      </c>
      <c r="AR49" s="8">
        <v>50.04</v>
      </c>
      <c r="AS49" s="8">
        <v>303.04000000000002</v>
      </c>
      <c r="AT49" s="8">
        <v>1337.92</v>
      </c>
      <c r="AU49" s="8">
        <v>0</v>
      </c>
      <c r="AV49" s="8">
        <v>0</v>
      </c>
      <c r="AW49" s="8">
        <v>0</v>
      </c>
      <c r="AX49" s="8">
        <v>1337.92</v>
      </c>
      <c r="AY49" s="8">
        <v>0</v>
      </c>
      <c r="AZ49" s="2"/>
      <c r="BA49" s="8">
        <v>44</v>
      </c>
      <c r="BB49" s="8">
        <v>245</v>
      </c>
      <c r="BC49" s="8">
        <v>245.52199999999999</v>
      </c>
      <c r="BD49" s="8">
        <v>522</v>
      </c>
      <c r="BE49" s="8">
        <v>49.99</v>
      </c>
      <c r="BF49" s="8">
        <v>303.04000000000002</v>
      </c>
      <c r="BG49" s="8">
        <v>1581.87</v>
      </c>
      <c r="BH49" s="8">
        <v>0</v>
      </c>
      <c r="BI49" s="8">
        <v>0</v>
      </c>
      <c r="BJ49" s="8">
        <v>0</v>
      </c>
      <c r="BK49" s="8">
        <v>1581.87</v>
      </c>
      <c r="BL49" s="8">
        <v>0</v>
      </c>
      <c r="BM49" s="2"/>
      <c r="BN49" s="8">
        <v>44</v>
      </c>
      <c r="BO49" s="8">
        <v>243.75</v>
      </c>
      <c r="BP49" s="8">
        <v>243.90899999999999</v>
      </c>
      <c r="BQ49" s="8">
        <v>159</v>
      </c>
      <c r="BR49" s="8">
        <v>49.99</v>
      </c>
      <c r="BS49" s="8">
        <v>303.04000000000002</v>
      </c>
      <c r="BT49" s="8">
        <v>481.83</v>
      </c>
      <c r="BU49" s="8">
        <v>0</v>
      </c>
      <c r="BV49" s="8">
        <v>0</v>
      </c>
      <c r="BW49" s="8">
        <v>0</v>
      </c>
      <c r="BX49" s="8">
        <v>481.83</v>
      </c>
      <c r="BY49" s="8">
        <v>0</v>
      </c>
      <c r="BZ49" s="2"/>
      <c r="CA49" s="8">
        <v>44</v>
      </c>
      <c r="CB49" s="8">
        <v>245</v>
      </c>
      <c r="CC49" s="8">
        <v>246.09800000000001</v>
      </c>
      <c r="CD49" s="8">
        <v>1098</v>
      </c>
      <c r="CE49" s="8">
        <v>50.05</v>
      </c>
      <c r="CF49" s="8">
        <v>303.04000000000002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 x14ac:dyDescent="0.2">
      <c r="A50" s="8">
        <v>45</v>
      </c>
      <c r="B50" s="8">
        <v>245</v>
      </c>
      <c r="C50" s="8">
        <v>245.70099999999999</v>
      </c>
      <c r="D50" s="8">
        <v>701</v>
      </c>
      <c r="E50" s="8">
        <v>50.03</v>
      </c>
      <c r="F50" s="8">
        <v>300.02999999999997</v>
      </c>
      <c r="G50" s="8">
        <v>2103.21</v>
      </c>
      <c r="H50" s="8">
        <v>0</v>
      </c>
      <c r="I50" s="8">
        <v>0</v>
      </c>
      <c r="J50" s="13">
        <v>0</v>
      </c>
      <c r="K50" s="13">
        <v>2103.21</v>
      </c>
      <c r="L50" s="13">
        <v>0</v>
      </c>
      <c r="M50" s="2"/>
      <c r="N50" s="8">
        <v>45</v>
      </c>
      <c r="O50" s="8">
        <v>232.899</v>
      </c>
      <c r="P50" s="8">
        <v>235.63300000000001</v>
      </c>
      <c r="Q50" s="8">
        <v>2734</v>
      </c>
      <c r="R50" s="8">
        <v>50.02</v>
      </c>
      <c r="S50" s="8">
        <v>303.04000000000002</v>
      </c>
      <c r="T50" s="8">
        <v>8285.11</v>
      </c>
      <c r="U50" s="8">
        <v>0</v>
      </c>
      <c r="V50" s="8">
        <v>0</v>
      </c>
      <c r="W50" s="8">
        <v>0</v>
      </c>
      <c r="X50" s="8">
        <v>8285.11</v>
      </c>
      <c r="Y50" s="8">
        <v>0</v>
      </c>
      <c r="Z50" s="2"/>
      <c r="AA50" s="8">
        <v>45</v>
      </c>
      <c r="AB50" s="8">
        <v>245</v>
      </c>
      <c r="AC50" s="8">
        <v>244.066</v>
      </c>
      <c r="AD50" s="8">
        <v>-934</v>
      </c>
      <c r="AE50" s="8">
        <v>50.01</v>
      </c>
      <c r="AF50" s="8">
        <v>299.52999999999997</v>
      </c>
      <c r="AG50" s="8">
        <v>-2797.61</v>
      </c>
      <c r="AH50" s="8">
        <v>0</v>
      </c>
      <c r="AI50" s="8">
        <v>0</v>
      </c>
      <c r="AJ50" s="8">
        <v>0</v>
      </c>
      <c r="AK50" s="8">
        <v>-2797.61</v>
      </c>
      <c r="AL50" s="8">
        <v>0</v>
      </c>
      <c r="AM50" s="2"/>
      <c r="AN50" s="8">
        <v>45</v>
      </c>
      <c r="AO50" s="8">
        <v>245</v>
      </c>
      <c r="AP50" s="8">
        <v>244.08199999999999</v>
      </c>
      <c r="AQ50" s="8">
        <v>-918</v>
      </c>
      <c r="AR50" s="8">
        <v>50.04</v>
      </c>
      <c r="AS50" s="8">
        <v>303.04000000000002</v>
      </c>
      <c r="AT50" s="8">
        <v>-2086.4299999999998</v>
      </c>
      <c r="AU50" s="8">
        <v>0</v>
      </c>
      <c r="AV50" s="8">
        <v>0</v>
      </c>
      <c r="AW50" s="8">
        <v>0</v>
      </c>
      <c r="AX50" s="8">
        <v>-2086.4299999999998</v>
      </c>
      <c r="AY50" s="8">
        <v>0</v>
      </c>
      <c r="AZ50" s="2"/>
      <c r="BA50" s="8">
        <v>45</v>
      </c>
      <c r="BB50" s="8">
        <v>245</v>
      </c>
      <c r="BC50" s="8">
        <v>245.61099999999999</v>
      </c>
      <c r="BD50" s="8">
        <v>611</v>
      </c>
      <c r="BE50" s="8">
        <v>50</v>
      </c>
      <c r="BF50" s="8">
        <v>303.04000000000002</v>
      </c>
      <c r="BG50" s="8">
        <v>1851.57</v>
      </c>
      <c r="BH50" s="8">
        <v>0</v>
      </c>
      <c r="BI50" s="8">
        <v>0</v>
      </c>
      <c r="BJ50" s="8">
        <v>0</v>
      </c>
      <c r="BK50" s="8">
        <v>1851.57</v>
      </c>
      <c r="BL50" s="8">
        <v>0</v>
      </c>
      <c r="BM50" s="2"/>
      <c r="BN50" s="8">
        <v>45</v>
      </c>
      <c r="BO50" s="8">
        <v>243.75</v>
      </c>
      <c r="BP50" s="8">
        <v>245.191</v>
      </c>
      <c r="BQ50" s="8">
        <v>1441</v>
      </c>
      <c r="BR50" s="8">
        <v>49.96</v>
      </c>
      <c r="BS50" s="8">
        <v>303.04000000000002</v>
      </c>
      <c r="BT50" s="8">
        <v>4366.8100000000004</v>
      </c>
      <c r="BU50" s="8">
        <v>0</v>
      </c>
      <c r="BV50" s="8">
        <v>0</v>
      </c>
      <c r="BW50" s="8">
        <v>0</v>
      </c>
      <c r="BX50" s="8">
        <v>4366.8100000000004</v>
      </c>
      <c r="BY50" s="8">
        <v>0</v>
      </c>
      <c r="BZ50" s="2"/>
      <c r="CA50" s="8">
        <v>45</v>
      </c>
      <c r="CB50" s="8">
        <v>241.25</v>
      </c>
      <c r="CC50" s="8">
        <v>240.38499999999999</v>
      </c>
      <c r="CD50" s="8">
        <v>-865</v>
      </c>
      <c r="CE50" s="8">
        <v>50.01</v>
      </c>
      <c r="CF50" s="8">
        <v>298.94</v>
      </c>
      <c r="CG50" s="8">
        <v>-2585.83</v>
      </c>
      <c r="CH50" s="8">
        <v>0</v>
      </c>
      <c r="CI50" s="8">
        <v>0</v>
      </c>
      <c r="CJ50" s="8">
        <v>0</v>
      </c>
      <c r="CK50" s="8">
        <v>-2585.83</v>
      </c>
      <c r="CL50" s="8">
        <v>0</v>
      </c>
    </row>
    <row r="51" spans="1:90" x14ac:dyDescent="0.2">
      <c r="A51" s="8">
        <v>46</v>
      </c>
      <c r="B51" s="8">
        <v>245</v>
      </c>
      <c r="C51" s="8">
        <v>246.44499999999999</v>
      </c>
      <c r="D51" s="8">
        <v>1445</v>
      </c>
      <c r="E51" s="8">
        <v>50.01</v>
      </c>
      <c r="F51" s="8">
        <v>267.36</v>
      </c>
      <c r="G51" s="8">
        <v>3863.35</v>
      </c>
      <c r="H51" s="8">
        <v>0</v>
      </c>
      <c r="I51" s="8">
        <v>0</v>
      </c>
      <c r="J51" s="13">
        <v>0</v>
      </c>
      <c r="K51" s="13">
        <v>3863.35</v>
      </c>
      <c r="L51" s="13">
        <v>0</v>
      </c>
      <c r="M51" s="2"/>
      <c r="N51" s="8">
        <v>46</v>
      </c>
      <c r="O51" s="8">
        <v>223.13800000000001</v>
      </c>
      <c r="P51" s="8">
        <v>225.26400000000001</v>
      </c>
      <c r="Q51" s="8">
        <v>2126</v>
      </c>
      <c r="R51" s="8">
        <v>50.01</v>
      </c>
      <c r="S51" s="8">
        <v>301.36</v>
      </c>
      <c r="T51" s="8">
        <v>6406.91</v>
      </c>
      <c r="U51" s="8">
        <v>0</v>
      </c>
      <c r="V51" s="8">
        <v>0</v>
      </c>
      <c r="W51" s="8">
        <v>0</v>
      </c>
      <c r="X51" s="8">
        <v>6406.91</v>
      </c>
      <c r="Y51" s="8">
        <v>0</v>
      </c>
      <c r="Z51" s="2"/>
      <c r="AA51" s="8">
        <v>46</v>
      </c>
      <c r="AB51" s="8">
        <v>245</v>
      </c>
      <c r="AC51" s="8">
        <v>247.304</v>
      </c>
      <c r="AD51" s="8">
        <v>2304</v>
      </c>
      <c r="AE51" s="8">
        <v>50</v>
      </c>
      <c r="AF51" s="8">
        <v>299.52</v>
      </c>
      <c r="AG51" s="8">
        <v>6900.94</v>
      </c>
      <c r="AH51" s="8">
        <v>0</v>
      </c>
      <c r="AI51" s="8">
        <v>0</v>
      </c>
      <c r="AJ51" s="8">
        <v>0</v>
      </c>
      <c r="AK51" s="8">
        <v>6900.94</v>
      </c>
      <c r="AL51" s="8">
        <v>0</v>
      </c>
      <c r="AM51" s="2"/>
      <c r="AN51" s="8">
        <v>46</v>
      </c>
      <c r="AO51" s="8">
        <v>245</v>
      </c>
      <c r="AP51" s="8">
        <v>244.54499999999999</v>
      </c>
      <c r="AQ51" s="8">
        <v>-455</v>
      </c>
      <c r="AR51" s="8">
        <v>50.01</v>
      </c>
      <c r="AS51" s="8">
        <v>303.04000000000002</v>
      </c>
      <c r="AT51" s="8">
        <v>-1378.83</v>
      </c>
      <c r="AU51" s="8">
        <v>0</v>
      </c>
      <c r="AV51" s="8">
        <v>0</v>
      </c>
      <c r="AW51" s="8">
        <v>0</v>
      </c>
      <c r="AX51" s="8">
        <v>-1378.83</v>
      </c>
      <c r="AY51" s="8">
        <v>0</v>
      </c>
      <c r="AZ51" s="2"/>
      <c r="BA51" s="8">
        <v>46</v>
      </c>
      <c r="BB51" s="8">
        <v>245</v>
      </c>
      <c r="BC51" s="8">
        <v>243.69300000000001</v>
      </c>
      <c r="BD51" s="8">
        <v>-1307</v>
      </c>
      <c r="BE51" s="8">
        <v>49.99</v>
      </c>
      <c r="BF51" s="8">
        <v>303.04000000000002</v>
      </c>
      <c r="BG51" s="8">
        <v>-3960.73</v>
      </c>
      <c r="BH51" s="8">
        <v>0</v>
      </c>
      <c r="BI51" s="8">
        <v>0</v>
      </c>
      <c r="BJ51" s="8">
        <v>0</v>
      </c>
      <c r="BK51" s="8">
        <v>-3960.73</v>
      </c>
      <c r="BL51" s="8">
        <v>0</v>
      </c>
      <c r="BM51" s="2"/>
      <c r="BN51" s="8">
        <v>46</v>
      </c>
      <c r="BO51" s="8">
        <v>243.75</v>
      </c>
      <c r="BP51" s="8">
        <v>243.328</v>
      </c>
      <c r="BQ51" s="8">
        <v>-422</v>
      </c>
      <c r="BR51" s="8">
        <v>49.98</v>
      </c>
      <c r="BS51" s="8">
        <v>303.04000000000002</v>
      </c>
      <c r="BT51" s="8">
        <v>-1278.83</v>
      </c>
      <c r="BU51" s="8">
        <v>0</v>
      </c>
      <c r="BV51" s="8">
        <v>0</v>
      </c>
      <c r="BW51" s="8">
        <v>0</v>
      </c>
      <c r="BX51" s="8">
        <v>-1278.83</v>
      </c>
      <c r="BY51" s="8">
        <v>0</v>
      </c>
      <c r="BZ51" s="2"/>
      <c r="CA51" s="8">
        <v>46</v>
      </c>
      <c r="CB51" s="8">
        <v>241.25</v>
      </c>
      <c r="CC51" s="8">
        <v>237.613</v>
      </c>
      <c r="CD51" s="8">
        <v>-3637</v>
      </c>
      <c r="CE51" s="8">
        <v>49.98</v>
      </c>
      <c r="CF51" s="8">
        <v>289.08</v>
      </c>
      <c r="CG51" s="8">
        <v>-10513.84</v>
      </c>
      <c r="CH51" s="8">
        <v>0</v>
      </c>
      <c r="CI51" s="8">
        <v>0</v>
      </c>
      <c r="CJ51" s="8">
        <v>0</v>
      </c>
      <c r="CK51" s="8">
        <v>-10513.84</v>
      </c>
      <c r="CL51" s="8">
        <v>0</v>
      </c>
    </row>
    <row r="52" spans="1:90" x14ac:dyDescent="0.2">
      <c r="A52" s="8">
        <v>47</v>
      </c>
      <c r="B52" s="8">
        <v>245</v>
      </c>
      <c r="C52" s="8">
        <v>246.07400000000001</v>
      </c>
      <c r="D52" s="8">
        <v>1074</v>
      </c>
      <c r="E52" s="8">
        <v>49.99</v>
      </c>
      <c r="F52" s="8">
        <v>253.09</v>
      </c>
      <c r="G52" s="8">
        <v>2718.19</v>
      </c>
      <c r="H52" s="8">
        <v>0</v>
      </c>
      <c r="I52" s="8">
        <v>0</v>
      </c>
      <c r="J52" s="13">
        <v>0</v>
      </c>
      <c r="K52" s="13">
        <v>2718.19</v>
      </c>
      <c r="L52" s="13">
        <v>0</v>
      </c>
      <c r="M52" s="2"/>
      <c r="N52" s="8">
        <v>47</v>
      </c>
      <c r="O52" s="8">
        <v>211.673</v>
      </c>
      <c r="P52" s="8">
        <v>213.386</v>
      </c>
      <c r="Q52" s="8">
        <v>1713</v>
      </c>
      <c r="R52" s="8">
        <v>49.96</v>
      </c>
      <c r="S52" s="8">
        <v>263.95</v>
      </c>
      <c r="T52" s="8">
        <v>4521.46</v>
      </c>
      <c r="U52" s="8">
        <v>0</v>
      </c>
      <c r="V52" s="8">
        <v>0</v>
      </c>
      <c r="W52" s="8">
        <v>0</v>
      </c>
      <c r="X52" s="8">
        <v>4521.46</v>
      </c>
      <c r="Y52" s="8">
        <v>0</v>
      </c>
      <c r="Z52" s="2"/>
      <c r="AA52" s="8">
        <v>47</v>
      </c>
      <c r="AB52" s="8">
        <v>245</v>
      </c>
      <c r="AC52" s="8">
        <v>246.96600000000001</v>
      </c>
      <c r="AD52" s="8">
        <v>1966</v>
      </c>
      <c r="AE52" s="8">
        <v>50.04</v>
      </c>
      <c r="AF52" s="8">
        <v>280.08999999999997</v>
      </c>
      <c r="AG52" s="8">
        <v>2978.88</v>
      </c>
      <c r="AH52" s="8">
        <v>0</v>
      </c>
      <c r="AI52" s="8">
        <v>0</v>
      </c>
      <c r="AJ52" s="8">
        <v>0</v>
      </c>
      <c r="AK52" s="8">
        <v>2978.88</v>
      </c>
      <c r="AL52" s="8">
        <v>0</v>
      </c>
      <c r="AM52" s="2"/>
      <c r="AN52" s="8">
        <v>47</v>
      </c>
      <c r="AO52" s="8">
        <v>245</v>
      </c>
      <c r="AP52" s="8">
        <v>247.49600000000001</v>
      </c>
      <c r="AQ52" s="8">
        <v>2496</v>
      </c>
      <c r="AR52" s="8">
        <v>50</v>
      </c>
      <c r="AS52" s="8">
        <v>303.04000000000002</v>
      </c>
      <c r="AT52" s="8">
        <v>7563.88</v>
      </c>
      <c r="AU52" s="8">
        <v>0</v>
      </c>
      <c r="AV52" s="8">
        <v>0</v>
      </c>
      <c r="AW52" s="8">
        <v>0</v>
      </c>
      <c r="AX52" s="8">
        <v>7563.88</v>
      </c>
      <c r="AY52" s="8">
        <v>0</v>
      </c>
      <c r="AZ52" s="2"/>
      <c r="BA52" s="8">
        <v>47</v>
      </c>
      <c r="BB52" s="8">
        <v>245</v>
      </c>
      <c r="BC52" s="8">
        <v>246.21100000000001</v>
      </c>
      <c r="BD52" s="8">
        <v>1211</v>
      </c>
      <c r="BE52" s="8">
        <v>49.98</v>
      </c>
      <c r="BF52" s="8">
        <v>303.04000000000002</v>
      </c>
      <c r="BG52" s="8">
        <v>3669.81</v>
      </c>
      <c r="BH52" s="8">
        <v>0</v>
      </c>
      <c r="BI52" s="8">
        <v>0</v>
      </c>
      <c r="BJ52" s="8">
        <v>0</v>
      </c>
      <c r="BK52" s="8">
        <v>3669.81</v>
      </c>
      <c r="BL52" s="8">
        <v>0</v>
      </c>
      <c r="BM52" s="2"/>
      <c r="BN52" s="8">
        <v>47</v>
      </c>
      <c r="BO52" s="8">
        <v>243.75</v>
      </c>
      <c r="BP52" s="8">
        <v>245.184</v>
      </c>
      <c r="BQ52" s="8">
        <v>1434</v>
      </c>
      <c r="BR52" s="8">
        <v>49.97</v>
      </c>
      <c r="BS52" s="8">
        <v>303.04000000000002</v>
      </c>
      <c r="BT52" s="8">
        <v>4345.59</v>
      </c>
      <c r="BU52" s="8">
        <v>0</v>
      </c>
      <c r="BV52" s="8">
        <v>0</v>
      </c>
      <c r="BW52" s="8">
        <v>0</v>
      </c>
      <c r="BX52" s="8">
        <v>4345.59</v>
      </c>
      <c r="BY52" s="8">
        <v>0</v>
      </c>
      <c r="BZ52" s="2"/>
      <c r="CA52" s="8">
        <v>47</v>
      </c>
      <c r="CB52" s="8">
        <v>241.25</v>
      </c>
      <c r="CC52" s="8">
        <v>239.77799999999999</v>
      </c>
      <c r="CD52" s="8">
        <v>-1472</v>
      </c>
      <c r="CE52" s="8">
        <v>49.93</v>
      </c>
      <c r="CF52" s="8">
        <v>263.41000000000003</v>
      </c>
      <c r="CG52" s="8">
        <v>-6691.12</v>
      </c>
      <c r="CH52" s="8">
        <v>0</v>
      </c>
      <c r="CI52" s="8">
        <v>0</v>
      </c>
      <c r="CJ52" s="8">
        <v>0</v>
      </c>
      <c r="CK52" s="8">
        <v>-6691.12</v>
      </c>
      <c r="CL52" s="8">
        <v>0</v>
      </c>
    </row>
    <row r="53" spans="1:90" x14ac:dyDescent="0.2">
      <c r="A53" s="8">
        <v>48</v>
      </c>
      <c r="B53" s="8">
        <v>245</v>
      </c>
      <c r="C53" s="8">
        <v>245.33600000000001</v>
      </c>
      <c r="D53" s="8">
        <v>336</v>
      </c>
      <c r="E53" s="8">
        <v>49.97</v>
      </c>
      <c r="F53" s="8">
        <v>197.48</v>
      </c>
      <c r="G53" s="8">
        <v>663.53</v>
      </c>
      <c r="H53" s="8">
        <v>0</v>
      </c>
      <c r="I53" s="8">
        <v>0</v>
      </c>
      <c r="J53" s="13">
        <v>0</v>
      </c>
      <c r="K53" s="13">
        <v>663.53</v>
      </c>
      <c r="L53" s="13">
        <v>0</v>
      </c>
      <c r="M53" s="2"/>
      <c r="N53" s="8">
        <v>48</v>
      </c>
      <c r="O53" s="8">
        <v>227.089</v>
      </c>
      <c r="P53" s="8">
        <v>225.21199999999999</v>
      </c>
      <c r="Q53" s="8">
        <v>-1877</v>
      </c>
      <c r="R53" s="8">
        <v>49.96</v>
      </c>
      <c r="S53" s="8">
        <v>243.79</v>
      </c>
      <c r="T53" s="8">
        <v>-4575.9399999999996</v>
      </c>
      <c r="U53" s="8">
        <v>0</v>
      </c>
      <c r="V53" s="8">
        <v>0</v>
      </c>
      <c r="W53" s="8">
        <v>0</v>
      </c>
      <c r="X53" s="8">
        <v>-4575.9399999999996</v>
      </c>
      <c r="Y53" s="8">
        <v>0</v>
      </c>
      <c r="Z53" s="2"/>
      <c r="AA53" s="8">
        <v>48</v>
      </c>
      <c r="AB53" s="8">
        <v>245</v>
      </c>
      <c r="AC53" s="8">
        <v>246.07499999999999</v>
      </c>
      <c r="AD53" s="8">
        <v>1075</v>
      </c>
      <c r="AE53" s="8">
        <v>50.01</v>
      </c>
      <c r="AF53" s="8">
        <v>260.92</v>
      </c>
      <c r="AG53" s="8">
        <v>2804.89</v>
      </c>
      <c r="AH53" s="8">
        <v>0</v>
      </c>
      <c r="AI53" s="8">
        <v>0</v>
      </c>
      <c r="AJ53" s="8">
        <v>0</v>
      </c>
      <c r="AK53" s="8">
        <v>2804.89</v>
      </c>
      <c r="AL53" s="8">
        <v>0</v>
      </c>
      <c r="AM53" s="2"/>
      <c r="AN53" s="8">
        <v>48</v>
      </c>
      <c r="AO53" s="8">
        <v>245</v>
      </c>
      <c r="AP53" s="8">
        <v>246.43799999999999</v>
      </c>
      <c r="AQ53" s="8">
        <v>1438</v>
      </c>
      <c r="AR53" s="8">
        <v>50.01</v>
      </c>
      <c r="AS53" s="8">
        <v>300.02999999999997</v>
      </c>
      <c r="AT53" s="8">
        <v>4314.43</v>
      </c>
      <c r="AU53" s="8">
        <v>0</v>
      </c>
      <c r="AV53" s="8">
        <v>0</v>
      </c>
      <c r="AW53" s="8">
        <v>0</v>
      </c>
      <c r="AX53" s="8">
        <v>4314.43</v>
      </c>
      <c r="AY53" s="8">
        <v>0</v>
      </c>
      <c r="AZ53" s="2"/>
      <c r="BA53" s="8">
        <v>48</v>
      </c>
      <c r="BB53" s="8">
        <v>245</v>
      </c>
      <c r="BC53" s="8">
        <v>244.21</v>
      </c>
      <c r="BD53" s="8">
        <v>-790</v>
      </c>
      <c r="BE53" s="8">
        <v>49.98</v>
      </c>
      <c r="BF53" s="8">
        <v>303.04000000000002</v>
      </c>
      <c r="BG53" s="8">
        <v>-2394.02</v>
      </c>
      <c r="BH53" s="8">
        <v>0</v>
      </c>
      <c r="BI53" s="8">
        <v>0</v>
      </c>
      <c r="BJ53" s="8">
        <v>0</v>
      </c>
      <c r="BK53" s="8">
        <v>-2394.02</v>
      </c>
      <c r="BL53" s="8">
        <v>0</v>
      </c>
      <c r="BM53" s="2"/>
      <c r="BN53" s="8">
        <v>48</v>
      </c>
      <c r="BO53" s="8">
        <v>243.75</v>
      </c>
      <c r="BP53" s="8">
        <v>244.8</v>
      </c>
      <c r="BQ53" s="8">
        <v>1050</v>
      </c>
      <c r="BR53" s="8">
        <v>49.99</v>
      </c>
      <c r="BS53" s="8">
        <v>303.04000000000002</v>
      </c>
      <c r="BT53" s="8">
        <v>3181.92</v>
      </c>
      <c r="BU53" s="8">
        <v>0</v>
      </c>
      <c r="BV53" s="8">
        <v>0</v>
      </c>
      <c r="BW53" s="8">
        <v>0</v>
      </c>
      <c r="BX53" s="8">
        <v>3181.92</v>
      </c>
      <c r="BY53" s="8">
        <v>0</v>
      </c>
      <c r="BZ53" s="2"/>
      <c r="CA53" s="8">
        <v>48</v>
      </c>
      <c r="CB53" s="8">
        <v>241.25</v>
      </c>
      <c r="CC53" s="8">
        <v>240.25399999999999</v>
      </c>
      <c r="CD53" s="8">
        <v>-996</v>
      </c>
      <c r="CE53" s="8">
        <v>49.95</v>
      </c>
      <c r="CF53" s="8">
        <v>264.66000000000003</v>
      </c>
      <c r="CG53" s="8">
        <v>-2636.01</v>
      </c>
      <c r="CH53" s="8">
        <v>0</v>
      </c>
      <c r="CI53" s="8">
        <v>0</v>
      </c>
      <c r="CJ53" s="8">
        <v>0</v>
      </c>
      <c r="CK53" s="8">
        <v>-2636.01</v>
      </c>
      <c r="CL53" s="8">
        <v>0</v>
      </c>
    </row>
    <row r="54" spans="1:90" x14ac:dyDescent="0.2">
      <c r="A54" s="8">
        <v>49</v>
      </c>
      <c r="B54" s="8">
        <v>245</v>
      </c>
      <c r="C54" s="8">
        <v>246.5</v>
      </c>
      <c r="D54" s="8">
        <v>1500</v>
      </c>
      <c r="E54" s="8">
        <v>49.96</v>
      </c>
      <c r="F54" s="8">
        <v>250.08</v>
      </c>
      <c r="G54" s="8">
        <v>3751.2</v>
      </c>
      <c r="H54" s="8">
        <v>0</v>
      </c>
      <c r="I54" s="8">
        <v>0</v>
      </c>
      <c r="J54" s="13">
        <v>0</v>
      </c>
      <c r="K54" s="13">
        <v>3751.2</v>
      </c>
      <c r="L54" s="13">
        <v>0</v>
      </c>
      <c r="M54" s="2"/>
      <c r="N54" s="8">
        <v>49</v>
      </c>
      <c r="O54" s="8">
        <v>229.73099999999999</v>
      </c>
      <c r="P54" s="8">
        <v>235.31100000000001</v>
      </c>
      <c r="Q54" s="8">
        <v>5580</v>
      </c>
      <c r="R54" s="8">
        <v>50.01</v>
      </c>
      <c r="S54" s="8">
        <v>217.74</v>
      </c>
      <c r="T54" s="8">
        <v>12149.89</v>
      </c>
      <c r="U54" s="8">
        <v>0</v>
      </c>
      <c r="V54" s="8">
        <v>0</v>
      </c>
      <c r="W54" s="8">
        <v>0</v>
      </c>
      <c r="X54" s="8">
        <v>12149.89</v>
      </c>
      <c r="Y54" s="8">
        <v>0</v>
      </c>
      <c r="Z54" s="2"/>
      <c r="AA54" s="8">
        <v>49</v>
      </c>
      <c r="AB54" s="8">
        <v>245</v>
      </c>
      <c r="AC54" s="8">
        <v>245.34800000000001</v>
      </c>
      <c r="AD54" s="8">
        <v>348</v>
      </c>
      <c r="AE54" s="8">
        <v>50.01</v>
      </c>
      <c r="AF54" s="8">
        <v>207.77</v>
      </c>
      <c r="AG54" s="8">
        <v>723.04</v>
      </c>
      <c r="AH54" s="8">
        <v>0</v>
      </c>
      <c r="AI54" s="8">
        <v>0</v>
      </c>
      <c r="AJ54" s="8">
        <v>0</v>
      </c>
      <c r="AK54" s="8">
        <v>723.04</v>
      </c>
      <c r="AL54" s="8">
        <v>0</v>
      </c>
      <c r="AM54" s="2"/>
      <c r="AN54" s="8">
        <v>49</v>
      </c>
      <c r="AO54" s="8">
        <v>245</v>
      </c>
      <c r="AP54" s="8">
        <v>245.69499999999999</v>
      </c>
      <c r="AQ54" s="8">
        <v>695</v>
      </c>
      <c r="AR54" s="8">
        <v>50.06</v>
      </c>
      <c r="AS54" s="8">
        <v>284.60000000000002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2"/>
      <c r="BA54" s="8">
        <v>49</v>
      </c>
      <c r="BB54" s="8">
        <v>245</v>
      </c>
      <c r="BC54" s="8">
        <v>243.69</v>
      </c>
      <c r="BD54" s="8">
        <v>-1310</v>
      </c>
      <c r="BE54" s="8">
        <v>50.03</v>
      </c>
      <c r="BF54" s="8">
        <v>303.04000000000002</v>
      </c>
      <c r="BG54" s="8">
        <v>-3969.82</v>
      </c>
      <c r="BH54" s="8">
        <v>0</v>
      </c>
      <c r="BI54" s="8">
        <v>0</v>
      </c>
      <c r="BJ54" s="8">
        <v>0</v>
      </c>
      <c r="BK54" s="8">
        <v>-3969.82</v>
      </c>
      <c r="BL54" s="8">
        <v>0</v>
      </c>
      <c r="BM54" s="2"/>
      <c r="BN54" s="8">
        <v>49</v>
      </c>
      <c r="BO54" s="8">
        <v>243.75</v>
      </c>
      <c r="BP54" s="8">
        <v>245.077</v>
      </c>
      <c r="BQ54" s="8">
        <v>1327</v>
      </c>
      <c r="BR54" s="8">
        <v>49.99</v>
      </c>
      <c r="BS54" s="8">
        <v>303.04000000000002</v>
      </c>
      <c r="BT54" s="8">
        <v>4021.34</v>
      </c>
      <c r="BU54" s="8">
        <v>0</v>
      </c>
      <c r="BV54" s="8">
        <v>0</v>
      </c>
      <c r="BW54" s="8">
        <v>0</v>
      </c>
      <c r="BX54" s="8">
        <v>4021.34</v>
      </c>
      <c r="BY54" s="8">
        <v>0</v>
      </c>
      <c r="BZ54" s="2"/>
      <c r="CA54" s="8">
        <v>49</v>
      </c>
      <c r="CB54" s="8">
        <v>241.25</v>
      </c>
      <c r="CC54" s="8">
        <v>240.56899999999999</v>
      </c>
      <c r="CD54" s="8">
        <v>-681</v>
      </c>
      <c r="CE54" s="8">
        <v>49.93</v>
      </c>
      <c r="CF54" s="8">
        <v>274.27</v>
      </c>
      <c r="CG54" s="8">
        <v>-3095.55</v>
      </c>
      <c r="CH54" s="8">
        <v>0</v>
      </c>
      <c r="CI54" s="8">
        <v>0</v>
      </c>
      <c r="CJ54" s="8">
        <v>0</v>
      </c>
      <c r="CK54" s="8">
        <v>-3095.55</v>
      </c>
      <c r="CL54" s="8">
        <v>0</v>
      </c>
    </row>
    <row r="55" spans="1:90" x14ac:dyDescent="0.2">
      <c r="A55" s="8">
        <v>50</v>
      </c>
      <c r="B55" s="8">
        <v>245</v>
      </c>
      <c r="C55" s="8">
        <v>245.67099999999999</v>
      </c>
      <c r="D55" s="8">
        <v>671</v>
      </c>
      <c r="E55" s="8">
        <v>49.96</v>
      </c>
      <c r="F55" s="8">
        <v>250.05</v>
      </c>
      <c r="G55" s="8">
        <v>1677.84</v>
      </c>
      <c r="H55" s="8">
        <v>0</v>
      </c>
      <c r="I55" s="8">
        <v>0</v>
      </c>
      <c r="J55" s="13">
        <v>0</v>
      </c>
      <c r="K55" s="13">
        <v>1677.84</v>
      </c>
      <c r="L55" s="13">
        <v>0</v>
      </c>
      <c r="M55" s="2"/>
      <c r="N55" s="8">
        <v>50</v>
      </c>
      <c r="O55" s="8">
        <v>237.43899999999999</v>
      </c>
      <c r="P55" s="8">
        <v>240.53200000000001</v>
      </c>
      <c r="Q55" s="8">
        <v>3093</v>
      </c>
      <c r="R55" s="8">
        <v>49.98</v>
      </c>
      <c r="S55" s="8">
        <v>214.44</v>
      </c>
      <c r="T55" s="8">
        <v>6632.63</v>
      </c>
      <c r="U55" s="8">
        <v>0</v>
      </c>
      <c r="V55" s="8">
        <v>0</v>
      </c>
      <c r="W55" s="8">
        <v>0</v>
      </c>
      <c r="X55" s="8">
        <v>6632.63</v>
      </c>
      <c r="Y55" s="8">
        <v>0</v>
      </c>
      <c r="Z55" s="2"/>
      <c r="AA55" s="8">
        <v>50</v>
      </c>
      <c r="AB55" s="8">
        <v>245</v>
      </c>
      <c r="AC55" s="8">
        <v>246.26900000000001</v>
      </c>
      <c r="AD55" s="8">
        <v>1269</v>
      </c>
      <c r="AE55" s="8">
        <v>49.99</v>
      </c>
      <c r="AF55" s="8">
        <v>207.65</v>
      </c>
      <c r="AG55" s="8">
        <v>2635.08</v>
      </c>
      <c r="AH55" s="8">
        <v>0</v>
      </c>
      <c r="AI55" s="8">
        <v>0</v>
      </c>
      <c r="AJ55" s="8">
        <v>0</v>
      </c>
      <c r="AK55" s="8">
        <v>2635.08</v>
      </c>
      <c r="AL55" s="8">
        <v>0</v>
      </c>
      <c r="AM55" s="2"/>
      <c r="AN55" s="8">
        <v>50</v>
      </c>
      <c r="AO55" s="8">
        <v>245</v>
      </c>
      <c r="AP55" s="8">
        <v>246.32400000000001</v>
      </c>
      <c r="AQ55" s="8">
        <v>1324</v>
      </c>
      <c r="AR55" s="8">
        <v>50.04</v>
      </c>
      <c r="AS55" s="8">
        <v>257.5</v>
      </c>
      <c r="AT55" s="8">
        <v>2006.12</v>
      </c>
      <c r="AU55" s="8">
        <v>0</v>
      </c>
      <c r="AV55" s="8">
        <v>0</v>
      </c>
      <c r="AW55" s="8">
        <v>0</v>
      </c>
      <c r="AX55" s="8">
        <v>2006.12</v>
      </c>
      <c r="AY55" s="8">
        <v>0</v>
      </c>
      <c r="AZ55" s="2"/>
      <c r="BA55" s="8">
        <v>50</v>
      </c>
      <c r="BB55" s="8">
        <v>245</v>
      </c>
      <c r="BC55" s="8">
        <v>246.84399999999999</v>
      </c>
      <c r="BD55" s="8">
        <v>1844</v>
      </c>
      <c r="BE55" s="8">
        <v>50</v>
      </c>
      <c r="BF55" s="8">
        <v>303.04000000000002</v>
      </c>
      <c r="BG55" s="8">
        <v>5588.06</v>
      </c>
      <c r="BH55" s="8">
        <v>0</v>
      </c>
      <c r="BI55" s="8">
        <v>0</v>
      </c>
      <c r="BJ55" s="8">
        <v>0</v>
      </c>
      <c r="BK55" s="8">
        <v>5588.06</v>
      </c>
      <c r="BL55" s="8">
        <v>0</v>
      </c>
      <c r="BM55" s="2"/>
      <c r="BN55" s="8">
        <v>50</v>
      </c>
      <c r="BO55" s="8">
        <v>243.75</v>
      </c>
      <c r="BP55" s="8">
        <v>245.482</v>
      </c>
      <c r="BQ55" s="8">
        <v>1732</v>
      </c>
      <c r="BR55" s="8">
        <v>49.98</v>
      </c>
      <c r="BS55" s="8">
        <v>303.04000000000002</v>
      </c>
      <c r="BT55" s="8">
        <v>5248.65</v>
      </c>
      <c r="BU55" s="8">
        <v>0</v>
      </c>
      <c r="BV55" s="8">
        <v>0</v>
      </c>
      <c r="BW55" s="8">
        <v>0</v>
      </c>
      <c r="BX55" s="8">
        <v>5248.65</v>
      </c>
      <c r="BY55" s="8">
        <v>0</v>
      </c>
      <c r="BZ55" s="2"/>
      <c r="CA55" s="8">
        <v>50</v>
      </c>
      <c r="CB55" s="8">
        <v>241.25</v>
      </c>
      <c r="CC55" s="8">
        <v>241.761</v>
      </c>
      <c r="CD55" s="8">
        <v>511</v>
      </c>
      <c r="CE55" s="8">
        <v>49.92</v>
      </c>
      <c r="CF55" s="8">
        <v>265.18</v>
      </c>
      <c r="CG55" s="8">
        <v>1858.24</v>
      </c>
      <c r="CH55" s="8">
        <v>0</v>
      </c>
      <c r="CI55" s="8">
        <v>0</v>
      </c>
      <c r="CJ55" s="8">
        <v>0</v>
      </c>
      <c r="CK55" s="8">
        <v>1858.24</v>
      </c>
      <c r="CL55" s="8">
        <v>0</v>
      </c>
    </row>
    <row r="56" spans="1:90" x14ac:dyDescent="0.2">
      <c r="A56" s="8">
        <v>51</v>
      </c>
      <c r="B56" s="8">
        <v>245</v>
      </c>
      <c r="C56" s="8">
        <v>245.97399999999999</v>
      </c>
      <c r="D56" s="8">
        <v>974</v>
      </c>
      <c r="E56" s="8">
        <v>49.96</v>
      </c>
      <c r="F56" s="8">
        <v>299.52</v>
      </c>
      <c r="G56" s="8">
        <v>2917.32</v>
      </c>
      <c r="H56" s="8">
        <v>0</v>
      </c>
      <c r="I56" s="8">
        <v>0</v>
      </c>
      <c r="J56" s="13">
        <v>0</v>
      </c>
      <c r="K56" s="13">
        <v>2917.32</v>
      </c>
      <c r="L56" s="13">
        <v>0</v>
      </c>
      <c r="M56" s="2"/>
      <c r="N56" s="8">
        <v>51</v>
      </c>
      <c r="O56" s="8">
        <v>242.5</v>
      </c>
      <c r="P56" s="8">
        <v>242.483</v>
      </c>
      <c r="Q56" s="8">
        <v>-17</v>
      </c>
      <c r="R56" s="8">
        <v>49.96</v>
      </c>
      <c r="S56" s="8">
        <v>206.82</v>
      </c>
      <c r="T56" s="8">
        <v>-35.159999999999997</v>
      </c>
      <c r="U56" s="8">
        <v>0</v>
      </c>
      <c r="V56" s="8">
        <v>0</v>
      </c>
      <c r="W56" s="8">
        <v>0</v>
      </c>
      <c r="X56" s="8">
        <v>-35.159999999999997</v>
      </c>
      <c r="Y56" s="8">
        <v>0</v>
      </c>
      <c r="Z56" s="2"/>
      <c r="AA56" s="8">
        <v>51</v>
      </c>
      <c r="AB56" s="8">
        <v>245</v>
      </c>
      <c r="AC56" s="8">
        <v>247.24</v>
      </c>
      <c r="AD56" s="8">
        <v>2240</v>
      </c>
      <c r="AE56" s="8">
        <v>49.96</v>
      </c>
      <c r="AF56" s="8">
        <v>207.57</v>
      </c>
      <c r="AG56" s="8">
        <v>4649.57</v>
      </c>
      <c r="AH56" s="8">
        <v>0</v>
      </c>
      <c r="AI56" s="8">
        <v>0</v>
      </c>
      <c r="AJ56" s="8">
        <v>0</v>
      </c>
      <c r="AK56" s="8">
        <v>4649.57</v>
      </c>
      <c r="AL56" s="8">
        <v>0</v>
      </c>
      <c r="AM56" s="2"/>
      <c r="AN56" s="8">
        <v>51</v>
      </c>
      <c r="AO56" s="8">
        <v>245</v>
      </c>
      <c r="AP56" s="8">
        <v>245.27500000000001</v>
      </c>
      <c r="AQ56" s="8">
        <v>275</v>
      </c>
      <c r="AR56" s="8">
        <v>50.05</v>
      </c>
      <c r="AS56" s="8">
        <v>259.52999999999997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2"/>
      <c r="BA56" s="8">
        <v>51</v>
      </c>
      <c r="BB56" s="8">
        <v>245</v>
      </c>
      <c r="BC56" s="8">
        <v>246.601</v>
      </c>
      <c r="BD56" s="8">
        <v>1601</v>
      </c>
      <c r="BE56" s="8">
        <v>50.02</v>
      </c>
      <c r="BF56" s="8">
        <v>303.04000000000002</v>
      </c>
      <c r="BG56" s="8">
        <v>4851.67</v>
      </c>
      <c r="BH56" s="8">
        <v>0</v>
      </c>
      <c r="BI56" s="8">
        <v>0</v>
      </c>
      <c r="BJ56" s="8">
        <v>0</v>
      </c>
      <c r="BK56" s="8">
        <v>4851.67</v>
      </c>
      <c r="BL56" s="8">
        <v>0</v>
      </c>
      <c r="BM56" s="2"/>
      <c r="BN56" s="8">
        <v>51</v>
      </c>
      <c r="BO56" s="8">
        <v>243.75</v>
      </c>
      <c r="BP56" s="8">
        <v>245.541</v>
      </c>
      <c r="BQ56" s="8">
        <v>1791</v>
      </c>
      <c r="BR56" s="8">
        <v>49.96</v>
      </c>
      <c r="BS56" s="8">
        <v>303.04000000000002</v>
      </c>
      <c r="BT56" s="8">
        <v>5427.45</v>
      </c>
      <c r="BU56" s="8">
        <v>0</v>
      </c>
      <c r="BV56" s="8">
        <v>0</v>
      </c>
      <c r="BW56" s="8">
        <v>0</v>
      </c>
      <c r="BX56" s="8">
        <v>5427.45</v>
      </c>
      <c r="BY56" s="8">
        <v>0</v>
      </c>
      <c r="BZ56" s="2"/>
      <c r="CA56" s="8">
        <v>51</v>
      </c>
      <c r="CB56" s="8">
        <v>241.25</v>
      </c>
      <c r="CC56" s="8">
        <v>240.881</v>
      </c>
      <c r="CD56" s="8">
        <v>-369</v>
      </c>
      <c r="CE56" s="8">
        <v>49.94</v>
      </c>
      <c r="CF56" s="8">
        <v>268.16000000000003</v>
      </c>
      <c r="CG56" s="8">
        <v>-1677.33</v>
      </c>
      <c r="CH56" s="8">
        <v>0</v>
      </c>
      <c r="CI56" s="8">
        <v>0</v>
      </c>
      <c r="CJ56" s="8">
        <v>0</v>
      </c>
      <c r="CK56" s="8">
        <v>-1677.33</v>
      </c>
      <c r="CL56" s="8">
        <v>0</v>
      </c>
    </row>
    <row r="57" spans="1:90" x14ac:dyDescent="0.2">
      <c r="A57" s="8">
        <v>52</v>
      </c>
      <c r="B57" s="8">
        <v>245</v>
      </c>
      <c r="C57" s="8">
        <v>247.227</v>
      </c>
      <c r="D57" s="8">
        <v>2227</v>
      </c>
      <c r="E57" s="8">
        <v>49.97</v>
      </c>
      <c r="F57" s="8">
        <v>273.2</v>
      </c>
      <c r="G57" s="8">
        <v>6084.16</v>
      </c>
      <c r="H57" s="8">
        <v>0</v>
      </c>
      <c r="I57" s="8">
        <v>0</v>
      </c>
      <c r="J57" s="13">
        <v>0</v>
      </c>
      <c r="K57" s="13">
        <v>6084.16</v>
      </c>
      <c r="L57" s="13">
        <v>0</v>
      </c>
      <c r="M57" s="2"/>
      <c r="N57" s="8">
        <v>52</v>
      </c>
      <c r="O57" s="8">
        <v>242.5</v>
      </c>
      <c r="P57" s="8">
        <v>244.06899999999999</v>
      </c>
      <c r="Q57" s="8">
        <v>1569</v>
      </c>
      <c r="R57" s="8">
        <v>49.99</v>
      </c>
      <c r="S57" s="8">
        <v>206.83</v>
      </c>
      <c r="T57" s="8">
        <v>3245.16</v>
      </c>
      <c r="U57" s="8">
        <v>0</v>
      </c>
      <c r="V57" s="8">
        <v>0</v>
      </c>
      <c r="W57" s="8">
        <v>0</v>
      </c>
      <c r="X57" s="8">
        <v>3245.16</v>
      </c>
      <c r="Y57" s="8">
        <v>0</v>
      </c>
      <c r="Z57" s="2"/>
      <c r="AA57" s="8">
        <v>52</v>
      </c>
      <c r="AB57" s="8">
        <v>245</v>
      </c>
      <c r="AC57" s="8">
        <v>245.01300000000001</v>
      </c>
      <c r="AD57" s="8">
        <v>13</v>
      </c>
      <c r="AE57" s="8">
        <v>49.97</v>
      </c>
      <c r="AF57" s="8">
        <v>207.82</v>
      </c>
      <c r="AG57" s="8">
        <v>27.02</v>
      </c>
      <c r="AH57" s="8">
        <v>0</v>
      </c>
      <c r="AI57" s="8">
        <v>0</v>
      </c>
      <c r="AJ57" s="8">
        <v>0</v>
      </c>
      <c r="AK57" s="8">
        <v>27.02</v>
      </c>
      <c r="AL57" s="8">
        <v>0</v>
      </c>
      <c r="AM57" s="2"/>
      <c r="AN57" s="8">
        <v>52</v>
      </c>
      <c r="AO57" s="8">
        <v>245</v>
      </c>
      <c r="AP57" s="8">
        <v>240.66</v>
      </c>
      <c r="AQ57" s="8">
        <v>-4340</v>
      </c>
      <c r="AR57" s="8">
        <v>50.08</v>
      </c>
      <c r="AS57" s="8">
        <v>249.87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2"/>
      <c r="BA57" s="8">
        <v>52</v>
      </c>
      <c r="BB57" s="8">
        <v>245</v>
      </c>
      <c r="BC57" s="8">
        <v>245.595</v>
      </c>
      <c r="BD57" s="8">
        <v>595</v>
      </c>
      <c r="BE57" s="8">
        <v>49.96</v>
      </c>
      <c r="BF57" s="8">
        <v>303.04000000000002</v>
      </c>
      <c r="BG57" s="8">
        <v>1803.09</v>
      </c>
      <c r="BH57" s="8">
        <v>0</v>
      </c>
      <c r="BI57" s="8">
        <v>0</v>
      </c>
      <c r="BJ57" s="8">
        <v>0</v>
      </c>
      <c r="BK57" s="8">
        <v>1803.09</v>
      </c>
      <c r="BL57" s="8">
        <v>0</v>
      </c>
      <c r="BM57" s="2"/>
      <c r="BN57" s="8">
        <v>52</v>
      </c>
      <c r="BO57" s="8">
        <v>243.75</v>
      </c>
      <c r="BP57" s="8">
        <v>244.47499999999999</v>
      </c>
      <c r="BQ57" s="8">
        <v>725</v>
      </c>
      <c r="BR57" s="8">
        <v>49.94</v>
      </c>
      <c r="BS57" s="8">
        <v>303.04000000000002</v>
      </c>
      <c r="BT57" s="8">
        <v>2636.45</v>
      </c>
      <c r="BU57" s="8">
        <v>0</v>
      </c>
      <c r="BV57" s="8">
        <v>0</v>
      </c>
      <c r="BW57" s="8">
        <v>0</v>
      </c>
      <c r="BX57" s="8">
        <v>2636.45</v>
      </c>
      <c r="BY57" s="8">
        <v>0</v>
      </c>
      <c r="BZ57" s="2"/>
      <c r="CA57" s="8">
        <v>52</v>
      </c>
      <c r="CB57" s="8">
        <v>241.25</v>
      </c>
      <c r="CC57" s="8">
        <v>240.81100000000001</v>
      </c>
      <c r="CD57" s="8">
        <v>-439</v>
      </c>
      <c r="CE57" s="8">
        <v>50.02</v>
      </c>
      <c r="CF57" s="8">
        <v>272.07</v>
      </c>
      <c r="CG57" s="8">
        <v>-1194.3900000000001</v>
      </c>
      <c r="CH57" s="8">
        <v>0</v>
      </c>
      <c r="CI57" s="8">
        <v>0</v>
      </c>
      <c r="CJ57" s="8">
        <v>0</v>
      </c>
      <c r="CK57" s="8">
        <v>-1194.3900000000001</v>
      </c>
      <c r="CL57" s="8">
        <v>0</v>
      </c>
    </row>
    <row r="58" spans="1:90" x14ac:dyDescent="0.2">
      <c r="A58" s="8">
        <v>53</v>
      </c>
      <c r="B58" s="8">
        <v>245</v>
      </c>
      <c r="C58" s="8">
        <v>245.309</v>
      </c>
      <c r="D58" s="8">
        <v>309</v>
      </c>
      <c r="E58" s="8">
        <v>50.02</v>
      </c>
      <c r="F58" s="8">
        <v>197.93</v>
      </c>
      <c r="G58" s="8">
        <v>611.6</v>
      </c>
      <c r="H58" s="8">
        <v>0</v>
      </c>
      <c r="I58" s="8">
        <v>0</v>
      </c>
      <c r="J58" s="13">
        <v>0</v>
      </c>
      <c r="K58" s="13">
        <v>611.6</v>
      </c>
      <c r="L58" s="13">
        <v>0</v>
      </c>
      <c r="M58" s="2"/>
      <c r="N58" s="8">
        <v>53</v>
      </c>
      <c r="O58" s="8">
        <v>242.5</v>
      </c>
      <c r="P58" s="8">
        <v>241.69900000000001</v>
      </c>
      <c r="Q58" s="8">
        <v>-801</v>
      </c>
      <c r="R58" s="8">
        <v>50.06</v>
      </c>
      <c r="S58" s="8">
        <v>201.91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245</v>
      </c>
      <c r="AC58" s="8">
        <v>245.435</v>
      </c>
      <c r="AD58" s="8">
        <v>435</v>
      </c>
      <c r="AE58" s="8">
        <v>49.97</v>
      </c>
      <c r="AF58" s="8">
        <v>205.74</v>
      </c>
      <c r="AG58" s="8">
        <v>894.97</v>
      </c>
      <c r="AH58" s="8">
        <v>0</v>
      </c>
      <c r="AI58" s="8">
        <v>0</v>
      </c>
      <c r="AJ58" s="8">
        <v>0</v>
      </c>
      <c r="AK58" s="8">
        <v>894.97</v>
      </c>
      <c r="AL58" s="8">
        <v>0</v>
      </c>
      <c r="AM58" s="2"/>
      <c r="AN58" s="8">
        <v>53</v>
      </c>
      <c r="AO58" s="8">
        <v>245</v>
      </c>
      <c r="AP58" s="8">
        <v>229.815</v>
      </c>
      <c r="AQ58" s="8">
        <v>-15185</v>
      </c>
      <c r="AR58" s="8">
        <v>50.25</v>
      </c>
      <c r="AS58" s="8">
        <v>219.28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245</v>
      </c>
      <c r="BC58" s="8">
        <v>245.53700000000001</v>
      </c>
      <c r="BD58" s="8">
        <v>537</v>
      </c>
      <c r="BE58" s="8">
        <v>50.05</v>
      </c>
      <c r="BF58" s="8">
        <v>265.05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243.75</v>
      </c>
      <c r="BP58" s="8">
        <v>244.70099999999999</v>
      </c>
      <c r="BQ58" s="8">
        <v>951</v>
      </c>
      <c r="BR58" s="8">
        <v>50.01</v>
      </c>
      <c r="BS58" s="8">
        <v>299.52999999999997</v>
      </c>
      <c r="BT58" s="8">
        <v>2848.53</v>
      </c>
      <c r="BU58" s="8">
        <v>0</v>
      </c>
      <c r="BV58" s="8">
        <v>0</v>
      </c>
      <c r="BW58" s="8">
        <v>0</v>
      </c>
      <c r="BX58" s="8">
        <v>2848.53</v>
      </c>
      <c r="BY58" s="8">
        <v>0</v>
      </c>
      <c r="BZ58" s="2"/>
      <c r="CA58" s="8">
        <v>53</v>
      </c>
      <c r="CB58" s="8">
        <v>241.25</v>
      </c>
      <c r="CC58" s="8">
        <v>239.91399999999999</v>
      </c>
      <c r="CD58" s="8">
        <v>-1336</v>
      </c>
      <c r="CE58" s="8">
        <v>50.08</v>
      </c>
      <c r="CF58" s="8">
        <v>265.02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245</v>
      </c>
      <c r="C59" s="8">
        <v>245.18600000000001</v>
      </c>
      <c r="D59" s="8">
        <v>186</v>
      </c>
      <c r="E59" s="8">
        <v>50.02</v>
      </c>
      <c r="F59" s="8">
        <v>197.92</v>
      </c>
      <c r="G59" s="8">
        <v>368.13</v>
      </c>
      <c r="H59" s="8">
        <v>0</v>
      </c>
      <c r="I59" s="8">
        <v>0</v>
      </c>
      <c r="J59" s="13">
        <v>0</v>
      </c>
      <c r="K59" s="13">
        <v>368.13</v>
      </c>
      <c r="L59" s="13">
        <v>0</v>
      </c>
      <c r="M59" s="2"/>
      <c r="N59" s="8">
        <v>54</v>
      </c>
      <c r="O59" s="8">
        <v>242.5</v>
      </c>
      <c r="P59" s="8">
        <v>241.85400000000001</v>
      </c>
      <c r="Q59" s="8">
        <v>-646</v>
      </c>
      <c r="R59" s="8">
        <v>50.12</v>
      </c>
      <c r="S59" s="8">
        <v>201.91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2"/>
      <c r="AA59" s="8">
        <v>54</v>
      </c>
      <c r="AB59" s="8">
        <v>245</v>
      </c>
      <c r="AC59" s="8">
        <v>246.11500000000001</v>
      </c>
      <c r="AD59" s="8">
        <v>1115</v>
      </c>
      <c r="AE59" s="8">
        <v>49.95</v>
      </c>
      <c r="AF59" s="8">
        <v>207.35</v>
      </c>
      <c r="AG59" s="8">
        <v>2311.9499999999998</v>
      </c>
      <c r="AH59" s="8">
        <v>0</v>
      </c>
      <c r="AI59" s="8">
        <v>0</v>
      </c>
      <c r="AJ59" s="8">
        <v>0</v>
      </c>
      <c r="AK59" s="8">
        <v>2311.9499999999998</v>
      </c>
      <c r="AL59" s="8">
        <v>0</v>
      </c>
      <c r="AM59" s="2"/>
      <c r="AN59" s="8">
        <v>54</v>
      </c>
      <c r="AO59" s="8">
        <v>245</v>
      </c>
      <c r="AP59" s="8">
        <v>230.971</v>
      </c>
      <c r="AQ59" s="8">
        <v>-14029</v>
      </c>
      <c r="AR59" s="8">
        <v>50.03</v>
      </c>
      <c r="AS59" s="8">
        <v>215.94</v>
      </c>
      <c r="AT59" s="8">
        <v>-30294.22</v>
      </c>
      <c r="AU59" s="8">
        <v>0</v>
      </c>
      <c r="AV59" s="8">
        <v>0</v>
      </c>
      <c r="AW59" s="8">
        <v>-6540.82</v>
      </c>
      <c r="AX59" s="8">
        <v>-36835.040000000001</v>
      </c>
      <c r="AY59" s="8">
        <v>0</v>
      </c>
      <c r="AZ59" s="2"/>
      <c r="BA59" s="8">
        <v>54</v>
      </c>
      <c r="BB59" s="8">
        <v>245</v>
      </c>
      <c r="BC59" s="8">
        <v>245.69900000000001</v>
      </c>
      <c r="BD59" s="8">
        <v>699</v>
      </c>
      <c r="BE59" s="8">
        <v>50.01</v>
      </c>
      <c r="BF59" s="8">
        <v>250.09</v>
      </c>
      <c r="BG59" s="8">
        <v>1748.13</v>
      </c>
      <c r="BH59" s="8">
        <v>0</v>
      </c>
      <c r="BI59" s="8">
        <v>0</v>
      </c>
      <c r="BJ59" s="8">
        <v>0</v>
      </c>
      <c r="BK59" s="8">
        <v>1748.13</v>
      </c>
      <c r="BL59" s="8">
        <v>0</v>
      </c>
      <c r="BM59" s="2"/>
      <c r="BN59" s="8">
        <v>54</v>
      </c>
      <c r="BO59" s="8">
        <v>243.75</v>
      </c>
      <c r="BP59" s="8">
        <v>244.41499999999999</v>
      </c>
      <c r="BQ59" s="8">
        <v>665</v>
      </c>
      <c r="BR59" s="8">
        <v>50</v>
      </c>
      <c r="BS59" s="8">
        <v>298.91000000000003</v>
      </c>
      <c r="BT59" s="8">
        <v>1987.75</v>
      </c>
      <c r="BU59" s="8">
        <v>0</v>
      </c>
      <c r="BV59" s="8">
        <v>0</v>
      </c>
      <c r="BW59" s="8">
        <v>0</v>
      </c>
      <c r="BX59" s="8">
        <v>1987.75</v>
      </c>
      <c r="BY59" s="8">
        <v>0</v>
      </c>
      <c r="BZ59" s="2"/>
      <c r="CA59" s="8">
        <v>54</v>
      </c>
      <c r="CB59" s="8">
        <v>241.25</v>
      </c>
      <c r="CC59" s="8">
        <v>239.345</v>
      </c>
      <c r="CD59" s="8">
        <v>-1905</v>
      </c>
      <c r="CE59" s="8">
        <v>50</v>
      </c>
      <c r="CF59" s="8">
        <v>265.23</v>
      </c>
      <c r="CG59" s="8">
        <v>-5052.63</v>
      </c>
      <c r="CH59" s="8">
        <v>0</v>
      </c>
      <c r="CI59" s="8">
        <v>0</v>
      </c>
      <c r="CJ59" s="8">
        <v>0</v>
      </c>
      <c r="CK59" s="8">
        <v>-5052.63</v>
      </c>
      <c r="CL59" s="8">
        <v>0</v>
      </c>
    </row>
    <row r="60" spans="1:90" x14ac:dyDescent="0.2">
      <c r="A60" s="8">
        <v>55</v>
      </c>
      <c r="B60" s="8">
        <v>245</v>
      </c>
      <c r="C60" s="8">
        <v>246.215</v>
      </c>
      <c r="D60" s="8">
        <v>1215</v>
      </c>
      <c r="E60" s="8">
        <v>50.02</v>
      </c>
      <c r="F60" s="8">
        <v>200.08</v>
      </c>
      <c r="G60" s="8">
        <v>2430.9699999999998</v>
      </c>
      <c r="H60" s="8">
        <v>0</v>
      </c>
      <c r="I60" s="8">
        <v>0</v>
      </c>
      <c r="J60" s="13">
        <v>0</v>
      </c>
      <c r="K60" s="13">
        <v>2430.9699999999998</v>
      </c>
      <c r="L60" s="13">
        <v>0</v>
      </c>
      <c r="M60" s="2"/>
      <c r="N60" s="8">
        <v>55</v>
      </c>
      <c r="O60" s="8">
        <v>242.5</v>
      </c>
      <c r="P60" s="8">
        <v>240.82599999999999</v>
      </c>
      <c r="Q60" s="8">
        <v>-1674</v>
      </c>
      <c r="R60" s="8">
        <v>50.07</v>
      </c>
      <c r="S60" s="8">
        <v>214.52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2"/>
      <c r="AA60" s="8">
        <v>55</v>
      </c>
      <c r="AB60" s="8">
        <v>245</v>
      </c>
      <c r="AC60" s="8">
        <v>246.893</v>
      </c>
      <c r="AD60" s="8">
        <v>1893</v>
      </c>
      <c r="AE60" s="8">
        <v>49.94</v>
      </c>
      <c r="AF60" s="8">
        <v>228.82</v>
      </c>
      <c r="AG60" s="8">
        <v>6883.86</v>
      </c>
      <c r="AH60" s="8">
        <v>0</v>
      </c>
      <c r="AI60" s="8">
        <v>0</v>
      </c>
      <c r="AJ60" s="8">
        <v>0</v>
      </c>
      <c r="AK60" s="8">
        <v>6883.86</v>
      </c>
      <c r="AL60" s="8">
        <v>0</v>
      </c>
      <c r="AM60" s="2"/>
      <c r="AN60" s="8">
        <v>55</v>
      </c>
      <c r="AO60" s="8">
        <v>245</v>
      </c>
      <c r="AP60" s="8">
        <v>233.15299999999999</v>
      </c>
      <c r="AQ60" s="8">
        <v>-11847</v>
      </c>
      <c r="AR60" s="8">
        <v>49.98</v>
      </c>
      <c r="AS60" s="8">
        <v>229.4</v>
      </c>
      <c r="AT60" s="8">
        <v>-27177.02</v>
      </c>
      <c r="AU60" s="8">
        <v>0</v>
      </c>
      <c r="AV60" s="8">
        <v>0</v>
      </c>
      <c r="AW60" s="8">
        <v>-2841.81</v>
      </c>
      <c r="AX60" s="8">
        <v>-30018.83</v>
      </c>
      <c r="AY60" s="8">
        <v>0</v>
      </c>
      <c r="AZ60" s="2"/>
      <c r="BA60" s="8">
        <v>55</v>
      </c>
      <c r="BB60" s="8">
        <v>245</v>
      </c>
      <c r="BC60" s="8">
        <v>245.501</v>
      </c>
      <c r="BD60" s="8">
        <v>501</v>
      </c>
      <c r="BE60" s="8">
        <v>49.98</v>
      </c>
      <c r="BF60" s="8">
        <v>250.09</v>
      </c>
      <c r="BG60" s="8">
        <v>1252.95</v>
      </c>
      <c r="BH60" s="8">
        <v>0</v>
      </c>
      <c r="BI60" s="8">
        <v>0</v>
      </c>
      <c r="BJ60" s="8">
        <v>0</v>
      </c>
      <c r="BK60" s="8">
        <v>1252.95</v>
      </c>
      <c r="BL60" s="8">
        <v>0</v>
      </c>
      <c r="BM60" s="2"/>
      <c r="BN60" s="8">
        <v>55</v>
      </c>
      <c r="BO60" s="8">
        <v>243.75</v>
      </c>
      <c r="BP60" s="8">
        <v>244.994</v>
      </c>
      <c r="BQ60" s="8">
        <v>1244</v>
      </c>
      <c r="BR60" s="8">
        <v>50</v>
      </c>
      <c r="BS60" s="8">
        <v>303.04000000000002</v>
      </c>
      <c r="BT60" s="8">
        <v>3769.82</v>
      </c>
      <c r="BU60" s="8">
        <v>0</v>
      </c>
      <c r="BV60" s="8">
        <v>0</v>
      </c>
      <c r="BW60" s="8">
        <v>0</v>
      </c>
      <c r="BX60" s="8">
        <v>3769.82</v>
      </c>
      <c r="BY60" s="8">
        <v>0</v>
      </c>
      <c r="BZ60" s="2"/>
      <c r="CA60" s="8">
        <v>55</v>
      </c>
      <c r="CB60" s="8">
        <v>241.25</v>
      </c>
      <c r="CC60" s="8">
        <v>239.74</v>
      </c>
      <c r="CD60" s="8">
        <v>-1510</v>
      </c>
      <c r="CE60" s="8">
        <v>50.01</v>
      </c>
      <c r="CF60" s="8">
        <v>265.42</v>
      </c>
      <c r="CG60" s="8">
        <v>-4007.84</v>
      </c>
      <c r="CH60" s="8">
        <v>0</v>
      </c>
      <c r="CI60" s="8">
        <v>0</v>
      </c>
      <c r="CJ60" s="8">
        <v>0</v>
      </c>
      <c r="CK60" s="8">
        <v>-4007.84</v>
      </c>
      <c r="CL60" s="8">
        <v>0</v>
      </c>
    </row>
    <row r="61" spans="1:90" x14ac:dyDescent="0.2">
      <c r="A61" s="8">
        <v>56</v>
      </c>
      <c r="B61" s="8">
        <v>245</v>
      </c>
      <c r="C61" s="8">
        <v>245.649</v>
      </c>
      <c r="D61" s="8">
        <v>649</v>
      </c>
      <c r="E61" s="8">
        <v>49.97</v>
      </c>
      <c r="F61" s="8">
        <v>221.03</v>
      </c>
      <c r="G61" s="8">
        <v>1434.48</v>
      </c>
      <c r="H61" s="8">
        <v>0</v>
      </c>
      <c r="I61" s="8">
        <v>0</v>
      </c>
      <c r="J61" s="13">
        <v>0</v>
      </c>
      <c r="K61" s="13">
        <v>1434.48</v>
      </c>
      <c r="L61" s="13">
        <v>0</v>
      </c>
      <c r="M61" s="2"/>
      <c r="N61" s="8">
        <v>56</v>
      </c>
      <c r="O61" s="8">
        <v>242.5</v>
      </c>
      <c r="P61" s="8">
        <v>240.584</v>
      </c>
      <c r="Q61" s="8">
        <v>-1916</v>
      </c>
      <c r="R61" s="8">
        <v>50.03</v>
      </c>
      <c r="S61" s="8">
        <v>214.59</v>
      </c>
      <c r="T61" s="8">
        <v>-4111.54</v>
      </c>
      <c r="U61" s="8">
        <v>0</v>
      </c>
      <c r="V61" s="8">
        <v>0</v>
      </c>
      <c r="W61" s="8">
        <v>0</v>
      </c>
      <c r="X61" s="8">
        <v>-4111.54</v>
      </c>
      <c r="Y61" s="8">
        <v>0</v>
      </c>
      <c r="Z61" s="2"/>
      <c r="AA61" s="8">
        <v>56</v>
      </c>
      <c r="AB61" s="8">
        <v>245</v>
      </c>
      <c r="AC61" s="8">
        <v>247.12100000000001</v>
      </c>
      <c r="AD61" s="8">
        <v>2121</v>
      </c>
      <c r="AE61" s="8">
        <v>49.96</v>
      </c>
      <c r="AF61" s="8">
        <v>253.11</v>
      </c>
      <c r="AG61" s="8">
        <v>5368.46</v>
      </c>
      <c r="AH61" s="8">
        <v>0</v>
      </c>
      <c r="AI61" s="8">
        <v>0</v>
      </c>
      <c r="AJ61" s="8">
        <v>0</v>
      </c>
      <c r="AK61" s="8">
        <v>5368.46</v>
      </c>
      <c r="AL61" s="8">
        <v>0</v>
      </c>
      <c r="AM61" s="2"/>
      <c r="AN61" s="8">
        <v>56</v>
      </c>
      <c r="AO61" s="8">
        <v>245</v>
      </c>
      <c r="AP61" s="8">
        <v>236.40600000000001</v>
      </c>
      <c r="AQ61" s="8">
        <v>-8594</v>
      </c>
      <c r="AR61" s="8">
        <v>49.96</v>
      </c>
      <c r="AS61" s="8">
        <v>230.1</v>
      </c>
      <c r="AT61" s="8">
        <v>-19774.79</v>
      </c>
      <c r="AU61" s="8">
        <v>0</v>
      </c>
      <c r="AV61" s="8">
        <v>0</v>
      </c>
      <c r="AW61" s="8">
        <v>-503.46</v>
      </c>
      <c r="AX61" s="8">
        <v>-20278.25</v>
      </c>
      <c r="AY61" s="8">
        <v>0</v>
      </c>
      <c r="AZ61" s="2"/>
      <c r="BA61" s="8">
        <v>56</v>
      </c>
      <c r="BB61" s="8">
        <v>245</v>
      </c>
      <c r="BC61" s="8">
        <v>245.245</v>
      </c>
      <c r="BD61" s="8">
        <v>245</v>
      </c>
      <c r="BE61" s="8">
        <v>50.01</v>
      </c>
      <c r="BF61" s="8">
        <v>260.06</v>
      </c>
      <c r="BG61" s="8">
        <v>637.15</v>
      </c>
      <c r="BH61" s="8">
        <v>0</v>
      </c>
      <c r="BI61" s="8">
        <v>0</v>
      </c>
      <c r="BJ61" s="8">
        <v>0</v>
      </c>
      <c r="BK61" s="8">
        <v>637.15</v>
      </c>
      <c r="BL61" s="8">
        <v>0</v>
      </c>
      <c r="BM61" s="2"/>
      <c r="BN61" s="8">
        <v>56</v>
      </c>
      <c r="BO61" s="8">
        <v>243.75</v>
      </c>
      <c r="BP61" s="8">
        <v>244.654</v>
      </c>
      <c r="BQ61" s="8">
        <v>904</v>
      </c>
      <c r="BR61" s="8">
        <v>49.97</v>
      </c>
      <c r="BS61" s="8">
        <v>303.04000000000002</v>
      </c>
      <c r="BT61" s="8">
        <v>2739.48</v>
      </c>
      <c r="BU61" s="8">
        <v>0</v>
      </c>
      <c r="BV61" s="8">
        <v>0</v>
      </c>
      <c r="BW61" s="8">
        <v>0</v>
      </c>
      <c r="BX61" s="8">
        <v>2739.48</v>
      </c>
      <c r="BY61" s="8">
        <v>0</v>
      </c>
      <c r="BZ61" s="2"/>
      <c r="CA61" s="8">
        <v>56</v>
      </c>
      <c r="CB61" s="8">
        <v>241.25</v>
      </c>
      <c r="CC61" s="8">
        <v>239.40700000000001</v>
      </c>
      <c r="CD61" s="8">
        <v>-1843</v>
      </c>
      <c r="CE61" s="8">
        <v>50.03</v>
      </c>
      <c r="CF61" s="8">
        <v>265.52999999999997</v>
      </c>
      <c r="CG61" s="8">
        <v>-4893.72</v>
      </c>
      <c r="CH61" s="8">
        <v>0</v>
      </c>
      <c r="CI61" s="8">
        <v>0</v>
      </c>
      <c r="CJ61" s="8">
        <v>0</v>
      </c>
      <c r="CK61" s="8">
        <v>-4893.72</v>
      </c>
      <c r="CL61" s="8">
        <v>0</v>
      </c>
    </row>
    <row r="62" spans="1:90" x14ac:dyDescent="0.2">
      <c r="A62" s="8">
        <v>57</v>
      </c>
      <c r="B62" s="8">
        <v>245</v>
      </c>
      <c r="C62" s="8">
        <v>246.03299999999999</v>
      </c>
      <c r="D62" s="8">
        <v>1033</v>
      </c>
      <c r="E62" s="8">
        <v>49.9</v>
      </c>
      <c r="F62" s="8">
        <v>245.09</v>
      </c>
      <c r="G62" s="8">
        <v>4695.6000000000004</v>
      </c>
      <c r="H62" s="8">
        <v>0</v>
      </c>
      <c r="I62" s="8">
        <v>0</v>
      </c>
      <c r="J62" s="13">
        <v>0</v>
      </c>
      <c r="K62" s="13">
        <v>4695.6000000000004</v>
      </c>
      <c r="L62" s="13">
        <v>0</v>
      </c>
      <c r="M62" s="2"/>
      <c r="N62" s="8">
        <v>57</v>
      </c>
      <c r="O62" s="8">
        <v>242.5</v>
      </c>
      <c r="P62" s="8">
        <v>242.828</v>
      </c>
      <c r="Q62" s="8">
        <v>328</v>
      </c>
      <c r="R62" s="8">
        <v>50.1</v>
      </c>
      <c r="S62" s="8">
        <v>289.58999999999997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245</v>
      </c>
      <c r="AC62" s="8">
        <v>247.715</v>
      </c>
      <c r="AD62" s="8">
        <v>2715</v>
      </c>
      <c r="AE62" s="8">
        <v>49.97</v>
      </c>
      <c r="AF62" s="8">
        <v>256.8</v>
      </c>
      <c r="AG62" s="8">
        <v>6972.12</v>
      </c>
      <c r="AH62" s="8">
        <v>0</v>
      </c>
      <c r="AI62" s="8">
        <v>0</v>
      </c>
      <c r="AJ62" s="8">
        <v>0</v>
      </c>
      <c r="AK62" s="8">
        <v>6972.12</v>
      </c>
      <c r="AL62" s="8">
        <v>0</v>
      </c>
      <c r="AM62" s="2"/>
      <c r="AN62" s="8">
        <v>57</v>
      </c>
      <c r="AO62" s="8">
        <v>245</v>
      </c>
      <c r="AP62" s="8">
        <v>235.83</v>
      </c>
      <c r="AQ62" s="8">
        <v>-9170</v>
      </c>
      <c r="AR62" s="8">
        <v>49.94</v>
      </c>
      <c r="AS62" s="8">
        <v>299.60000000000002</v>
      </c>
      <c r="AT62" s="8">
        <v>-41683.15</v>
      </c>
      <c r="AU62" s="8">
        <v>0</v>
      </c>
      <c r="AV62" s="8">
        <v>0</v>
      </c>
      <c r="AW62" s="8">
        <v>0</v>
      </c>
      <c r="AX62" s="8">
        <v>-41683.15</v>
      </c>
      <c r="AY62" s="8">
        <v>0</v>
      </c>
      <c r="AZ62" s="2"/>
      <c r="BA62" s="8">
        <v>57</v>
      </c>
      <c r="BB62" s="8">
        <v>245</v>
      </c>
      <c r="BC62" s="8">
        <v>244.15799999999999</v>
      </c>
      <c r="BD62" s="8">
        <v>-842</v>
      </c>
      <c r="BE62" s="8">
        <v>49.99</v>
      </c>
      <c r="BF62" s="8">
        <v>294.07</v>
      </c>
      <c r="BG62" s="8">
        <v>-2476.0700000000002</v>
      </c>
      <c r="BH62" s="8">
        <v>0</v>
      </c>
      <c r="BI62" s="8">
        <v>0</v>
      </c>
      <c r="BJ62" s="8">
        <v>0</v>
      </c>
      <c r="BK62" s="8">
        <v>-2476.0700000000002</v>
      </c>
      <c r="BL62" s="8">
        <v>0</v>
      </c>
      <c r="BM62" s="2"/>
      <c r="BN62" s="8">
        <v>57</v>
      </c>
      <c r="BO62" s="8">
        <v>243.75</v>
      </c>
      <c r="BP62" s="8">
        <v>244.10300000000001</v>
      </c>
      <c r="BQ62" s="8">
        <v>353</v>
      </c>
      <c r="BR62" s="8">
        <v>50</v>
      </c>
      <c r="BS62" s="8">
        <v>303.04000000000002</v>
      </c>
      <c r="BT62" s="8">
        <v>1069.73</v>
      </c>
      <c r="BU62" s="8">
        <v>0</v>
      </c>
      <c r="BV62" s="8">
        <v>0</v>
      </c>
      <c r="BW62" s="8">
        <v>0</v>
      </c>
      <c r="BX62" s="8">
        <v>1069.73</v>
      </c>
      <c r="BY62" s="8">
        <v>0</v>
      </c>
      <c r="BZ62" s="2"/>
      <c r="CA62" s="8">
        <v>57</v>
      </c>
      <c r="CB62" s="8">
        <v>241.25</v>
      </c>
      <c r="CC62" s="8">
        <v>239.99299999999999</v>
      </c>
      <c r="CD62" s="8">
        <v>-1257</v>
      </c>
      <c r="CE62" s="8">
        <v>50.1</v>
      </c>
      <c r="CF62" s="8">
        <v>272.58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245</v>
      </c>
      <c r="C63" s="8">
        <v>244.13499999999999</v>
      </c>
      <c r="D63" s="8">
        <v>-865</v>
      </c>
      <c r="E63" s="8">
        <v>49.94</v>
      </c>
      <c r="F63" s="8">
        <v>289.54000000000002</v>
      </c>
      <c r="G63" s="8">
        <v>-3931.94</v>
      </c>
      <c r="H63" s="8">
        <v>0</v>
      </c>
      <c r="I63" s="8">
        <v>0</v>
      </c>
      <c r="J63" s="13">
        <v>0</v>
      </c>
      <c r="K63" s="13">
        <v>-3931.94</v>
      </c>
      <c r="L63" s="13">
        <v>0</v>
      </c>
      <c r="M63" s="2"/>
      <c r="N63" s="8">
        <v>58</v>
      </c>
      <c r="O63" s="8">
        <v>242.5</v>
      </c>
      <c r="P63" s="8">
        <v>244.08099999999999</v>
      </c>
      <c r="Q63" s="8">
        <v>1581</v>
      </c>
      <c r="R63" s="8">
        <v>50.09</v>
      </c>
      <c r="S63" s="8">
        <v>303.04000000000002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245</v>
      </c>
      <c r="AC63" s="8">
        <v>247.02799999999999</v>
      </c>
      <c r="AD63" s="8">
        <v>2028</v>
      </c>
      <c r="AE63" s="8">
        <v>49.96</v>
      </c>
      <c r="AF63" s="8">
        <v>301.95999999999998</v>
      </c>
      <c r="AG63" s="8">
        <v>6123.75</v>
      </c>
      <c r="AH63" s="8">
        <v>0</v>
      </c>
      <c r="AI63" s="8">
        <v>0</v>
      </c>
      <c r="AJ63" s="8">
        <v>0</v>
      </c>
      <c r="AK63" s="8">
        <v>6123.75</v>
      </c>
      <c r="AL63" s="8">
        <v>0</v>
      </c>
      <c r="AM63" s="2"/>
      <c r="AN63" s="8">
        <v>58</v>
      </c>
      <c r="AO63" s="8">
        <v>245</v>
      </c>
      <c r="AP63" s="8">
        <v>236.03899999999999</v>
      </c>
      <c r="AQ63" s="8">
        <v>-8961</v>
      </c>
      <c r="AR63" s="8">
        <v>49.94</v>
      </c>
      <c r="AS63" s="8">
        <v>303.04000000000002</v>
      </c>
      <c r="AT63" s="8">
        <v>-40733.120000000003</v>
      </c>
      <c r="AU63" s="8">
        <v>0</v>
      </c>
      <c r="AV63" s="8">
        <v>0</v>
      </c>
      <c r="AW63" s="8">
        <v>0</v>
      </c>
      <c r="AX63" s="8">
        <v>-40733.120000000003</v>
      </c>
      <c r="AY63" s="8">
        <v>0</v>
      </c>
      <c r="AZ63" s="2"/>
      <c r="BA63" s="8">
        <v>58</v>
      </c>
      <c r="BB63" s="8">
        <v>245</v>
      </c>
      <c r="BC63" s="8">
        <v>245.63200000000001</v>
      </c>
      <c r="BD63" s="8">
        <v>632</v>
      </c>
      <c r="BE63" s="8">
        <v>49.95</v>
      </c>
      <c r="BF63" s="8">
        <v>303.04000000000002</v>
      </c>
      <c r="BG63" s="8">
        <v>1915.21</v>
      </c>
      <c r="BH63" s="8">
        <v>0</v>
      </c>
      <c r="BI63" s="8">
        <v>0</v>
      </c>
      <c r="BJ63" s="8">
        <v>0</v>
      </c>
      <c r="BK63" s="8">
        <v>1915.21</v>
      </c>
      <c r="BL63" s="8">
        <v>0</v>
      </c>
      <c r="BM63" s="2"/>
      <c r="BN63" s="8">
        <v>58</v>
      </c>
      <c r="BO63" s="8">
        <v>243.75</v>
      </c>
      <c r="BP63" s="8">
        <v>243.05600000000001</v>
      </c>
      <c r="BQ63" s="8">
        <v>-694</v>
      </c>
      <c r="BR63" s="8">
        <v>49.96</v>
      </c>
      <c r="BS63" s="8">
        <v>303.04000000000002</v>
      </c>
      <c r="BT63" s="8">
        <v>-2103.1</v>
      </c>
      <c r="BU63" s="8">
        <v>0</v>
      </c>
      <c r="BV63" s="8">
        <v>0</v>
      </c>
      <c r="BW63" s="8">
        <v>0</v>
      </c>
      <c r="BX63" s="8">
        <v>-2103.1</v>
      </c>
      <c r="BY63" s="8">
        <v>0</v>
      </c>
      <c r="BZ63" s="2"/>
      <c r="CA63" s="8">
        <v>58</v>
      </c>
      <c r="CB63" s="8">
        <v>241.25</v>
      </c>
      <c r="CC63" s="8">
        <v>239.578</v>
      </c>
      <c r="CD63" s="8">
        <v>-1672</v>
      </c>
      <c r="CE63" s="8">
        <v>49.94</v>
      </c>
      <c r="CF63" s="8">
        <v>275.52</v>
      </c>
      <c r="CG63" s="8">
        <v>-7600.24</v>
      </c>
      <c r="CH63" s="8">
        <v>0</v>
      </c>
      <c r="CI63" s="8">
        <v>0</v>
      </c>
      <c r="CJ63" s="8">
        <v>0</v>
      </c>
      <c r="CK63" s="8">
        <v>-7600.24</v>
      </c>
      <c r="CL63" s="8">
        <v>0</v>
      </c>
    </row>
    <row r="64" spans="1:90" x14ac:dyDescent="0.2">
      <c r="A64" s="8">
        <v>59</v>
      </c>
      <c r="B64" s="8">
        <v>245</v>
      </c>
      <c r="C64" s="8">
        <v>243.815</v>
      </c>
      <c r="D64" s="8">
        <v>-1185</v>
      </c>
      <c r="E64" s="8">
        <v>49.99</v>
      </c>
      <c r="F64" s="8">
        <v>300.01</v>
      </c>
      <c r="G64" s="8">
        <v>-3555.12</v>
      </c>
      <c r="H64" s="8">
        <v>0</v>
      </c>
      <c r="I64" s="8">
        <v>0</v>
      </c>
      <c r="J64" s="13">
        <v>0</v>
      </c>
      <c r="K64" s="13">
        <v>-3555.12</v>
      </c>
      <c r="L64" s="13">
        <v>0</v>
      </c>
      <c r="M64" s="2"/>
      <c r="N64" s="8">
        <v>59</v>
      </c>
      <c r="O64" s="8">
        <v>242.5</v>
      </c>
      <c r="P64" s="8">
        <v>245.09200000000001</v>
      </c>
      <c r="Q64" s="8">
        <v>2592</v>
      </c>
      <c r="R64" s="8">
        <v>50.08</v>
      </c>
      <c r="S64" s="8">
        <v>303.04000000000002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245</v>
      </c>
      <c r="AC64" s="8">
        <v>247.03899999999999</v>
      </c>
      <c r="AD64" s="8">
        <v>2039</v>
      </c>
      <c r="AE64" s="8">
        <v>49.95</v>
      </c>
      <c r="AF64" s="8">
        <v>303.04000000000002</v>
      </c>
      <c r="AG64" s="8">
        <v>6178.99</v>
      </c>
      <c r="AH64" s="8">
        <v>0</v>
      </c>
      <c r="AI64" s="8">
        <v>0</v>
      </c>
      <c r="AJ64" s="8">
        <v>0</v>
      </c>
      <c r="AK64" s="8">
        <v>6178.99</v>
      </c>
      <c r="AL64" s="8">
        <v>0</v>
      </c>
      <c r="AM64" s="2"/>
      <c r="AN64" s="8">
        <v>59</v>
      </c>
      <c r="AO64" s="8">
        <v>232.5</v>
      </c>
      <c r="AP64" s="8">
        <v>235.32599999999999</v>
      </c>
      <c r="AQ64" s="8">
        <v>2826</v>
      </c>
      <c r="AR64" s="8">
        <v>49.95</v>
      </c>
      <c r="AS64" s="8">
        <v>303.04000000000002</v>
      </c>
      <c r="AT64" s="8">
        <v>8563.91</v>
      </c>
      <c r="AU64" s="8">
        <v>0</v>
      </c>
      <c r="AV64" s="8">
        <v>0</v>
      </c>
      <c r="AW64" s="8">
        <v>0</v>
      </c>
      <c r="AX64" s="8">
        <v>8563.91</v>
      </c>
      <c r="AY64" s="8">
        <v>0</v>
      </c>
      <c r="AZ64" s="2"/>
      <c r="BA64" s="8">
        <v>59</v>
      </c>
      <c r="BB64" s="8">
        <v>245</v>
      </c>
      <c r="BC64" s="8">
        <v>245.28299999999999</v>
      </c>
      <c r="BD64" s="8">
        <v>283</v>
      </c>
      <c r="BE64" s="8">
        <v>49.89</v>
      </c>
      <c r="BF64" s="8">
        <v>303.04000000000002</v>
      </c>
      <c r="BG64" s="8">
        <v>1286.4000000000001</v>
      </c>
      <c r="BH64" s="8">
        <v>0</v>
      </c>
      <c r="BI64" s="8">
        <v>0</v>
      </c>
      <c r="BJ64" s="8">
        <v>0</v>
      </c>
      <c r="BK64" s="8">
        <v>1286.4000000000001</v>
      </c>
      <c r="BL64" s="8">
        <v>0</v>
      </c>
      <c r="BM64" s="2"/>
      <c r="BN64" s="8">
        <v>59</v>
      </c>
      <c r="BO64" s="8">
        <v>243.75</v>
      </c>
      <c r="BP64" s="8">
        <v>243.892</v>
      </c>
      <c r="BQ64" s="8">
        <v>142</v>
      </c>
      <c r="BR64" s="8">
        <v>49.96</v>
      </c>
      <c r="BS64" s="8">
        <v>303.04000000000002</v>
      </c>
      <c r="BT64" s="8">
        <v>430.32</v>
      </c>
      <c r="BU64" s="8">
        <v>0</v>
      </c>
      <c r="BV64" s="8">
        <v>0</v>
      </c>
      <c r="BW64" s="8">
        <v>0</v>
      </c>
      <c r="BX64" s="8">
        <v>430.32</v>
      </c>
      <c r="BY64" s="8">
        <v>0</v>
      </c>
      <c r="BZ64" s="2"/>
      <c r="CA64" s="8">
        <v>59</v>
      </c>
      <c r="CB64" s="8">
        <v>241.25</v>
      </c>
      <c r="CC64" s="8">
        <v>240.51300000000001</v>
      </c>
      <c r="CD64" s="8">
        <v>-737</v>
      </c>
      <c r="CE64" s="8">
        <v>49.99</v>
      </c>
      <c r="CF64" s="8">
        <v>298.97000000000003</v>
      </c>
      <c r="CG64" s="8">
        <v>-2203.41</v>
      </c>
      <c r="CH64" s="8">
        <v>0</v>
      </c>
      <c r="CI64" s="8">
        <v>0</v>
      </c>
      <c r="CJ64" s="8">
        <v>0</v>
      </c>
      <c r="CK64" s="8">
        <v>-2203.41</v>
      </c>
      <c r="CL64" s="8">
        <v>0</v>
      </c>
    </row>
    <row r="65" spans="1:90" x14ac:dyDescent="0.2">
      <c r="A65" s="8">
        <v>60</v>
      </c>
      <c r="B65" s="8">
        <v>245</v>
      </c>
      <c r="C65" s="8">
        <v>243.64099999999999</v>
      </c>
      <c r="D65" s="8">
        <v>-1359</v>
      </c>
      <c r="E65" s="8">
        <v>50</v>
      </c>
      <c r="F65" s="8">
        <v>303.04000000000002</v>
      </c>
      <c r="G65" s="8">
        <v>-4118.3100000000004</v>
      </c>
      <c r="H65" s="8">
        <v>0</v>
      </c>
      <c r="I65" s="8">
        <v>0</v>
      </c>
      <c r="J65" s="13">
        <v>0</v>
      </c>
      <c r="K65" s="13">
        <v>-4118.3100000000004</v>
      </c>
      <c r="L65" s="13">
        <v>0</v>
      </c>
      <c r="M65" s="2"/>
      <c r="N65" s="8">
        <v>60</v>
      </c>
      <c r="O65" s="8">
        <v>242.5</v>
      </c>
      <c r="P65" s="8">
        <v>243.27199999999999</v>
      </c>
      <c r="Q65" s="8">
        <v>772</v>
      </c>
      <c r="R65" s="8">
        <v>50.03</v>
      </c>
      <c r="S65" s="8">
        <v>303.04000000000002</v>
      </c>
      <c r="T65" s="8">
        <v>2339.4699999999998</v>
      </c>
      <c r="U65" s="8">
        <v>0</v>
      </c>
      <c r="V65" s="8">
        <v>0</v>
      </c>
      <c r="W65" s="8">
        <v>0</v>
      </c>
      <c r="X65" s="8">
        <v>2339.4699999999998</v>
      </c>
      <c r="Y65" s="8">
        <v>0</v>
      </c>
      <c r="Z65" s="2"/>
      <c r="AA65" s="8">
        <v>60</v>
      </c>
      <c r="AB65" s="8">
        <v>245</v>
      </c>
      <c r="AC65" s="8">
        <v>245.29400000000001</v>
      </c>
      <c r="AD65" s="8">
        <v>294</v>
      </c>
      <c r="AE65" s="8">
        <v>49.9</v>
      </c>
      <c r="AF65" s="8">
        <v>303.04000000000002</v>
      </c>
      <c r="AG65" s="8">
        <v>1336.41</v>
      </c>
      <c r="AH65" s="8">
        <v>0</v>
      </c>
      <c r="AI65" s="8">
        <v>0</v>
      </c>
      <c r="AJ65" s="8">
        <v>0</v>
      </c>
      <c r="AK65" s="8">
        <v>1336.41</v>
      </c>
      <c r="AL65" s="8">
        <v>0</v>
      </c>
      <c r="AM65" s="2"/>
      <c r="AN65" s="8">
        <v>60</v>
      </c>
      <c r="AO65" s="8">
        <v>232.5</v>
      </c>
      <c r="AP65" s="8">
        <v>234.41</v>
      </c>
      <c r="AQ65" s="8">
        <v>1910</v>
      </c>
      <c r="AR65" s="8">
        <v>49.96</v>
      </c>
      <c r="AS65" s="8">
        <v>303.04000000000002</v>
      </c>
      <c r="AT65" s="8">
        <v>5788.06</v>
      </c>
      <c r="AU65" s="8">
        <v>0</v>
      </c>
      <c r="AV65" s="8">
        <v>0</v>
      </c>
      <c r="AW65" s="8">
        <v>0</v>
      </c>
      <c r="AX65" s="8">
        <v>5788.06</v>
      </c>
      <c r="AY65" s="8">
        <v>0</v>
      </c>
      <c r="AZ65" s="2"/>
      <c r="BA65" s="8">
        <v>60</v>
      </c>
      <c r="BB65" s="8">
        <v>245</v>
      </c>
      <c r="BC65" s="8">
        <v>245.065</v>
      </c>
      <c r="BD65" s="8">
        <v>65</v>
      </c>
      <c r="BE65" s="8">
        <v>49.89</v>
      </c>
      <c r="BF65" s="8">
        <v>303.04000000000002</v>
      </c>
      <c r="BG65" s="8">
        <v>295.45999999999998</v>
      </c>
      <c r="BH65" s="8">
        <v>0</v>
      </c>
      <c r="BI65" s="8">
        <v>0</v>
      </c>
      <c r="BJ65" s="8">
        <v>0</v>
      </c>
      <c r="BK65" s="8">
        <v>295.45999999999998</v>
      </c>
      <c r="BL65" s="8">
        <v>0</v>
      </c>
      <c r="BM65" s="2"/>
      <c r="BN65" s="8">
        <v>60</v>
      </c>
      <c r="BO65" s="8">
        <v>243.75</v>
      </c>
      <c r="BP65" s="8">
        <v>244.08500000000001</v>
      </c>
      <c r="BQ65" s="8">
        <v>335</v>
      </c>
      <c r="BR65" s="8">
        <v>49.97</v>
      </c>
      <c r="BS65" s="8">
        <v>303.04000000000002</v>
      </c>
      <c r="BT65" s="8">
        <v>1015.18</v>
      </c>
      <c r="BU65" s="8">
        <v>0</v>
      </c>
      <c r="BV65" s="8">
        <v>0</v>
      </c>
      <c r="BW65" s="8">
        <v>0</v>
      </c>
      <c r="BX65" s="8">
        <v>1015.18</v>
      </c>
      <c r="BY65" s="8">
        <v>0</v>
      </c>
      <c r="BZ65" s="2"/>
      <c r="CA65" s="8">
        <v>60</v>
      </c>
      <c r="CB65" s="8">
        <v>241.25</v>
      </c>
      <c r="CC65" s="8">
        <v>239.99799999999999</v>
      </c>
      <c r="CD65" s="8">
        <v>-1252</v>
      </c>
      <c r="CE65" s="8">
        <v>50.02</v>
      </c>
      <c r="CF65" s="8">
        <v>303.04000000000002</v>
      </c>
      <c r="CG65" s="8">
        <v>-3794.06</v>
      </c>
      <c r="CH65" s="8">
        <v>0</v>
      </c>
      <c r="CI65" s="8">
        <v>0</v>
      </c>
      <c r="CJ65" s="8">
        <v>0</v>
      </c>
      <c r="CK65" s="8">
        <v>-3794.06</v>
      </c>
      <c r="CL65" s="8">
        <v>0</v>
      </c>
    </row>
    <row r="66" spans="1:90" x14ac:dyDescent="0.2">
      <c r="A66" s="8">
        <v>61</v>
      </c>
      <c r="B66" s="8">
        <v>245</v>
      </c>
      <c r="C66" s="8">
        <v>243.89699999999999</v>
      </c>
      <c r="D66" s="8">
        <v>-1103</v>
      </c>
      <c r="E66" s="8">
        <v>50.02</v>
      </c>
      <c r="F66" s="8">
        <v>303.04000000000002</v>
      </c>
      <c r="G66" s="8">
        <v>-3342.53</v>
      </c>
      <c r="H66" s="8">
        <v>0</v>
      </c>
      <c r="I66" s="8">
        <v>0</v>
      </c>
      <c r="J66" s="13">
        <v>0</v>
      </c>
      <c r="K66" s="13">
        <v>-3342.53</v>
      </c>
      <c r="L66" s="13">
        <v>0</v>
      </c>
      <c r="M66" s="2"/>
      <c r="N66" s="8">
        <v>61</v>
      </c>
      <c r="O66" s="8">
        <v>242.5</v>
      </c>
      <c r="P66" s="8">
        <v>242.82300000000001</v>
      </c>
      <c r="Q66" s="8">
        <v>323</v>
      </c>
      <c r="R66" s="8">
        <v>49.99</v>
      </c>
      <c r="S66" s="8">
        <v>303.04000000000002</v>
      </c>
      <c r="T66" s="8">
        <v>978.82</v>
      </c>
      <c r="U66" s="8">
        <v>0</v>
      </c>
      <c r="V66" s="8">
        <v>0</v>
      </c>
      <c r="W66" s="8">
        <v>0</v>
      </c>
      <c r="X66" s="8">
        <v>978.82</v>
      </c>
      <c r="Y66" s="8">
        <v>0</v>
      </c>
      <c r="Z66" s="2"/>
      <c r="AA66" s="8">
        <v>61</v>
      </c>
      <c r="AB66" s="8">
        <v>245</v>
      </c>
      <c r="AC66" s="8">
        <v>245.71199999999999</v>
      </c>
      <c r="AD66" s="8">
        <v>712</v>
      </c>
      <c r="AE66" s="8">
        <v>49.89</v>
      </c>
      <c r="AF66" s="8">
        <v>303.04000000000002</v>
      </c>
      <c r="AG66" s="8">
        <v>3236.47</v>
      </c>
      <c r="AH66" s="8">
        <v>0</v>
      </c>
      <c r="AI66" s="8">
        <v>0</v>
      </c>
      <c r="AJ66" s="8">
        <v>0</v>
      </c>
      <c r="AK66" s="8">
        <v>3236.47</v>
      </c>
      <c r="AL66" s="8">
        <v>0</v>
      </c>
      <c r="AM66" s="2"/>
      <c r="AN66" s="8">
        <v>61</v>
      </c>
      <c r="AO66" s="8">
        <v>232.5</v>
      </c>
      <c r="AP66" s="8">
        <v>233.005</v>
      </c>
      <c r="AQ66" s="8">
        <v>505</v>
      </c>
      <c r="AR66" s="8">
        <v>49.97</v>
      </c>
      <c r="AS66" s="8">
        <v>303.04000000000002</v>
      </c>
      <c r="AT66" s="8">
        <v>1530.35</v>
      </c>
      <c r="AU66" s="8">
        <v>0</v>
      </c>
      <c r="AV66" s="8">
        <v>0</v>
      </c>
      <c r="AW66" s="8">
        <v>0</v>
      </c>
      <c r="AX66" s="8">
        <v>1530.35</v>
      </c>
      <c r="AY66" s="8">
        <v>0</v>
      </c>
      <c r="AZ66" s="2"/>
      <c r="BA66" s="8">
        <v>61</v>
      </c>
      <c r="BB66" s="8">
        <v>245</v>
      </c>
      <c r="BC66" s="8">
        <v>245.55799999999999</v>
      </c>
      <c r="BD66" s="8">
        <v>558</v>
      </c>
      <c r="BE66" s="8">
        <v>50</v>
      </c>
      <c r="BF66" s="8">
        <v>303.04000000000002</v>
      </c>
      <c r="BG66" s="8">
        <v>1690.96</v>
      </c>
      <c r="BH66" s="8">
        <v>0</v>
      </c>
      <c r="BI66" s="8">
        <v>0</v>
      </c>
      <c r="BJ66" s="8">
        <v>0</v>
      </c>
      <c r="BK66" s="8">
        <v>1690.96</v>
      </c>
      <c r="BL66" s="8">
        <v>0</v>
      </c>
      <c r="BM66" s="2"/>
      <c r="BN66" s="8">
        <v>61</v>
      </c>
      <c r="BO66" s="8">
        <v>243.75</v>
      </c>
      <c r="BP66" s="8">
        <v>244.15100000000001</v>
      </c>
      <c r="BQ66" s="8">
        <v>401</v>
      </c>
      <c r="BR66" s="8">
        <v>50.06</v>
      </c>
      <c r="BS66" s="8">
        <v>303.04000000000002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2"/>
      <c r="CA66" s="8">
        <v>61</v>
      </c>
      <c r="CB66" s="8">
        <v>241.25</v>
      </c>
      <c r="CC66" s="8">
        <v>239.357</v>
      </c>
      <c r="CD66" s="8">
        <v>-1893</v>
      </c>
      <c r="CE66" s="8">
        <v>50.04</v>
      </c>
      <c r="CF66" s="8">
        <v>303.04000000000002</v>
      </c>
      <c r="CG66" s="8">
        <v>-4302.41</v>
      </c>
      <c r="CH66" s="8">
        <v>0</v>
      </c>
      <c r="CI66" s="8">
        <v>0</v>
      </c>
      <c r="CJ66" s="8">
        <v>0</v>
      </c>
      <c r="CK66" s="8">
        <v>-4302.41</v>
      </c>
      <c r="CL66" s="8">
        <v>0</v>
      </c>
    </row>
    <row r="67" spans="1:90" x14ac:dyDescent="0.2">
      <c r="A67" s="8">
        <v>62</v>
      </c>
      <c r="B67" s="8">
        <v>245</v>
      </c>
      <c r="C67" s="8">
        <v>243.33500000000001</v>
      </c>
      <c r="D67" s="8">
        <v>-1665</v>
      </c>
      <c r="E67" s="8">
        <v>49.99</v>
      </c>
      <c r="F67" s="8">
        <v>303.04000000000002</v>
      </c>
      <c r="G67" s="8">
        <v>-5045.62</v>
      </c>
      <c r="H67" s="8">
        <v>0</v>
      </c>
      <c r="I67" s="8">
        <v>0</v>
      </c>
      <c r="J67" s="13">
        <v>0</v>
      </c>
      <c r="K67" s="13">
        <v>-5045.62</v>
      </c>
      <c r="L67" s="13">
        <v>0</v>
      </c>
      <c r="M67" s="2"/>
      <c r="N67" s="8">
        <v>62</v>
      </c>
      <c r="O67" s="8">
        <v>242.5</v>
      </c>
      <c r="P67" s="8">
        <v>243.29900000000001</v>
      </c>
      <c r="Q67" s="8">
        <v>799</v>
      </c>
      <c r="R67" s="8">
        <v>50.02</v>
      </c>
      <c r="S67" s="8">
        <v>303.04000000000002</v>
      </c>
      <c r="T67" s="8">
        <v>2421.29</v>
      </c>
      <c r="U67" s="8">
        <v>0</v>
      </c>
      <c r="V67" s="8">
        <v>0</v>
      </c>
      <c r="W67" s="8">
        <v>0</v>
      </c>
      <c r="X67" s="8">
        <v>2421.29</v>
      </c>
      <c r="Y67" s="8">
        <v>0</v>
      </c>
      <c r="Z67" s="2"/>
      <c r="AA67" s="8">
        <v>62</v>
      </c>
      <c r="AB67" s="8">
        <v>245</v>
      </c>
      <c r="AC67" s="8">
        <v>244.04499999999999</v>
      </c>
      <c r="AD67" s="8">
        <v>-955</v>
      </c>
      <c r="AE67" s="8">
        <v>49.94</v>
      </c>
      <c r="AF67" s="8">
        <v>303.04000000000002</v>
      </c>
      <c r="AG67" s="8">
        <v>-4341.05</v>
      </c>
      <c r="AH67" s="8">
        <v>0</v>
      </c>
      <c r="AI67" s="8">
        <v>0</v>
      </c>
      <c r="AJ67" s="8">
        <v>0</v>
      </c>
      <c r="AK67" s="8">
        <v>-4341.05</v>
      </c>
      <c r="AL67" s="8">
        <v>0</v>
      </c>
      <c r="AM67" s="2"/>
      <c r="AN67" s="8">
        <v>62</v>
      </c>
      <c r="AO67" s="8">
        <v>232.5</v>
      </c>
      <c r="AP67" s="8">
        <v>233.42599999999999</v>
      </c>
      <c r="AQ67" s="8">
        <v>926</v>
      </c>
      <c r="AR67" s="8">
        <v>49.91</v>
      </c>
      <c r="AS67" s="8">
        <v>303.04000000000002</v>
      </c>
      <c r="AT67" s="8">
        <v>3367.38</v>
      </c>
      <c r="AU67" s="8">
        <v>0</v>
      </c>
      <c r="AV67" s="8">
        <v>0</v>
      </c>
      <c r="AW67" s="8">
        <v>0</v>
      </c>
      <c r="AX67" s="8">
        <v>3367.38</v>
      </c>
      <c r="AY67" s="8">
        <v>0</v>
      </c>
      <c r="AZ67" s="2"/>
      <c r="BA67" s="8">
        <v>62</v>
      </c>
      <c r="BB67" s="8">
        <v>245</v>
      </c>
      <c r="BC67" s="8">
        <v>245.24700000000001</v>
      </c>
      <c r="BD67" s="8">
        <v>247</v>
      </c>
      <c r="BE67" s="8">
        <v>50.06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8">
        <v>0</v>
      </c>
      <c r="BM67" s="2"/>
      <c r="BN67" s="8">
        <v>62</v>
      </c>
      <c r="BO67" s="8">
        <v>243.75</v>
      </c>
      <c r="BP67" s="8">
        <v>244.345</v>
      </c>
      <c r="BQ67" s="8">
        <v>595</v>
      </c>
      <c r="BR67" s="8">
        <v>50.02</v>
      </c>
      <c r="BS67" s="8">
        <v>303.04000000000002</v>
      </c>
      <c r="BT67" s="8">
        <v>1803.09</v>
      </c>
      <c r="BU67" s="8">
        <v>0</v>
      </c>
      <c r="BV67" s="8">
        <v>0</v>
      </c>
      <c r="BW67" s="8">
        <v>0</v>
      </c>
      <c r="BX67" s="8">
        <v>1803.09</v>
      </c>
      <c r="BY67" s="8">
        <v>0</v>
      </c>
      <c r="BZ67" s="2"/>
      <c r="CA67" s="8">
        <v>62</v>
      </c>
      <c r="CB67" s="8">
        <v>241.25</v>
      </c>
      <c r="CC67" s="8">
        <v>237.97</v>
      </c>
      <c r="CD67" s="8">
        <v>-3280</v>
      </c>
      <c r="CE67" s="8">
        <v>50.04</v>
      </c>
      <c r="CF67" s="8">
        <v>303.04000000000002</v>
      </c>
      <c r="CG67" s="8">
        <v>-7454.78</v>
      </c>
      <c r="CH67" s="8">
        <v>0</v>
      </c>
      <c r="CI67" s="8">
        <v>0</v>
      </c>
      <c r="CJ67" s="8">
        <v>0</v>
      </c>
      <c r="CK67" s="8">
        <v>-7454.78</v>
      </c>
      <c r="CL67" s="8">
        <v>0</v>
      </c>
    </row>
    <row r="68" spans="1:90" x14ac:dyDescent="0.2">
      <c r="A68" s="8">
        <v>63</v>
      </c>
      <c r="B68" s="8">
        <v>245</v>
      </c>
      <c r="C68" s="8">
        <v>243.286</v>
      </c>
      <c r="D68" s="8">
        <v>-1714</v>
      </c>
      <c r="E68" s="8">
        <v>50.02</v>
      </c>
      <c r="F68" s="8">
        <v>303.04000000000002</v>
      </c>
      <c r="G68" s="8">
        <v>-5194.1099999999997</v>
      </c>
      <c r="H68" s="8">
        <v>0</v>
      </c>
      <c r="I68" s="8">
        <v>0</v>
      </c>
      <c r="J68" s="13">
        <v>0</v>
      </c>
      <c r="K68" s="13">
        <v>-5194.1099999999997</v>
      </c>
      <c r="L68" s="13">
        <v>0</v>
      </c>
      <c r="M68" s="2"/>
      <c r="N68" s="8">
        <v>63</v>
      </c>
      <c r="O68" s="8">
        <v>242.5</v>
      </c>
      <c r="P68" s="8">
        <v>243.85300000000001</v>
      </c>
      <c r="Q68" s="8">
        <v>1353</v>
      </c>
      <c r="R68" s="8">
        <v>49.99</v>
      </c>
      <c r="S68" s="8">
        <v>303.04000000000002</v>
      </c>
      <c r="T68" s="8">
        <v>4100.13</v>
      </c>
      <c r="U68" s="8">
        <v>0</v>
      </c>
      <c r="V68" s="8">
        <v>0</v>
      </c>
      <c r="W68" s="8">
        <v>0</v>
      </c>
      <c r="X68" s="8">
        <v>4100.13</v>
      </c>
      <c r="Y68" s="8">
        <v>0</v>
      </c>
      <c r="Z68" s="2"/>
      <c r="AA68" s="8">
        <v>63</v>
      </c>
      <c r="AB68" s="8">
        <v>245</v>
      </c>
      <c r="AC68" s="8">
        <v>247.13</v>
      </c>
      <c r="AD68" s="8">
        <v>2130</v>
      </c>
      <c r="AE68" s="8">
        <v>49.96</v>
      </c>
      <c r="AF68" s="8">
        <v>303.04000000000002</v>
      </c>
      <c r="AG68" s="8">
        <v>6454.75</v>
      </c>
      <c r="AH68" s="8">
        <v>0</v>
      </c>
      <c r="AI68" s="8">
        <v>0</v>
      </c>
      <c r="AJ68" s="8">
        <v>0</v>
      </c>
      <c r="AK68" s="8">
        <v>6454.75</v>
      </c>
      <c r="AL68" s="8">
        <v>0</v>
      </c>
      <c r="AM68" s="2"/>
      <c r="AN68" s="8">
        <v>63</v>
      </c>
      <c r="AO68" s="8">
        <v>232.5</v>
      </c>
      <c r="AP68" s="8">
        <v>231.85599999999999</v>
      </c>
      <c r="AQ68" s="8">
        <v>-644</v>
      </c>
      <c r="AR68" s="8">
        <v>49.85</v>
      </c>
      <c r="AS68" s="8">
        <v>303.04000000000002</v>
      </c>
      <c r="AT68" s="8">
        <v>-3903.16</v>
      </c>
      <c r="AU68" s="8">
        <v>0</v>
      </c>
      <c r="AV68" s="8">
        <v>0</v>
      </c>
      <c r="AW68" s="8">
        <v>0</v>
      </c>
      <c r="AX68" s="8">
        <v>-3903.16</v>
      </c>
      <c r="AY68" s="8">
        <v>0</v>
      </c>
      <c r="AZ68" s="2"/>
      <c r="BA68" s="8">
        <v>63</v>
      </c>
      <c r="BB68" s="8">
        <v>245</v>
      </c>
      <c r="BC68" s="8">
        <v>245.221</v>
      </c>
      <c r="BD68" s="8">
        <v>221</v>
      </c>
      <c r="BE68" s="8">
        <v>50.07</v>
      </c>
      <c r="BF68" s="8">
        <v>303.04000000000002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2"/>
      <c r="BN68" s="8">
        <v>63</v>
      </c>
      <c r="BO68" s="8">
        <v>243.75</v>
      </c>
      <c r="BP68" s="8">
        <v>244.21600000000001</v>
      </c>
      <c r="BQ68" s="8">
        <v>466</v>
      </c>
      <c r="BR68" s="8">
        <v>50</v>
      </c>
      <c r="BS68" s="8">
        <v>303.04000000000002</v>
      </c>
      <c r="BT68" s="8">
        <v>1412.17</v>
      </c>
      <c r="BU68" s="8">
        <v>0</v>
      </c>
      <c r="BV68" s="8">
        <v>0</v>
      </c>
      <c r="BW68" s="8">
        <v>0</v>
      </c>
      <c r="BX68" s="8">
        <v>1412.17</v>
      </c>
      <c r="BY68" s="8">
        <v>0</v>
      </c>
      <c r="BZ68" s="2"/>
      <c r="CA68" s="8">
        <v>63</v>
      </c>
      <c r="CB68" s="8">
        <v>241.25</v>
      </c>
      <c r="CC68" s="8">
        <v>239.708</v>
      </c>
      <c r="CD68" s="8">
        <v>-1542</v>
      </c>
      <c r="CE68" s="8">
        <v>50.01</v>
      </c>
      <c r="CF68" s="8">
        <v>303.04000000000002</v>
      </c>
      <c r="CG68" s="8">
        <v>-4672.88</v>
      </c>
      <c r="CH68" s="8">
        <v>0</v>
      </c>
      <c r="CI68" s="8">
        <v>0</v>
      </c>
      <c r="CJ68" s="8">
        <v>0</v>
      </c>
      <c r="CK68" s="8">
        <v>-4672.88</v>
      </c>
      <c r="CL68" s="8">
        <v>0</v>
      </c>
    </row>
    <row r="69" spans="1:90" x14ac:dyDescent="0.2">
      <c r="A69" s="8">
        <v>64</v>
      </c>
      <c r="B69" s="8">
        <v>245</v>
      </c>
      <c r="C69" s="8">
        <v>244.15700000000001</v>
      </c>
      <c r="D69" s="8">
        <v>-843</v>
      </c>
      <c r="E69" s="8">
        <v>50.03</v>
      </c>
      <c r="F69" s="8">
        <v>303.04000000000002</v>
      </c>
      <c r="G69" s="8">
        <v>-2554.63</v>
      </c>
      <c r="H69" s="8">
        <v>0</v>
      </c>
      <c r="I69" s="8">
        <v>0</v>
      </c>
      <c r="J69" s="13">
        <v>0</v>
      </c>
      <c r="K69" s="13">
        <v>-2554.63</v>
      </c>
      <c r="L69" s="13">
        <v>0</v>
      </c>
      <c r="M69" s="2"/>
      <c r="N69" s="8">
        <v>64</v>
      </c>
      <c r="O69" s="8">
        <v>242.5</v>
      </c>
      <c r="P69" s="8">
        <v>245.01499999999999</v>
      </c>
      <c r="Q69" s="8">
        <v>2515</v>
      </c>
      <c r="R69" s="8">
        <v>49.99</v>
      </c>
      <c r="S69" s="8">
        <v>303.04000000000002</v>
      </c>
      <c r="T69" s="8">
        <v>7621.46</v>
      </c>
      <c r="U69" s="8">
        <v>0</v>
      </c>
      <c r="V69" s="8">
        <v>0</v>
      </c>
      <c r="W69" s="8">
        <v>0</v>
      </c>
      <c r="X69" s="8">
        <v>7621.46</v>
      </c>
      <c r="Y69" s="8">
        <v>0</v>
      </c>
      <c r="Z69" s="2"/>
      <c r="AA69" s="8">
        <v>64</v>
      </c>
      <c r="AB69" s="8">
        <v>245</v>
      </c>
      <c r="AC69" s="8">
        <v>246.07400000000001</v>
      </c>
      <c r="AD69" s="8">
        <v>1074</v>
      </c>
      <c r="AE69" s="8">
        <v>49.97</v>
      </c>
      <c r="AF69" s="8">
        <v>303.04000000000002</v>
      </c>
      <c r="AG69" s="8">
        <v>3254.65</v>
      </c>
      <c r="AH69" s="8">
        <v>0</v>
      </c>
      <c r="AI69" s="8">
        <v>0</v>
      </c>
      <c r="AJ69" s="8">
        <v>0</v>
      </c>
      <c r="AK69" s="8">
        <v>3254.65</v>
      </c>
      <c r="AL69" s="8">
        <v>0</v>
      </c>
      <c r="AM69" s="2"/>
      <c r="AN69" s="8">
        <v>64</v>
      </c>
      <c r="AO69" s="8">
        <v>232.5</v>
      </c>
      <c r="AP69" s="8">
        <v>232.52099999999999</v>
      </c>
      <c r="AQ69" s="8">
        <v>21</v>
      </c>
      <c r="AR69" s="8">
        <v>49.94</v>
      </c>
      <c r="AS69" s="8">
        <v>303.04000000000002</v>
      </c>
      <c r="AT69" s="8">
        <v>76.37</v>
      </c>
      <c r="AU69" s="8">
        <v>0</v>
      </c>
      <c r="AV69" s="8">
        <v>0</v>
      </c>
      <c r="AW69" s="8">
        <v>0</v>
      </c>
      <c r="AX69" s="8">
        <v>76.37</v>
      </c>
      <c r="AY69" s="8">
        <v>0</v>
      </c>
      <c r="AZ69" s="2"/>
      <c r="BA69" s="8">
        <v>64</v>
      </c>
      <c r="BB69" s="8">
        <v>245</v>
      </c>
      <c r="BC69" s="8">
        <v>244.72300000000001</v>
      </c>
      <c r="BD69" s="8">
        <v>-277</v>
      </c>
      <c r="BE69" s="8">
        <v>50.04</v>
      </c>
      <c r="BF69" s="8">
        <v>303.04000000000002</v>
      </c>
      <c r="BG69" s="8">
        <v>-629.57000000000005</v>
      </c>
      <c r="BH69" s="8">
        <v>0</v>
      </c>
      <c r="BI69" s="8">
        <v>0</v>
      </c>
      <c r="BJ69" s="8">
        <v>0</v>
      </c>
      <c r="BK69" s="8">
        <v>-629.57000000000005</v>
      </c>
      <c r="BL69" s="8">
        <v>0</v>
      </c>
      <c r="BM69" s="2"/>
      <c r="BN69" s="8">
        <v>64</v>
      </c>
      <c r="BO69" s="8">
        <v>243.75</v>
      </c>
      <c r="BP69" s="8">
        <v>244.03200000000001</v>
      </c>
      <c r="BQ69" s="8">
        <v>282</v>
      </c>
      <c r="BR69" s="8">
        <v>50</v>
      </c>
      <c r="BS69" s="8">
        <v>303.04000000000002</v>
      </c>
      <c r="BT69" s="8">
        <v>854.57</v>
      </c>
      <c r="BU69" s="8">
        <v>0</v>
      </c>
      <c r="BV69" s="8">
        <v>0</v>
      </c>
      <c r="BW69" s="8">
        <v>0</v>
      </c>
      <c r="BX69" s="8">
        <v>854.57</v>
      </c>
      <c r="BY69" s="8">
        <v>0</v>
      </c>
      <c r="BZ69" s="2"/>
      <c r="CA69" s="8">
        <v>64</v>
      </c>
      <c r="CB69" s="8">
        <v>241.25</v>
      </c>
      <c r="CC69" s="8">
        <v>241.983</v>
      </c>
      <c r="CD69" s="8">
        <v>733</v>
      </c>
      <c r="CE69" s="8">
        <v>50.05</v>
      </c>
      <c r="CF69" s="8">
        <v>303.04000000000002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</row>
    <row r="70" spans="1:90" x14ac:dyDescent="0.2">
      <c r="A70" s="8">
        <v>65</v>
      </c>
      <c r="B70" s="8">
        <v>245</v>
      </c>
      <c r="C70" s="8">
        <v>244.24100000000001</v>
      </c>
      <c r="D70" s="8">
        <v>-759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13">
        <v>0</v>
      </c>
      <c r="K70" s="13">
        <v>0</v>
      </c>
      <c r="L70" s="13">
        <v>0</v>
      </c>
      <c r="M70" s="2"/>
      <c r="N70" s="8">
        <v>65</v>
      </c>
      <c r="O70" s="8">
        <v>242.5</v>
      </c>
      <c r="P70" s="8">
        <v>243.077</v>
      </c>
      <c r="Q70" s="8">
        <v>577</v>
      </c>
      <c r="R70" s="8">
        <v>50.03</v>
      </c>
      <c r="S70" s="8">
        <v>303.04000000000002</v>
      </c>
      <c r="T70" s="8">
        <v>1748.54</v>
      </c>
      <c r="U70" s="8">
        <v>0</v>
      </c>
      <c r="V70" s="8">
        <v>0</v>
      </c>
      <c r="W70" s="8">
        <v>0</v>
      </c>
      <c r="X70" s="8">
        <v>1748.54</v>
      </c>
      <c r="Y70" s="8">
        <v>0</v>
      </c>
      <c r="Z70" s="2"/>
      <c r="AA70" s="8">
        <v>65</v>
      </c>
      <c r="AB70" s="8">
        <v>245</v>
      </c>
      <c r="AC70" s="8">
        <v>244.04499999999999</v>
      </c>
      <c r="AD70" s="8">
        <v>-955</v>
      </c>
      <c r="AE70" s="8">
        <v>50</v>
      </c>
      <c r="AF70" s="8">
        <v>303.04000000000002</v>
      </c>
      <c r="AG70" s="8">
        <v>-2894.03</v>
      </c>
      <c r="AH70" s="8">
        <v>0</v>
      </c>
      <c r="AI70" s="8">
        <v>0</v>
      </c>
      <c r="AJ70" s="8">
        <v>0</v>
      </c>
      <c r="AK70" s="8">
        <v>-2894.03</v>
      </c>
      <c r="AL70" s="8">
        <v>0</v>
      </c>
      <c r="AM70" s="2"/>
      <c r="AN70" s="8">
        <v>65</v>
      </c>
      <c r="AO70" s="8">
        <v>232.5</v>
      </c>
      <c r="AP70" s="8">
        <v>232.42099999999999</v>
      </c>
      <c r="AQ70" s="8">
        <v>-79</v>
      </c>
      <c r="AR70" s="8">
        <v>50.07</v>
      </c>
      <c r="AS70" s="8">
        <v>303.04000000000002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2"/>
      <c r="BA70" s="8">
        <v>65</v>
      </c>
      <c r="BB70" s="8">
        <v>245</v>
      </c>
      <c r="BC70" s="8">
        <v>244.041</v>
      </c>
      <c r="BD70" s="8">
        <v>-959</v>
      </c>
      <c r="BE70" s="8">
        <v>50.02</v>
      </c>
      <c r="BF70" s="8">
        <v>303.04000000000002</v>
      </c>
      <c r="BG70" s="8">
        <v>-2906.15</v>
      </c>
      <c r="BH70" s="8">
        <v>0</v>
      </c>
      <c r="BI70" s="8">
        <v>0</v>
      </c>
      <c r="BJ70" s="8">
        <v>0</v>
      </c>
      <c r="BK70" s="8">
        <v>-2906.15</v>
      </c>
      <c r="BL70" s="8">
        <v>0</v>
      </c>
      <c r="BM70" s="2"/>
      <c r="BN70" s="8">
        <v>65</v>
      </c>
      <c r="BO70" s="8">
        <v>243.75</v>
      </c>
      <c r="BP70" s="8">
        <v>242.625</v>
      </c>
      <c r="BQ70" s="8">
        <v>-1125</v>
      </c>
      <c r="BR70" s="8">
        <v>50.09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241.25</v>
      </c>
      <c r="CC70" s="8">
        <v>241.98400000000001</v>
      </c>
      <c r="CD70" s="8">
        <v>734</v>
      </c>
      <c r="CE70" s="8">
        <v>50.05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245</v>
      </c>
      <c r="C71" s="8">
        <v>244.452</v>
      </c>
      <c r="D71" s="8">
        <v>-548</v>
      </c>
      <c r="E71" s="8">
        <v>50</v>
      </c>
      <c r="F71" s="8">
        <v>303.04000000000002</v>
      </c>
      <c r="G71" s="8">
        <v>-1660.66</v>
      </c>
      <c r="H71" s="8">
        <v>0</v>
      </c>
      <c r="I71" s="8">
        <v>0</v>
      </c>
      <c r="J71" s="13">
        <v>0</v>
      </c>
      <c r="K71" s="13">
        <v>-1660.66</v>
      </c>
      <c r="L71" s="13">
        <v>0</v>
      </c>
      <c r="M71" s="2"/>
      <c r="N71" s="8">
        <v>66</v>
      </c>
      <c r="O71" s="8">
        <v>242.5</v>
      </c>
      <c r="P71" s="8">
        <v>243.708</v>
      </c>
      <c r="Q71" s="8">
        <v>1208</v>
      </c>
      <c r="R71" s="8">
        <v>49.96</v>
      </c>
      <c r="S71" s="8">
        <v>303.04000000000002</v>
      </c>
      <c r="T71" s="8">
        <v>3660.72</v>
      </c>
      <c r="U71" s="8">
        <v>0</v>
      </c>
      <c r="V71" s="8">
        <v>0</v>
      </c>
      <c r="W71" s="8">
        <v>0</v>
      </c>
      <c r="X71" s="8">
        <v>3660.72</v>
      </c>
      <c r="Y71" s="8">
        <v>0</v>
      </c>
      <c r="Z71" s="2"/>
      <c r="AA71" s="8">
        <v>66</v>
      </c>
      <c r="AB71" s="8">
        <v>245</v>
      </c>
      <c r="AC71" s="8">
        <v>244.09200000000001</v>
      </c>
      <c r="AD71" s="8">
        <v>-908</v>
      </c>
      <c r="AE71" s="8">
        <v>49.94</v>
      </c>
      <c r="AF71" s="8">
        <v>303.04000000000002</v>
      </c>
      <c r="AG71" s="8">
        <v>-4127.3999999999996</v>
      </c>
      <c r="AH71" s="8">
        <v>0</v>
      </c>
      <c r="AI71" s="8">
        <v>0</v>
      </c>
      <c r="AJ71" s="8">
        <v>0</v>
      </c>
      <c r="AK71" s="8">
        <v>-4127.3999999999996</v>
      </c>
      <c r="AL71" s="8">
        <v>0</v>
      </c>
      <c r="AM71" s="2"/>
      <c r="AN71" s="8">
        <v>66</v>
      </c>
      <c r="AO71" s="8">
        <v>232.5</v>
      </c>
      <c r="AP71" s="8">
        <v>233.10300000000001</v>
      </c>
      <c r="AQ71" s="8">
        <v>603</v>
      </c>
      <c r="AR71" s="8">
        <v>49.98</v>
      </c>
      <c r="AS71" s="8">
        <v>303.04000000000002</v>
      </c>
      <c r="AT71" s="8">
        <v>1827.33</v>
      </c>
      <c r="AU71" s="8">
        <v>0</v>
      </c>
      <c r="AV71" s="8">
        <v>0</v>
      </c>
      <c r="AW71" s="8">
        <v>0</v>
      </c>
      <c r="AX71" s="8">
        <v>1827.33</v>
      </c>
      <c r="AY71" s="8">
        <v>0</v>
      </c>
      <c r="AZ71" s="2"/>
      <c r="BA71" s="8">
        <v>66</v>
      </c>
      <c r="BB71" s="8">
        <v>245</v>
      </c>
      <c r="BC71" s="8">
        <v>245.268</v>
      </c>
      <c r="BD71" s="8">
        <v>268</v>
      </c>
      <c r="BE71" s="8">
        <v>50</v>
      </c>
      <c r="BF71" s="8">
        <v>303.04000000000002</v>
      </c>
      <c r="BG71" s="8">
        <v>812.15</v>
      </c>
      <c r="BH71" s="8">
        <v>0</v>
      </c>
      <c r="BI71" s="8">
        <v>0</v>
      </c>
      <c r="BJ71" s="8">
        <v>0</v>
      </c>
      <c r="BK71" s="8">
        <v>812.15</v>
      </c>
      <c r="BL71" s="8">
        <v>0</v>
      </c>
      <c r="BM71" s="2"/>
      <c r="BN71" s="8">
        <v>66</v>
      </c>
      <c r="BO71" s="8">
        <v>243.75</v>
      </c>
      <c r="BP71" s="8">
        <v>243.59399999999999</v>
      </c>
      <c r="BQ71" s="8">
        <v>-156</v>
      </c>
      <c r="BR71" s="8">
        <v>50.01</v>
      </c>
      <c r="BS71" s="8">
        <v>303.04000000000002</v>
      </c>
      <c r="BT71" s="8">
        <v>-472.74</v>
      </c>
      <c r="BU71" s="8">
        <v>0</v>
      </c>
      <c r="BV71" s="8">
        <v>0</v>
      </c>
      <c r="BW71" s="8">
        <v>0</v>
      </c>
      <c r="BX71" s="8">
        <v>-472.74</v>
      </c>
      <c r="BY71" s="8">
        <v>0</v>
      </c>
      <c r="BZ71" s="2"/>
      <c r="CA71" s="8">
        <v>66</v>
      </c>
      <c r="CB71" s="8">
        <v>241.25</v>
      </c>
      <c r="CC71" s="8">
        <v>243.024</v>
      </c>
      <c r="CD71" s="8">
        <v>1774</v>
      </c>
      <c r="CE71" s="8">
        <v>49.98</v>
      </c>
      <c r="CF71" s="8">
        <v>303.04000000000002</v>
      </c>
      <c r="CG71" s="8">
        <v>5375.93</v>
      </c>
      <c r="CH71" s="8">
        <v>0</v>
      </c>
      <c r="CI71" s="8">
        <v>0</v>
      </c>
      <c r="CJ71" s="8">
        <v>0</v>
      </c>
      <c r="CK71" s="8">
        <v>5375.93</v>
      </c>
      <c r="CL71" s="8">
        <v>0</v>
      </c>
    </row>
    <row r="72" spans="1:90" x14ac:dyDescent="0.2">
      <c r="A72" s="8">
        <v>67</v>
      </c>
      <c r="B72" s="8">
        <v>243.75</v>
      </c>
      <c r="C72" s="8">
        <v>243.946</v>
      </c>
      <c r="D72" s="8">
        <v>196</v>
      </c>
      <c r="E72" s="8">
        <v>49.98</v>
      </c>
      <c r="F72" s="8">
        <v>303.04000000000002</v>
      </c>
      <c r="G72" s="8">
        <v>593.96</v>
      </c>
      <c r="H72" s="8">
        <v>0</v>
      </c>
      <c r="I72" s="8">
        <v>0</v>
      </c>
      <c r="J72" s="13">
        <v>0</v>
      </c>
      <c r="K72" s="13">
        <v>593.96</v>
      </c>
      <c r="L72" s="13">
        <v>0</v>
      </c>
      <c r="M72" s="2"/>
      <c r="N72" s="8">
        <v>67</v>
      </c>
      <c r="O72" s="8">
        <v>242.5</v>
      </c>
      <c r="P72" s="8">
        <v>244.97300000000001</v>
      </c>
      <c r="Q72" s="8">
        <v>2473</v>
      </c>
      <c r="R72" s="8">
        <v>49.95</v>
      </c>
      <c r="S72" s="8">
        <v>303.04000000000002</v>
      </c>
      <c r="T72" s="8">
        <v>7494.18</v>
      </c>
      <c r="U72" s="8">
        <v>0</v>
      </c>
      <c r="V72" s="8">
        <v>0</v>
      </c>
      <c r="W72" s="8">
        <v>0</v>
      </c>
      <c r="X72" s="8">
        <v>7494.18</v>
      </c>
      <c r="Y72" s="8">
        <v>0</v>
      </c>
      <c r="Z72" s="2"/>
      <c r="AA72" s="8">
        <v>67</v>
      </c>
      <c r="AB72" s="8">
        <v>245</v>
      </c>
      <c r="AC72" s="8">
        <v>246.637</v>
      </c>
      <c r="AD72" s="8">
        <v>1637</v>
      </c>
      <c r="AE72" s="8">
        <v>49.89</v>
      </c>
      <c r="AF72" s="8">
        <v>303.04000000000002</v>
      </c>
      <c r="AG72" s="8">
        <v>7441.15</v>
      </c>
      <c r="AH72" s="8">
        <v>0</v>
      </c>
      <c r="AI72" s="8">
        <v>0</v>
      </c>
      <c r="AJ72" s="8">
        <v>0</v>
      </c>
      <c r="AK72" s="8">
        <v>7441.15</v>
      </c>
      <c r="AL72" s="8">
        <v>0</v>
      </c>
      <c r="AM72" s="2"/>
      <c r="AN72" s="8">
        <v>67</v>
      </c>
      <c r="AO72" s="8">
        <v>232.5</v>
      </c>
      <c r="AP72" s="8">
        <v>232.54499999999999</v>
      </c>
      <c r="AQ72" s="8">
        <v>45</v>
      </c>
      <c r="AR72" s="8">
        <v>49.96</v>
      </c>
      <c r="AS72" s="8">
        <v>303.04000000000002</v>
      </c>
      <c r="AT72" s="8">
        <v>136.37</v>
      </c>
      <c r="AU72" s="8">
        <v>0</v>
      </c>
      <c r="AV72" s="8">
        <v>0</v>
      </c>
      <c r="AW72" s="8">
        <v>0</v>
      </c>
      <c r="AX72" s="8">
        <v>136.37</v>
      </c>
      <c r="AY72" s="8">
        <v>0</v>
      </c>
      <c r="AZ72" s="2"/>
      <c r="BA72" s="8">
        <v>67</v>
      </c>
      <c r="BB72" s="8">
        <v>245</v>
      </c>
      <c r="BC72" s="8">
        <v>244.58099999999999</v>
      </c>
      <c r="BD72" s="8">
        <v>-419</v>
      </c>
      <c r="BE72" s="8">
        <v>50</v>
      </c>
      <c r="BF72" s="8">
        <v>303.04000000000002</v>
      </c>
      <c r="BG72" s="8">
        <v>-1269.74</v>
      </c>
      <c r="BH72" s="8">
        <v>0</v>
      </c>
      <c r="BI72" s="8">
        <v>0</v>
      </c>
      <c r="BJ72" s="8">
        <v>0</v>
      </c>
      <c r="BK72" s="8">
        <v>-1269.74</v>
      </c>
      <c r="BL72" s="8">
        <v>0</v>
      </c>
      <c r="BM72" s="2"/>
      <c r="BN72" s="8">
        <v>67</v>
      </c>
      <c r="BO72" s="8">
        <v>243.75</v>
      </c>
      <c r="BP72" s="8">
        <v>243.68299999999999</v>
      </c>
      <c r="BQ72" s="8">
        <v>-67</v>
      </c>
      <c r="BR72" s="8">
        <v>49.98</v>
      </c>
      <c r="BS72" s="8">
        <v>303.04000000000002</v>
      </c>
      <c r="BT72" s="8">
        <v>-203.04</v>
      </c>
      <c r="BU72" s="8">
        <v>0</v>
      </c>
      <c r="BV72" s="8">
        <v>0</v>
      </c>
      <c r="BW72" s="8">
        <v>0</v>
      </c>
      <c r="BX72" s="8">
        <v>-203.04</v>
      </c>
      <c r="BY72" s="8">
        <v>0</v>
      </c>
      <c r="BZ72" s="2"/>
      <c r="CA72" s="8">
        <v>67</v>
      </c>
      <c r="CB72" s="8">
        <v>245</v>
      </c>
      <c r="CC72" s="8">
        <v>246.00399999999999</v>
      </c>
      <c r="CD72" s="8">
        <v>1004</v>
      </c>
      <c r="CE72" s="8">
        <v>50.05</v>
      </c>
      <c r="CF72" s="8">
        <v>303.04000000000002</v>
      </c>
      <c r="CG72" s="8">
        <v>0</v>
      </c>
      <c r="CH72" s="8">
        <v>0</v>
      </c>
      <c r="CI72" s="8">
        <v>0</v>
      </c>
      <c r="CJ72" s="8">
        <v>0</v>
      </c>
      <c r="CK72" s="8">
        <v>0</v>
      </c>
      <c r="CL72" s="8">
        <v>0</v>
      </c>
    </row>
    <row r="73" spans="1:90" x14ac:dyDescent="0.2">
      <c r="A73" s="8">
        <v>68</v>
      </c>
      <c r="B73" s="8">
        <v>243.75</v>
      </c>
      <c r="C73" s="8">
        <v>243.755</v>
      </c>
      <c r="D73" s="8">
        <v>5</v>
      </c>
      <c r="E73" s="8">
        <v>50.01</v>
      </c>
      <c r="F73" s="8">
        <v>303.04000000000002</v>
      </c>
      <c r="G73" s="8">
        <v>15.15</v>
      </c>
      <c r="H73" s="8">
        <v>0</v>
      </c>
      <c r="I73" s="8">
        <v>0</v>
      </c>
      <c r="J73" s="13">
        <v>0</v>
      </c>
      <c r="K73" s="13">
        <v>15.15</v>
      </c>
      <c r="L73" s="13">
        <v>0</v>
      </c>
      <c r="M73" s="2"/>
      <c r="N73" s="8">
        <v>68</v>
      </c>
      <c r="O73" s="8">
        <v>242.5</v>
      </c>
      <c r="P73" s="8">
        <v>245.43799999999999</v>
      </c>
      <c r="Q73" s="8">
        <v>2938</v>
      </c>
      <c r="R73" s="8">
        <v>50</v>
      </c>
      <c r="S73" s="8">
        <v>303.04000000000002</v>
      </c>
      <c r="T73" s="8">
        <v>8903.32</v>
      </c>
      <c r="U73" s="8">
        <v>0</v>
      </c>
      <c r="V73" s="8">
        <v>0</v>
      </c>
      <c r="W73" s="8">
        <v>0</v>
      </c>
      <c r="X73" s="8">
        <v>8903.32</v>
      </c>
      <c r="Y73" s="8">
        <v>0</v>
      </c>
      <c r="Z73" s="2"/>
      <c r="AA73" s="8">
        <v>68</v>
      </c>
      <c r="AB73" s="8">
        <v>245</v>
      </c>
      <c r="AC73" s="8">
        <v>245.92599999999999</v>
      </c>
      <c r="AD73" s="8">
        <v>926</v>
      </c>
      <c r="AE73" s="8">
        <v>49.94</v>
      </c>
      <c r="AF73" s="8">
        <v>303.04000000000002</v>
      </c>
      <c r="AG73" s="8">
        <v>3367.38</v>
      </c>
      <c r="AH73" s="8">
        <v>0</v>
      </c>
      <c r="AI73" s="8">
        <v>0</v>
      </c>
      <c r="AJ73" s="8">
        <v>0</v>
      </c>
      <c r="AK73" s="8">
        <v>3367.38</v>
      </c>
      <c r="AL73" s="8">
        <v>0</v>
      </c>
      <c r="AM73" s="2"/>
      <c r="AN73" s="8">
        <v>68</v>
      </c>
      <c r="AO73" s="8">
        <v>232.5</v>
      </c>
      <c r="AP73" s="8">
        <v>233.506</v>
      </c>
      <c r="AQ73" s="8">
        <v>1006</v>
      </c>
      <c r="AR73" s="8">
        <v>49.96</v>
      </c>
      <c r="AS73" s="8">
        <v>303.04000000000002</v>
      </c>
      <c r="AT73" s="8">
        <v>3048.58</v>
      </c>
      <c r="AU73" s="8">
        <v>0</v>
      </c>
      <c r="AV73" s="8">
        <v>0</v>
      </c>
      <c r="AW73" s="8">
        <v>0</v>
      </c>
      <c r="AX73" s="8">
        <v>3048.58</v>
      </c>
      <c r="AY73" s="8">
        <v>0</v>
      </c>
      <c r="AZ73" s="2"/>
      <c r="BA73" s="8">
        <v>68</v>
      </c>
      <c r="BB73" s="8">
        <v>245</v>
      </c>
      <c r="BC73" s="8">
        <v>244.58099999999999</v>
      </c>
      <c r="BD73" s="8">
        <v>-419</v>
      </c>
      <c r="BE73" s="8">
        <v>49.99</v>
      </c>
      <c r="BF73" s="8">
        <v>303.04000000000002</v>
      </c>
      <c r="BG73" s="8">
        <v>-1269.74</v>
      </c>
      <c r="BH73" s="8">
        <v>0</v>
      </c>
      <c r="BI73" s="8">
        <v>0</v>
      </c>
      <c r="BJ73" s="8">
        <v>0</v>
      </c>
      <c r="BK73" s="8">
        <v>-1269.74</v>
      </c>
      <c r="BL73" s="8">
        <v>0</v>
      </c>
      <c r="BM73" s="2"/>
      <c r="BN73" s="8">
        <v>68</v>
      </c>
      <c r="BO73" s="8">
        <v>243.75</v>
      </c>
      <c r="BP73" s="8">
        <v>244.52500000000001</v>
      </c>
      <c r="BQ73" s="8">
        <v>775</v>
      </c>
      <c r="BR73" s="8">
        <v>49.99</v>
      </c>
      <c r="BS73" s="8">
        <v>303.04000000000002</v>
      </c>
      <c r="BT73" s="8">
        <v>2348.56</v>
      </c>
      <c r="BU73" s="8">
        <v>0</v>
      </c>
      <c r="BV73" s="8">
        <v>0</v>
      </c>
      <c r="BW73" s="8">
        <v>0</v>
      </c>
      <c r="BX73" s="8">
        <v>2348.56</v>
      </c>
      <c r="BY73" s="8">
        <v>0</v>
      </c>
      <c r="BZ73" s="2"/>
      <c r="CA73" s="8">
        <v>68</v>
      </c>
      <c r="CB73" s="8">
        <v>245</v>
      </c>
      <c r="CC73" s="8">
        <v>244.62799999999999</v>
      </c>
      <c r="CD73" s="8">
        <v>-372</v>
      </c>
      <c r="CE73" s="8">
        <v>50</v>
      </c>
      <c r="CF73" s="8">
        <v>303.04000000000002</v>
      </c>
      <c r="CG73" s="8">
        <v>-1127.31</v>
      </c>
      <c r="CH73" s="8">
        <v>0</v>
      </c>
      <c r="CI73" s="8">
        <v>0</v>
      </c>
      <c r="CJ73" s="8">
        <v>0</v>
      </c>
      <c r="CK73" s="8">
        <v>-1127.31</v>
      </c>
      <c r="CL73" s="8">
        <v>0</v>
      </c>
    </row>
    <row r="74" spans="1:90" x14ac:dyDescent="0.2">
      <c r="A74" s="8">
        <v>69</v>
      </c>
      <c r="B74" s="8">
        <v>243.75</v>
      </c>
      <c r="C74" s="8">
        <v>243.779</v>
      </c>
      <c r="D74" s="8">
        <v>29</v>
      </c>
      <c r="E74" s="8">
        <v>50.12</v>
      </c>
      <c r="F74" s="8">
        <v>303.04000000000002</v>
      </c>
      <c r="G74" s="8">
        <v>0</v>
      </c>
      <c r="H74" s="8">
        <v>0</v>
      </c>
      <c r="I74" s="8">
        <v>0</v>
      </c>
      <c r="J74" s="13">
        <v>0</v>
      </c>
      <c r="K74" s="13">
        <v>0</v>
      </c>
      <c r="L74" s="13">
        <v>0</v>
      </c>
      <c r="M74" s="2"/>
      <c r="N74" s="8">
        <v>69</v>
      </c>
      <c r="O74" s="8">
        <v>242.5</v>
      </c>
      <c r="P74" s="8">
        <v>244.36799999999999</v>
      </c>
      <c r="Q74" s="8">
        <v>1868</v>
      </c>
      <c r="R74" s="8">
        <v>50.06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245</v>
      </c>
      <c r="AC74" s="8">
        <v>245.25200000000001</v>
      </c>
      <c r="AD74" s="8">
        <v>252</v>
      </c>
      <c r="AE74" s="8">
        <v>50.01</v>
      </c>
      <c r="AF74" s="8">
        <v>303.04000000000002</v>
      </c>
      <c r="AG74" s="8">
        <v>763.66</v>
      </c>
      <c r="AH74" s="8">
        <v>0</v>
      </c>
      <c r="AI74" s="8">
        <v>0</v>
      </c>
      <c r="AJ74" s="8">
        <v>0</v>
      </c>
      <c r="AK74" s="8">
        <v>763.66</v>
      </c>
      <c r="AL74" s="8">
        <v>0</v>
      </c>
      <c r="AM74" s="2"/>
      <c r="AN74" s="8">
        <v>69</v>
      </c>
      <c r="AO74" s="8">
        <v>232.5</v>
      </c>
      <c r="AP74" s="8">
        <v>234.09200000000001</v>
      </c>
      <c r="AQ74" s="8">
        <v>1592</v>
      </c>
      <c r="AR74" s="8">
        <v>50.02</v>
      </c>
      <c r="AS74" s="8">
        <v>303.04000000000002</v>
      </c>
      <c r="AT74" s="8">
        <v>4824.3999999999996</v>
      </c>
      <c r="AU74" s="8">
        <v>0</v>
      </c>
      <c r="AV74" s="8">
        <v>0</v>
      </c>
      <c r="AW74" s="8">
        <v>0</v>
      </c>
      <c r="AX74" s="8">
        <v>4824.3999999999996</v>
      </c>
      <c r="AY74" s="8">
        <v>0</v>
      </c>
      <c r="AZ74" s="2"/>
      <c r="BA74" s="8">
        <v>69</v>
      </c>
      <c r="BB74" s="8">
        <v>245</v>
      </c>
      <c r="BC74" s="8">
        <v>245.43899999999999</v>
      </c>
      <c r="BD74" s="8">
        <v>439</v>
      </c>
      <c r="BE74" s="8">
        <v>50.02</v>
      </c>
      <c r="BF74" s="8">
        <v>303.04000000000002</v>
      </c>
      <c r="BG74" s="8">
        <v>1330.35</v>
      </c>
      <c r="BH74" s="8">
        <v>0</v>
      </c>
      <c r="BI74" s="8">
        <v>0</v>
      </c>
      <c r="BJ74" s="8">
        <v>0</v>
      </c>
      <c r="BK74" s="8">
        <v>1330.35</v>
      </c>
      <c r="BL74" s="8">
        <v>0</v>
      </c>
      <c r="BM74" s="2"/>
      <c r="BN74" s="8">
        <v>69</v>
      </c>
      <c r="BO74" s="8">
        <v>243.75</v>
      </c>
      <c r="BP74" s="8">
        <v>243.84100000000001</v>
      </c>
      <c r="BQ74" s="8">
        <v>91</v>
      </c>
      <c r="BR74" s="8">
        <v>50.02</v>
      </c>
      <c r="BS74" s="8">
        <v>303.04000000000002</v>
      </c>
      <c r="BT74" s="8">
        <v>275.77</v>
      </c>
      <c r="BU74" s="8">
        <v>0</v>
      </c>
      <c r="BV74" s="8">
        <v>0</v>
      </c>
      <c r="BW74" s="8">
        <v>0</v>
      </c>
      <c r="BX74" s="8">
        <v>275.77</v>
      </c>
      <c r="BY74" s="8">
        <v>0</v>
      </c>
      <c r="BZ74" s="2"/>
      <c r="CA74" s="8">
        <v>69</v>
      </c>
      <c r="CB74" s="8">
        <v>245</v>
      </c>
      <c r="CC74" s="8">
        <v>244.798</v>
      </c>
      <c r="CD74" s="8">
        <v>-202</v>
      </c>
      <c r="CE74" s="8">
        <v>50.05</v>
      </c>
      <c r="CF74" s="8">
        <v>303.04000000000002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</row>
    <row r="75" spans="1:90" x14ac:dyDescent="0.2">
      <c r="A75" s="8">
        <v>70</v>
      </c>
      <c r="B75" s="8">
        <v>243.75</v>
      </c>
      <c r="C75" s="8">
        <v>244.01300000000001</v>
      </c>
      <c r="D75" s="8">
        <v>263</v>
      </c>
      <c r="E75" s="8">
        <v>50.03</v>
      </c>
      <c r="F75" s="8">
        <v>303.04000000000002</v>
      </c>
      <c r="G75" s="8">
        <v>797</v>
      </c>
      <c r="H75" s="8">
        <v>0</v>
      </c>
      <c r="I75" s="8">
        <v>0</v>
      </c>
      <c r="J75" s="13">
        <v>0</v>
      </c>
      <c r="K75" s="13">
        <v>797</v>
      </c>
      <c r="L75" s="13">
        <v>0</v>
      </c>
      <c r="M75" s="2"/>
      <c r="N75" s="8">
        <v>70</v>
      </c>
      <c r="O75" s="8">
        <v>242.5</v>
      </c>
      <c r="P75" s="8">
        <v>245.25299999999999</v>
      </c>
      <c r="Q75" s="8">
        <v>2753</v>
      </c>
      <c r="R75" s="8">
        <v>50.07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245</v>
      </c>
      <c r="AC75" s="8">
        <v>244.68799999999999</v>
      </c>
      <c r="AD75" s="8">
        <v>-312</v>
      </c>
      <c r="AE75" s="8">
        <v>49.96</v>
      </c>
      <c r="AF75" s="8">
        <v>303.04000000000002</v>
      </c>
      <c r="AG75" s="8">
        <v>-945.48</v>
      </c>
      <c r="AH75" s="8">
        <v>0</v>
      </c>
      <c r="AI75" s="8">
        <v>0</v>
      </c>
      <c r="AJ75" s="8">
        <v>0</v>
      </c>
      <c r="AK75" s="8">
        <v>-945.48</v>
      </c>
      <c r="AL75" s="8">
        <v>0</v>
      </c>
      <c r="AM75" s="2"/>
      <c r="AN75" s="8">
        <v>70</v>
      </c>
      <c r="AO75" s="8">
        <v>232.5</v>
      </c>
      <c r="AP75" s="8">
        <v>235.22900000000001</v>
      </c>
      <c r="AQ75" s="8">
        <v>2729</v>
      </c>
      <c r="AR75" s="8">
        <v>49.99</v>
      </c>
      <c r="AS75" s="8">
        <v>303.04000000000002</v>
      </c>
      <c r="AT75" s="8">
        <v>8269.9599999999991</v>
      </c>
      <c r="AU75" s="8">
        <v>0</v>
      </c>
      <c r="AV75" s="8">
        <v>0</v>
      </c>
      <c r="AW75" s="8">
        <v>0</v>
      </c>
      <c r="AX75" s="8">
        <v>8269.9599999999991</v>
      </c>
      <c r="AY75" s="8">
        <v>0</v>
      </c>
      <c r="AZ75" s="2"/>
      <c r="BA75" s="8">
        <v>70</v>
      </c>
      <c r="BB75" s="8">
        <v>245</v>
      </c>
      <c r="BC75" s="8">
        <v>245.124</v>
      </c>
      <c r="BD75" s="8">
        <v>124</v>
      </c>
      <c r="BE75" s="8">
        <v>49.99</v>
      </c>
      <c r="BF75" s="8">
        <v>303.04000000000002</v>
      </c>
      <c r="BG75" s="8">
        <v>375.77</v>
      </c>
      <c r="BH75" s="8">
        <v>0</v>
      </c>
      <c r="BI75" s="8">
        <v>0</v>
      </c>
      <c r="BJ75" s="8">
        <v>0</v>
      </c>
      <c r="BK75" s="8">
        <v>375.77</v>
      </c>
      <c r="BL75" s="8">
        <v>0</v>
      </c>
      <c r="BM75" s="2"/>
      <c r="BN75" s="8">
        <v>70</v>
      </c>
      <c r="BO75" s="8">
        <v>243.75</v>
      </c>
      <c r="BP75" s="8">
        <v>244.33</v>
      </c>
      <c r="BQ75" s="8">
        <v>580</v>
      </c>
      <c r="BR75" s="8">
        <v>50</v>
      </c>
      <c r="BS75" s="8">
        <v>303.04000000000002</v>
      </c>
      <c r="BT75" s="8">
        <v>1757.63</v>
      </c>
      <c r="BU75" s="8">
        <v>0</v>
      </c>
      <c r="BV75" s="8">
        <v>0</v>
      </c>
      <c r="BW75" s="8">
        <v>0</v>
      </c>
      <c r="BX75" s="8">
        <v>1757.63</v>
      </c>
      <c r="BY75" s="8">
        <v>0</v>
      </c>
      <c r="BZ75" s="2"/>
      <c r="CA75" s="8">
        <v>70</v>
      </c>
      <c r="CB75" s="8">
        <v>245</v>
      </c>
      <c r="CC75" s="8">
        <v>244.74700000000001</v>
      </c>
      <c r="CD75" s="8">
        <v>-253</v>
      </c>
      <c r="CE75" s="8">
        <v>50.01</v>
      </c>
      <c r="CF75" s="8">
        <v>303.04000000000002</v>
      </c>
      <c r="CG75" s="8">
        <v>-766.69</v>
      </c>
      <c r="CH75" s="8">
        <v>0</v>
      </c>
      <c r="CI75" s="8">
        <v>0</v>
      </c>
      <c r="CJ75" s="8">
        <v>0</v>
      </c>
      <c r="CK75" s="8">
        <v>-766.69</v>
      </c>
      <c r="CL75" s="8">
        <v>0</v>
      </c>
    </row>
    <row r="76" spans="1:90" x14ac:dyDescent="0.2">
      <c r="A76" s="8">
        <v>71</v>
      </c>
      <c r="B76" s="8">
        <v>243.75</v>
      </c>
      <c r="C76" s="8">
        <v>242.96700000000001</v>
      </c>
      <c r="D76" s="8">
        <v>-783</v>
      </c>
      <c r="E76" s="8">
        <v>50.09</v>
      </c>
      <c r="F76" s="8">
        <v>303.04000000000002</v>
      </c>
      <c r="G76" s="8">
        <v>0</v>
      </c>
      <c r="H76" s="8">
        <v>0</v>
      </c>
      <c r="I76" s="8">
        <v>0</v>
      </c>
      <c r="J76" s="13">
        <v>0</v>
      </c>
      <c r="K76" s="13">
        <v>0</v>
      </c>
      <c r="L76" s="13">
        <v>0</v>
      </c>
      <c r="M76" s="2"/>
      <c r="N76" s="8">
        <v>71</v>
      </c>
      <c r="O76" s="8">
        <v>242.5</v>
      </c>
      <c r="P76" s="8">
        <v>245.667</v>
      </c>
      <c r="Q76" s="8">
        <v>3167</v>
      </c>
      <c r="R76" s="8">
        <v>50.09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245</v>
      </c>
      <c r="AC76" s="8">
        <v>245.708</v>
      </c>
      <c r="AD76" s="8">
        <v>708</v>
      </c>
      <c r="AE76" s="8">
        <v>50</v>
      </c>
      <c r="AF76" s="8">
        <v>303.04000000000002</v>
      </c>
      <c r="AG76" s="8">
        <v>2145.52</v>
      </c>
      <c r="AH76" s="8">
        <v>0</v>
      </c>
      <c r="AI76" s="8">
        <v>0</v>
      </c>
      <c r="AJ76" s="8">
        <v>0</v>
      </c>
      <c r="AK76" s="8">
        <v>2145.52</v>
      </c>
      <c r="AL76" s="8">
        <v>0</v>
      </c>
      <c r="AM76" s="2"/>
      <c r="AN76" s="8">
        <v>71</v>
      </c>
      <c r="AO76" s="8">
        <v>232.5</v>
      </c>
      <c r="AP76" s="8">
        <v>237.262</v>
      </c>
      <c r="AQ76" s="8">
        <v>4762</v>
      </c>
      <c r="AR76" s="8">
        <v>50.01</v>
      </c>
      <c r="AS76" s="8">
        <v>303.04000000000002</v>
      </c>
      <c r="AT76" s="8">
        <v>14430.76</v>
      </c>
      <c r="AU76" s="8">
        <v>0</v>
      </c>
      <c r="AV76" s="8">
        <v>0</v>
      </c>
      <c r="AW76" s="8">
        <v>0</v>
      </c>
      <c r="AX76" s="8">
        <v>14430.76</v>
      </c>
      <c r="AY76" s="8">
        <v>0</v>
      </c>
      <c r="AZ76" s="2"/>
      <c r="BA76" s="8">
        <v>71</v>
      </c>
      <c r="BB76" s="8">
        <v>245</v>
      </c>
      <c r="BC76" s="8">
        <v>244.601</v>
      </c>
      <c r="BD76" s="8">
        <v>-399</v>
      </c>
      <c r="BE76" s="8">
        <v>49.96</v>
      </c>
      <c r="BF76" s="8">
        <v>303.04000000000002</v>
      </c>
      <c r="BG76" s="8">
        <v>-1209.1300000000001</v>
      </c>
      <c r="BH76" s="8">
        <v>0</v>
      </c>
      <c r="BI76" s="8">
        <v>0</v>
      </c>
      <c r="BJ76" s="8">
        <v>0</v>
      </c>
      <c r="BK76" s="8">
        <v>-1209.1300000000001</v>
      </c>
      <c r="BL76" s="8">
        <v>0</v>
      </c>
      <c r="BM76" s="2"/>
      <c r="BN76" s="8">
        <v>71</v>
      </c>
      <c r="BO76" s="8">
        <v>243.75</v>
      </c>
      <c r="BP76" s="8">
        <v>244.17</v>
      </c>
      <c r="BQ76" s="8">
        <v>420</v>
      </c>
      <c r="BR76" s="8">
        <v>50</v>
      </c>
      <c r="BS76" s="8">
        <v>303.04000000000002</v>
      </c>
      <c r="BT76" s="8">
        <v>1272.77</v>
      </c>
      <c r="BU76" s="8">
        <v>0</v>
      </c>
      <c r="BV76" s="8">
        <v>0</v>
      </c>
      <c r="BW76" s="8">
        <v>0</v>
      </c>
      <c r="BX76" s="8">
        <v>1272.77</v>
      </c>
      <c r="BY76" s="8">
        <v>0</v>
      </c>
      <c r="BZ76" s="2"/>
      <c r="CA76" s="8">
        <v>71</v>
      </c>
      <c r="CB76" s="8">
        <v>234.68700000000001</v>
      </c>
      <c r="CC76" s="8">
        <v>240.16399999999999</v>
      </c>
      <c r="CD76" s="8">
        <v>5477</v>
      </c>
      <c r="CE76" s="8">
        <v>50.03</v>
      </c>
      <c r="CF76" s="8">
        <v>303.04000000000002</v>
      </c>
      <c r="CG76" s="8">
        <v>16597.5</v>
      </c>
      <c r="CH76" s="8">
        <v>0</v>
      </c>
      <c r="CI76" s="8">
        <v>0</v>
      </c>
      <c r="CJ76" s="8">
        <v>0</v>
      </c>
      <c r="CK76" s="8">
        <v>16597.5</v>
      </c>
      <c r="CL76" s="8">
        <v>0</v>
      </c>
    </row>
    <row r="77" spans="1:90" x14ac:dyDescent="0.2">
      <c r="A77" s="8">
        <v>72</v>
      </c>
      <c r="B77" s="8">
        <v>243.75</v>
      </c>
      <c r="C77" s="8">
        <v>241.88399999999999</v>
      </c>
      <c r="D77" s="8">
        <v>-1866</v>
      </c>
      <c r="E77" s="8">
        <v>50.02</v>
      </c>
      <c r="F77" s="8">
        <v>303.04000000000002</v>
      </c>
      <c r="G77" s="8">
        <v>-5654.73</v>
      </c>
      <c r="H77" s="8">
        <v>0</v>
      </c>
      <c r="I77" s="8">
        <v>0</v>
      </c>
      <c r="J77" s="13">
        <v>0</v>
      </c>
      <c r="K77" s="13">
        <v>-5654.73</v>
      </c>
      <c r="L77" s="13">
        <v>0</v>
      </c>
      <c r="M77" s="2"/>
      <c r="N77" s="8">
        <v>72</v>
      </c>
      <c r="O77" s="8">
        <v>242.5</v>
      </c>
      <c r="P77" s="8">
        <v>244.63300000000001</v>
      </c>
      <c r="Q77" s="8">
        <v>2133</v>
      </c>
      <c r="R77" s="8">
        <v>50.05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8">
        <v>72</v>
      </c>
      <c r="AB77" s="8">
        <v>245</v>
      </c>
      <c r="AC77" s="8">
        <v>244.90600000000001</v>
      </c>
      <c r="AD77" s="8">
        <v>-94</v>
      </c>
      <c r="AE77" s="8">
        <v>49.99</v>
      </c>
      <c r="AF77" s="8">
        <v>303.04000000000002</v>
      </c>
      <c r="AG77" s="8">
        <v>-284.86</v>
      </c>
      <c r="AH77" s="8">
        <v>0</v>
      </c>
      <c r="AI77" s="8">
        <v>0</v>
      </c>
      <c r="AJ77" s="8">
        <v>0</v>
      </c>
      <c r="AK77" s="8">
        <v>-284.86</v>
      </c>
      <c r="AL77" s="8">
        <v>0</v>
      </c>
      <c r="AM77" s="2"/>
      <c r="AN77" s="8">
        <v>72</v>
      </c>
      <c r="AO77" s="8">
        <v>232.5</v>
      </c>
      <c r="AP77" s="8">
        <v>237.577</v>
      </c>
      <c r="AQ77" s="8">
        <v>5077</v>
      </c>
      <c r="AR77" s="8">
        <v>49.98</v>
      </c>
      <c r="AS77" s="8">
        <v>303.04000000000002</v>
      </c>
      <c r="AT77" s="8">
        <v>15385.34</v>
      </c>
      <c r="AU77" s="8">
        <v>0</v>
      </c>
      <c r="AV77" s="8">
        <v>0</v>
      </c>
      <c r="AW77" s="8">
        <v>0</v>
      </c>
      <c r="AX77" s="8">
        <v>15385.34</v>
      </c>
      <c r="AY77" s="8">
        <v>0</v>
      </c>
      <c r="AZ77" s="2"/>
      <c r="BA77" s="8">
        <v>72</v>
      </c>
      <c r="BB77" s="8">
        <v>245</v>
      </c>
      <c r="BC77" s="8">
        <v>243.46600000000001</v>
      </c>
      <c r="BD77" s="8">
        <v>-1534</v>
      </c>
      <c r="BE77" s="8">
        <v>49.95</v>
      </c>
      <c r="BF77" s="8">
        <v>303.04000000000002</v>
      </c>
      <c r="BG77" s="8">
        <v>-4648.63</v>
      </c>
      <c r="BH77" s="8">
        <v>0</v>
      </c>
      <c r="BI77" s="8">
        <v>0</v>
      </c>
      <c r="BJ77" s="8">
        <v>0</v>
      </c>
      <c r="BK77" s="8">
        <v>-4648.63</v>
      </c>
      <c r="BL77" s="8">
        <v>0</v>
      </c>
      <c r="BM77" s="2"/>
      <c r="BN77" s="8">
        <v>72</v>
      </c>
      <c r="BO77" s="8">
        <v>243.75</v>
      </c>
      <c r="BP77" s="8">
        <v>244.5</v>
      </c>
      <c r="BQ77" s="8">
        <v>750</v>
      </c>
      <c r="BR77" s="8">
        <v>50</v>
      </c>
      <c r="BS77" s="8">
        <v>303.04000000000002</v>
      </c>
      <c r="BT77" s="8">
        <v>2272.8000000000002</v>
      </c>
      <c r="BU77" s="8">
        <v>0</v>
      </c>
      <c r="BV77" s="8">
        <v>0</v>
      </c>
      <c r="BW77" s="8">
        <v>0</v>
      </c>
      <c r="BX77" s="8">
        <v>2272.8000000000002</v>
      </c>
      <c r="BY77" s="8">
        <v>0</v>
      </c>
      <c r="BZ77" s="2"/>
      <c r="CA77" s="8">
        <v>72</v>
      </c>
      <c r="CB77" s="8">
        <v>245</v>
      </c>
      <c r="CC77" s="8">
        <v>239.29599999999999</v>
      </c>
      <c r="CD77" s="8">
        <v>-5704</v>
      </c>
      <c r="CE77" s="8">
        <v>50.04</v>
      </c>
      <c r="CF77" s="8">
        <v>303.04000000000002</v>
      </c>
      <c r="CG77" s="8">
        <v>-12964.05</v>
      </c>
      <c r="CH77" s="8">
        <v>0</v>
      </c>
      <c r="CI77" s="8">
        <v>0</v>
      </c>
      <c r="CJ77" s="8">
        <v>0</v>
      </c>
      <c r="CK77" s="8">
        <v>-12964.05</v>
      </c>
      <c r="CL77" s="8">
        <v>0</v>
      </c>
    </row>
    <row r="78" spans="1:90" x14ac:dyDescent="0.2">
      <c r="A78" s="8">
        <v>73</v>
      </c>
      <c r="B78" s="8">
        <v>243.75</v>
      </c>
      <c r="C78" s="8">
        <v>242.72800000000001</v>
      </c>
      <c r="D78" s="8">
        <v>-1022</v>
      </c>
      <c r="E78" s="8">
        <v>50.02</v>
      </c>
      <c r="F78" s="8">
        <v>303.04000000000002</v>
      </c>
      <c r="G78" s="8">
        <v>-3097.07</v>
      </c>
      <c r="H78" s="8">
        <v>0</v>
      </c>
      <c r="I78" s="8">
        <v>0</v>
      </c>
      <c r="J78" s="13">
        <v>0</v>
      </c>
      <c r="K78" s="13">
        <v>-3097.07</v>
      </c>
      <c r="L78" s="13">
        <v>0</v>
      </c>
      <c r="M78" s="2"/>
      <c r="N78" s="8">
        <v>73</v>
      </c>
      <c r="O78" s="8">
        <v>245</v>
      </c>
      <c r="P78" s="8">
        <v>245.304</v>
      </c>
      <c r="Q78" s="8">
        <v>304</v>
      </c>
      <c r="R78" s="8">
        <v>50.11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245</v>
      </c>
      <c r="AC78" s="8">
        <v>244.922</v>
      </c>
      <c r="AD78" s="8">
        <v>-78</v>
      </c>
      <c r="AE78" s="8">
        <v>50.04</v>
      </c>
      <c r="AF78" s="8">
        <v>303.04000000000002</v>
      </c>
      <c r="AG78" s="8">
        <v>-177.28</v>
      </c>
      <c r="AH78" s="8">
        <v>0</v>
      </c>
      <c r="AI78" s="8">
        <v>0</v>
      </c>
      <c r="AJ78" s="8">
        <v>0</v>
      </c>
      <c r="AK78" s="8">
        <v>-177.28</v>
      </c>
      <c r="AL78" s="8">
        <v>0</v>
      </c>
      <c r="AM78" s="2"/>
      <c r="AN78" s="8">
        <v>73</v>
      </c>
      <c r="AO78" s="8">
        <v>232.5</v>
      </c>
      <c r="AP78" s="8">
        <v>236.358</v>
      </c>
      <c r="AQ78" s="8">
        <v>3858</v>
      </c>
      <c r="AR78" s="8">
        <v>50.03</v>
      </c>
      <c r="AS78" s="8">
        <v>303.04000000000002</v>
      </c>
      <c r="AT78" s="8">
        <v>11691.28</v>
      </c>
      <c r="AU78" s="8">
        <v>0</v>
      </c>
      <c r="AV78" s="8">
        <v>0</v>
      </c>
      <c r="AW78" s="8">
        <v>0</v>
      </c>
      <c r="AX78" s="8">
        <v>11691.28</v>
      </c>
      <c r="AY78" s="8">
        <v>0</v>
      </c>
      <c r="AZ78" s="2"/>
      <c r="BA78" s="8">
        <v>73</v>
      </c>
      <c r="BB78" s="8">
        <v>245</v>
      </c>
      <c r="BC78" s="8">
        <v>244.19300000000001</v>
      </c>
      <c r="BD78" s="8">
        <v>-807</v>
      </c>
      <c r="BE78" s="8">
        <v>50.04</v>
      </c>
      <c r="BF78" s="8">
        <v>303.04000000000002</v>
      </c>
      <c r="BG78" s="8">
        <v>-1834.15</v>
      </c>
      <c r="BH78" s="8">
        <v>0</v>
      </c>
      <c r="BI78" s="8">
        <v>0</v>
      </c>
      <c r="BJ78" s="8">
        <v>0</v>
      </c>
      <c r="BK78" s="8">
        <v>-1834.15</v>
      </c>
      <c r="BL78" s="8">
        <v>0</v>
      </c>
      <c r="BM78" s="2"/>
      <c r="BN78" s="8">
        <v>73</v>
      </c>
      <c r="BO78" s="8">
        <v>243.75</v>
      </c>
      <c r="BP78" s="8">
        <v>242.58799999999999</v>
      </c>
      <c r="BQ78" s="8">
        <v>-1162</v>
      </c>
      <c r="BR78" s="8">
        <v>50.05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245</v>
      </c>
      <c r="CC78" s="8">
        <v>241.107</v>
      </c>
      <c r="CD78" s="8">
        <v>-3893</v>
      </c>
      <c r="CE78" s="8">
        <v>50.15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243.75</v>
      </c>
      <c r="C79" s="8">
        <v>242.99600000000001</v>
      </c>
      <c r="D79" s="8">
        <v>-754</v>
      </c>
      <c r="E79" s="8">
        <v>50.01</v>
      </c>
      <c r="F79" s="8">
        <v>303.04000000000002</v>
      </c>
      <c r="G79" s="8">
        <v>-2284.92</v>
      </c>
      <c r="H79" s="8">
        <v>0</v>
      </c>
      <c r="I79" s="8">
        <v>0</v>
      </c>
      <c r="J79" s="13">
        <v>0</v>
      </c>
      <c r="K79" s="13">
        <v>-2284.92</v>
      </c>
      <c r="L79" s="13">
        <v>0</v>
      </c>
      <c r="M79" s="2"/>
      <c r="N79" s="8">
        <v>74</v>
      </c>
      <c r="O79" s="8">
        <v>245</v>
      </c>
      <c r="P79" s="8">
        <v>244.886</v>
      </c>
      <c r="Q79" s="8">
        <v>-114</v>
      </c>
      <c r="R79" s="8">
        <v>50.05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245</v>
      </c>
      <c r="AC79" s="8">
        <v>245.535</v>
      </c>
      <c r="AD79" s="8">
        <v>535</v>
      </c>
      <c r="AE79" s="8">
        <v>50.01</v>
      </c>
      <c r="AF79" s="8">
        <v>303.04000000000002</v>
      </c>
      <c r="AG79" s="8">
        <v>1621.26</v>
      </c>
      <c r="AH79" s="8">
        <v>0</v>
      </c>
      <c r="AI79" s="8">
        <v>0</v>
      </c>
      <c r="AJ79" s="8">
        <v>0</v>
      </c>
      <c r="AK79" s="8">
        <v>1621.26</v>
      </c>
      <c r="AL79" s="8">
        <v>0</v>
      </c>
      <c r="AM79" s="2"/>
      <c r="AN79" s="8">
        <v>74</v>
      </c>
      <c r="AO79" s="8">
        <v>232.5</v>
      </c>
      <c r="AP79" s="8">
        <v>236.702</v>
      </c>
      <c r="AQ79" s="8">
        <v>4202</v>
      </c>
      <c r="AR79" s="8">
        <v>50</v>
      </c>
      <c r="AS79" s="8">
        <v>303.04000000000002</v>
      </c>
      <c r="AT79" s="8">
        <v>12733.74</v>
      </c>
      <c r="AU79" s="8">
        <v>0</v>
      </c>
      <c r="AV79" s="8">
        <v>0</v>
      </c>
      <c r="AW79" s="8">
        <v>0</v>
      </c>
      <c r="AX79" s="8">
        <v>12733.74</v>
      </c>
      <c r="AY79" s="8">
        <v>0</v>
      </c>
      <c r="AZ79" s="2"/>
      <c r="BA79" s="8">
        <v>74</v>
      </c>
      <c r="BB79" s="8">
        <v>245</v>
      </c>
      <c r="BC79" s="8">
        <v>244.10400000000001</v>
      </c>
      <c r="BD79" s="8">
        <v>-896</v>
      </c>
      <c r="BE79" s="8">
        <v>50.01</v>
      </c>
      <c r="BF79" s="8">
        <v>303.04000000000002</v>
      </c>
      <c r="BG79" s="8">
        <v>-2715.24</v>
      </c>
      <c r="BH79" s="8">
        <v>0</v>
      </c>
      <c r="BI79" s="8">
        <v>0</v>
      </c>
      <c r="BJ79" s="8">
        <v>0</v>
      </c>
      <c r="BK79" s="8">
        <v>-2715.24</v>
      </c>
      <c r="BL79" s="8">
        <v>0</v>
      </c>
      <c r="BM79" s="2"/>
      <c r="BN79" s="8">
        <v>74</v>
      </c>
      <c r="BO79" s="8">
        <v>243.75</v>
      </c>
      <c r="BP79" s="8">
        <v>241.47499999999999</v>
      </c>
      <c r="BQ79" s="8">
        <v>-2275</v>
      </c>
      <c r="BR79" s="8">
        <v>50.01</v>
      </c>
      <c r="BS79" s="8">
        <v>303.04000000000002</v>
      </c>
      <c r="BT79" s="8">
        <v>-6894.16</v>
      </c>
      <c r="BU79" s="8">
        <v>0</v>
      </c>
      <c r="BV79" s="8">
        <v>0</v>
      </c>
      <c r="BW79" s="8">
        <v>0</v>
      </c>
      <c r="BX79" s="8">
        <v>-6894.16</v>
      </c>
      <c r="BY79" s="8">
        <v>0</v>
      </c>
      <c r="BZ79" s="2"/>
      <c r="CA79" s="8">
        <v>74</v>
      </c>
      <c r="CB79" s="8">
        <v>245</v>
      </c>
      <c r="CC79" s="8">
        <v>242.28200000000001</v>
      </c>
      <c r="CD79" s="8">
        <v>-2718</v>
      </c>
      <c r="CE79" s="8">
        <v>50.11</v>
      </c>
      <c r="CF79" s="8">
        <v>303.04000000000002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</row>
    <row r="80" spans="1:90" x14ac:dyDescent="0.2">
      <c r="A80" s="8">
        <v>75</v>
      </c>
      <c r="B80" s="8">
        <v>243.75</v>
      </c>
      <c r="C80" s="8">
        <v>242.767</v>
      </c>
      <c r="D80" s="8">
        <v>-983</v>
      </c>
      <c r="E80" s="8">
        <v>50.05</v>
      </c>
      <c r="F80" s="8">
        <v>303.04000000000002</v>
      </c>
      <c r="G80" s="8">
        <v>0</v>
      </c>
      <c r="H80" s="8">
        <v>0</v>
      </c>
      <c r="I80" s="8">
        <v>0</v>
      </c>
      <c r="J80" s="13">
        <v>0</v>
      </c>
      <c r="K80" s="13">
        <v>0</v>
      </c>
      <c r="L80" s="13">
        <v>0</v>
      </c>
      <c r="M80" s="2"/>
      <c r="N80" s="8">
        <v>75</v>
      </c>
      <c r="O80" s="8">
        <v>245</v>
      </c>
      <c r="P80" s="8">
        <v>244.89</v>
      </c>
      <c r="Q80" s="8">
        <v>-110</v>
      </c>
      <c r="R80" s="8">
        <v>50.08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245</v>
      </c>
      <c r="AC80" s="8">
        <v>246.304</v>
      </c>
      <c r="AD80" s="8">
        <v>1304</v>
      </c>
      <c r="AE80" s="8">
        <v>50.04</v>
      </c>
      <c r="AF80" s="8">
        <v>303.04000000000002</v>
      </c>
      <c r="AG80" s="8">
        <v>1975.82</v>
      </c>
      <c r="AH80" s="8">
        <v>0</v>
      </c>
      <c r="AI80" s="8">
        <v>0</v>
      </c>
      <c r="AJ80" s="8">
        <v>0</v>
      </c>
      <c r="AK80" s="8">
        <v>1975.82</v>
      </c>
      <c r="AL80" s="8">
        <v>0</v>
      </c>
      <c r="AM80" s="2"/>
      <c r="AN80" s="8">
        <v>75</v>
      </c>
      <c r="AO80" s="8">
        <v>232.5</v>
      </c>
      <c r="AP80" s="8">
        <v>236.745</v>
      </c>
      <c r="AQ80" s="8">
        <v>4245</v>
      </c>
      <c r="AR80" s="8">
        <v>50.02</v>
      </c>
      <c r="AS80" s="8">
        <v>303.04000000000002</v>
      </c>
      <c r="AT80" s="8">
        <v>12864.05</v>
      </c>
      <c r="AU80" s="8">
        <v>0</v>
      </c>
      <c r="AV80" s="8">
        <v>0</v>
      </c>
      <c r="AW80" s="8">
        <v>0</v>
      </c>
      <c r="AX80" s="8">
        <v>12864.05</v>
      </c>
      <c r="AY80" s="8">
        <v>0</v>
      </c>
      <c r="AZ80" s="2"/>
      <c r="BA80" s="8">
        <v>75</v>
      </c>
      <c r="BB80" s="8">
        <v>245</v>
      </c>
      <c r="BC80" s="8">
        <v>244.29900000000001</v>
      </c>
      <c r="BD80" s="8">
        <v>-701</v>
      </c>
      <c r="BE80" s="8">
        <v>50.05</v>
      </c>
      <c r="BF80" s="8">
        <v>303.04000000000002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2"/>
      <c r="BN80" s="8">
        <v>75</v>
      </c>
      <c r="BO80" s="8">
        <v>243.75</v>
      </c>
      <c r="BP80" s="8">
        <v>243.38</v>
      </c>
      <c r="BQ80" s="8">
        <v>-370</v>
      </c>
      <c r="BR80" s="8">
        <v>49.99</v>
      </c>
      <c r="BS80" s="8">
        <v>303.04000000000002</v>
      </c>
      <c r="BT80" s="8">
        <v>-1121.25</v>
      </c>
      <c r="BU80" s="8">
        <v>0</v>
      </c>
      <c r="BV80" s="8">
        <v>0</v>
      </c>
      <c r="BW80" s="8">
        <v>0</v>
      </c>
      <c r="BX80" s="8">
        <v>-1121.25</v>
      </c>
      <c r="BY80" s="8">
        <v>0</v>
      </c>
      <c r="BZ80" s="2"/>
      <c r="CA80" s="8">
        <v>75</v>
      </c>
      <c r="CB80" s="8">
        <v>245</v>
      </c>
      <c r="CC80" s="8">
        <v>241.453</v>
      </c>
      <c r="CD80" s="8">
        <v>-3547</v>
      </c>
      <c r="CE80" s="8">
        <v>50.04</v>
      </c>
      <c r="CF80" s="8">
        <v>303.04000000000002</v>
      </c>
      <c r="CG80" s="8">
        <v>-8061.62</v>
      </c>
      <c r="CH80" s="8">
        <v>0</v>
      </c>
      <c r="CI80" s="8">
        <v>0</v>
      </c>
      <c r="CJ80" s="8">
        <v>0</v>
      </c>
      <c r="CK80" s="8">
        <v>-8061.62</v>
      </c>
      <c r="CL80" s="8">
        <v>0</v>
      </c>
    </row>
    <row r="81" spans="1:90" x14ac:dyDescent="0.2">
      <c r="A81" s="8">
        <v>76</v>
      </c>
      <c r="B81" s="8">
        <v>243.75</v>
      </c>
      <c r="C81" s="8">
        <v>243.285</v>
      </c>
      <c r="D81" s="8">
        <v>-465</v>
      </c>
      <c r="E81" s="8">
        <v>50.03</v>
      </c>
      <c r="F81" s="8">
        <v>303.04000000000002</v>
      </c>
      <c r="G81" s="8">
        <v>-1409.14</v>
      </c>
      <c r="H81" s="8">
        <v>0</v>
      </c>
      <c r="I81" s="8">
        <v>0</v>
      </c>
      <c r="J81" s="13">
        <v>0</v>
      </c>
      <c r="K81" s="13">
        <v>-1409.14</v>
      </c>
      <c r="L81" s="13">
        <v>0</v>
      </c>
      <c r="M81" s="2"/>
      <c r="N81" s="8">
        <v>76</v>
      </c>
      <c r="O81" s="8">
        <v>245</v>
      </c>
      <c r="P81" s="8">
        <v>244.988</v>
      </c>
      <c r="Q81" s="8">
        <v>-12</v>
      </c>
      <c r="R81" s="8">
        <v>50.04</v>
      </c>
      <c r="S81" s="8">
        <v>303.04000000000002</v>
      </c>
      <c r="T81" s="8">
        <v>-27.27</v>
      </c>
      <c r="U81" s="8">
        <v>0</v>
      </c>
      <c r="V81" s="8">
        <v>0</v>
      </c>
      <c r="W81" s="8">
        <v>0</v>
      </c>
      <c r="X81" s="8">
        <v>-27.27</v>
      </c>
      <c r="Y81" s="8">
        <v>0</v>
      </c>
      <c r="Z81" s="2"/>
      <c r="AA81" s="8">
        <v>76</v>
      </c>
      <c r="AB81" s="8">
        <v>245</v>
      </c>
      <c r="AC81" s="8">
        <v>246.39400000000001</v>
      </c>
      <c r="AD81" s="8">
        <v>1394</v>
      </c>
      <c r="AE81" s="8">
        <v>50.01</v>
      </c>
      <c r="AF81" s="8">
        <v>303.04000000000002</v>
      </c>
      <c r="AG81" s="8">
        <v>4224.38</v>
      </c>
      <c r="AH81" s="8">
        <v>0</v>
      </c>
      <c r="AI81" s="8">
        <v>0</v>
      </c>
      <c r="AJ81" s="8">
        <v>0</v>
      </c>
      <c r="AK81" s="8">
        <v>4224.38</v>
      </c>
      <c r="AL81" s="8">
        <v>0</v>
      </c>
      <c r="AM81" s="2"/>
      <c r="AN81" s="8">
        <v>76</v>
      </c>
      <c r="AO81" s="8">
        <v>232.5</v>
      </c>
      <c r="AP81" s="8">
        <v>237.51400000000001</v>
      </c>
      <c r="AQ81" s="8">
        <v>5014</v>
      </c>
      <c r="AR81" s="8">
        <v>50.01</v>
      </c>
      <c r="AS81" s="8">
        <v>303.04000000000002</v>
      </c>
      <c r="AT81" s="8">
        <v>15194.43</v>
      </c>
      <c r="AU81" s="8">
        <v>0</v>
      </c>
      <c r="AV81" s="8">
        <v>0</v>
      </c>
      <c r="AW81" s="8">
        <v>0</v>
      </c>
      <c r="AX81" s="8">
        <v>15194.43</v>
      </c>
      <c r="AY81" s="8">
        <v>0</v>
      </c>
      <c r="AZ81" s="2"/>
      <c r="BA81" s="8">
        <v>76</v>
      </c>
      <c r="BB81" s="8">
        <v>245</v>
      </c>
      <c r="BC81" s="8">
        <v>244.792</v>
      </c>
      <c r="BD81" s="8">
        <v>-208</v>
      </c>
      <c r="BE81" s="8">
        <v>50.04</v>
      </c>
      <c r="BF81" s="8">
        <v>303.04000000000002</v>
      </c>
      <c r="BG81" s="8">
        <v>-472.74</v>
      </c>
      <c r="BH81" s="8">
        <v>0</v>
      </c>
      <c r="BI81" s="8">
        <v>0</v>
      </c>
      <c r="BJ81" s="8">
        <v>0</v>
      </c>
      <c r="BK81" s="8">
        <v>-472.74</v>
      </c>
      <c r="BL81" s="8">
        <v>0</v>
      </c>
      <c r="BM81" s="2"/>
      <c r="BN81" s="8">
        <v>76</v>
      </c>
      <c r="BO81" s="8">
        <v>243.75</v>
      </c>
      <c r="BP81" s="8">
        <v>244.32900000000001</v>
      </c>
      <c r="BQ81" s="8">
        <v>579</v>
      </c>
      <c r="BR81" s="8">
        <v>49.92</v>
      </c>
      <c r="BS81" s="8">
        <v>303.04000000000002</v>
      </c>
      <c r="BT81" s="8">
        <v>2105.52</v>
      </c>
      <c r="BU81" s="8">
        <v>0</v>
      </c>
      <c r="BV81" s="8">
        <v>0</v>
      </c>
      <c r="BW81" s="8">
        <v>0</v>
      </c>
      <c r="BX81" s="8">
        <v>2105.52</v>
      </c>
      <c r="BY81" s="8">
        <v>0</v>
      </c>
      <c r="BZ81" s="2"/>
      <c r="CA81" s="8">
        <v>76</v>
      </c>
      <c r="CB81" s="8">
        <v>245</v>
      </c>
      <c r="CC81" s="8">
        <v>242.59399999999999</v>
      </c>
      <c r="CD81" s="8">
        <v>-2406</v>
      </c>
      <c r="CE81" s="8">
        <v>50.04</v>
      </c>
      <c r="CF81" s="8">
        <v>303.04000000000002</v>
      </c>
      <c r="CG81" s="8">
        <v>-5468.36</v>
      </c>
      <c r="CH81" s="8">
        <v>0</v>
      </c>
      <c r="CI81" s="8">
        <v>0</v>
      </c>
      <c r="CJ81" s="8">
        <v>0</v>
      </c>
      <c r="CK81" s="8">
        <v>-5468.36</v>
      </c>
      <c r="CL81" s="8">
        <v>0</v>
      </c>
    </row>
    <row r="82" spans="1:90" x14ac:dyDescent="0.2">
      <c r="A82" s="8">
        <v>77</v>
      </c>
      <c r="B82" s="8">
        <v>243.75</v>
      </c>
      <c r="C82" s="8">
        <v>243.47399999999999</v>
      </c>
      <c r="D82" s="8">
        <v>-276</v>
      </c>
      <c r="E82" s="8">
        <v>50</v>
      </c>
      <c r="F82" s="8">
        <v>303.04000000000002</v>
      </c>
      <c r="G82" s="8">
        <v>-836.39</v>
      </c>
      <c r="H82" s="8">
        <v>0</v>
      </c>
      <c r="I82" s="8">
        <v>0</v>
      </c>
      <c r="J82" s="13">
        <v>0</v>
      </c>
      <c r="K82" s="13">
        <v>-836.39</v>
      </c>
      <c r="L82" s="13">
        <v>0</v>
      </c>
      <c r="M82" s="2"/>
      <c r="N82" s="8">
        <v>77</v>
      </c>
      <c r="O82" s="8">
        <v>245</v>
      </c>
      <c r="P82" s="8">
        <v>246.59399999999999</v>
      </c>
      <c r="Q82" s="8">
        <v>1594</v>
      </c>
      <c r="R82" s="8">
        <v>50.01</v>
      </c>
      <c r="S82" s="8">
        <v>303.04000000000002</v>
      </c>
      <c r="T82" s="8">
        <v>4830.46</v>
      </c>
      <c r="U82" s="8">
        <v>0</v>
      </c>
      <c r="V82" s="8">
        <v>0</v>
      </c>
      <c r="W82" s="8">
        <v>0</v>
      </c>
      <c r="X82" s="8">
        <v>4830.46</v>
      </c>
      <c r="Y82" s="8">
        <v>0</v>
      </c>
      <c r="Z82" s="2"/>
      <c r="AA82" s="8">
        <v>77</v>
      </c>
      <c r="AB82" s="8">
        <v>245</v>
      </c>
      <c r="AC82" s="8">
        <v>245.97</v>
      </c>
      <c r="AD82" s="8">
        <v>970</v>
      </c>
      <c r="AE82" s="8">
        <v>50.02</v>
      </c>
      <c r="AF82" s="8">
        <v>303.04000000000002</v>
      </c>
      <c r="AG82" s="8">
        <v>2939.49</v>
      </c>
      <c r="AH82" s="8">
        <v>0</v>
      </c>
      <c r="AI82" s="8">
        <v>0</v>
      </c>
      <c r="AJ82" s="8">
        <v>0</v>
      </c>
      <c r="AK82" s="8">
        <v>2939.49</v>
      </c>
      <c r="AL82" s="8">
        <v>0</v>
      </c>
      <c r="AM82" s="2"/>
      <c r="AN82" s="8">
        <v>77</v>
      </c>
      <c r="AO82" s="8">
        <v>235</v>
      </c>
      <c r="AP82" s="8">
        <v>237.45599999999999</v>
      </c>
      <c r="AQ82" s="8">
        <v>2456</v>
      </c>
      <c r="AR82" s="8">
        <v>50</v>
      </c>
      <c r="AS82" s="8">
        <v>303.04000000000002</v>
      </c>
      <c r="AT82" s="8">
        <v>7442.66</v>
      </c>
      <c r="AU82" s="8">
        <v>0</v>
      </c>
      <c r="AV82" s="8">
        <v>0</v>
      </c>
      <c r="AW82" s="8">
        <v>0</v>
      </c>
      <c r="AX82" s="8">
        <v>7442.66</v>
      </c>
      <c r="AY82" s="8">
        <v>0</v>
      </c>
      <c r="AZ82" s="2"/>
      <c r="BA82" s="8">
        <v>77</v>
      </c>
      <c r="BB82" s="8">
        <v>245</v>
      </c>
      <c r="BC82" s="8">
        <v>244.61199999999999</v>
      </c>
      <c r="BD82" s="8">
        <v>-388</v>
      </c>
      <c r="BE82" s="8">
        <v>50.03</v>
      </c>
      <c r="BF82" s="8">
        <v>303.04000000000002</v>
      </c>
      <c r="BG82" s="8">
        <v>-1175.8</v>
      </c>
      <c r="BH82" s="8">
        <v>0</v>
      </c>
      <c r="BI82" s="8">
        <v>0</v>
      </c>
      <c r="BJ82" s="8">
        <v>0</v>
      </c>
      <c r="BK82" s="8">
        <v>-1175.8</v>
      </c>
      <c r="BL82" s="8">
        <v>0</v>
      </c>
      <c r="BM82" s="2"/>
      <c r="BN82" s="8">
        <v>77</v>
      </c>
      <c r="BO82" s="8">
        <v>243.75</v>
      </c>
      <c r="BP82" s="8">
        <v>244.785</v>
      </c>
      <c r="BQ82" s="8">
        <v>1035</v>
      </c>
      <c r="BR82" s="8">
        <v>49.89</v>
      </c>
      <c r="BS82" s="8">
        <v>303.04000000000002</v>
      </c>
      <c r="BT82" s="8">
        <v>4704.7</v>
      </c>
      <c r="BU82" s="8">
        <v>0</v>
      </c>
      <c r="BV82" s="8">
        <v>0</v>
      </c>
      <c r="BW82" s="8">
        <v>0</v>
      </c>
      <c r="BX82" s="8">
        <v>4704.7</v>
      </c>
      <c r="BY82" s="8">
        <v>0</v>
      </c>
      <c r="BZ82" s="2"/>
      <c r="CA82" s="8">
        <v>77</v>
      </c>
      <c r="CB82" s="8">
        <v>245</v>
      </c>
      <c r="CC82" s="8">
        <v>242.685</v>
      </c>
      <c r="CD82" s="8">
        <v>-2315</v>
      </c>
      <c r="CE82" s="8">
        <v>50.05</v>
      </c>
      <c r="CF82" s="8">
        <v>303.04000000000002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</row>
    <row r="83" spans="1:90" x14ac:dyDescent="0.2">
      <c r="A83" s="8">
        <v>78</v>
      </c>
      <c r="B83" s="8">
        <v>243.75</v>
      </c>
      <c r="C83" s="8">
        <v>242.61</v>
      </c>
      <c r="D83" s="8">
        <v>-1140</v>
      </c>
      <c r="E83" s="8">
        <v>50</v>
      </c>
      <c r="F83" s="8">
        <v>303.04000000000002</v>
      </c>
      <c r="G83" s="8">
        <v>-3454.66</v>
      </c>
      <c r="H83" s="8">
        <v>0</v>
      </c>
      <c r="I83" s="8">
        <v>0</v>
      </c>
      <c r="J83" s="13">
        <v>0</v>
      </c>
      <c r="K83" s="13">
        <v>-3454.66</v>
      </c>
      <c r="L83" s="13">
        <v>0</v>
      </c>
      <c r="M83" s="2"/>
      <c r="N83" s="8">
        <v>78</v>
      </c>
      <c r="O83" s="8">
        <v>245</v>
      </c>
      <c r="P83" s="8">
        <v>246.126</v>
      </c>
      <c r="Q83" s="8">
        <v>1126</v>
      </c>
      <c r="R83" s="8">
        <v>50.02</v>
      </c>
      <c r="S83" s="8">
        <v>303.04000000000002</v>
      </c>
      <c r="T83" s="8">
        <v>3412.23</v>
      </c>
      <c r="U83" s="8">
        <v>0</v>
      </c>
      <c r="V83" s="8">
        <v>0</v>
      </c>
      <c r="W83" s="8">
        <v>0</v>
      </c>
      <c r="X83" s="8">
        <v>3412.23</v>
      </c>
      <c r="Y83" s="8">
        <v>0</v>
      </c>
      <c r="Z83" s="2"/>
      <c r="AA83" s="8">
        <v>78</v>
      </c>
      <c r="AB83" s="8">
        <v>245</v>
      </c>
      <c r="AC83" s="8">
        <v>245.64500000000001</v>
      </c>
      <c r="AD83" s="8">
        <v>645</v>
      </c>
      <c r="AE83" s="8">
        <v>49.99</v>
      </c>
      <c r="AF83" s="8">
        <v>303.04000000000002</v>
      </c>
      <c r="AG83" s="8">
        <v>1954.61</v>
      </c>
      <c r="AH83" s="8">
        <v>0</v>
      </c>
      <c r="AI83" s="8">
        <v>0</v>
      </c>
      <c r="AJ83" s="8">
        <v>0</v>
      </c>
      <c r="AK83" s="8">
        <v>1954.61</v>
      </c>
      <c r="AL83" s="8">
        <v>0</v>
      </c>
      <c r="AM83" s="2"/>
      <c r="AN83" s="8">
        <v>78</v>
      </c>
      <c r="AO83" s="8">
        <v>235</v>
      </c>
      <c r="AP83" s="8">
        <v>237.279</v>
      </c>
      <c r="AQ83" s="8">
        <v>2279</v>
      </c>
      <c r="AR83" s="8">
        <v>49.98</v>
      </c>
      <c r="AS83" s="8">
        <v>303.04000000000002</v>
      </c>
      <c r="AT83" s="8">
        <v>6906.28</v>
      </c>
      <c r="AU83" s="8">
        <v>0</v>
      </c>
      <c r="AV83" s="8">
        <v>0</v>
      </c>
      <c r="AW83" s="8">
        <v>0</v>
      </c>
      <c r="AX83" s="8">
        <v>6906.28</v>
      </c>
      <c r="AY83" s="8">
        <v>0</v>
      </c>
      <c r="AZ83" s="2"/>
      <c r="BA83" s="8">
        <v>78</v>
      </c>
      <c r="BB83" s="8">
        <v>245</v>
      </c>
      <c r="BC83" s="8">
        <v>244.88300000000001</v>
      </c>
      <c r="BD83" s="8">
        <v>-117</v>
      </c>
      <c r="BE83" s="8">
        <v>50.02</v>
      </c>
      <c r="BF83" s="8">
        <v>303.04000000000002</v>
      </c>
      <c r="BG83" s="8">
        <v>-354.56</v>
      </c>
      <c r="BH83" s="8">
        <v>0</v>
      </c>
      <c r="BI83" s="8">
        <v>0</v>
      </c>
      <c r="BJ83" s="8">
        <v>0</v>
      </c>
      <c r="BK83" s="8">
        <v>-354.56</v>
      </c>
      <c r="BL83" s="8">
        <v>0</v>
      </c>
      <c r="BM83" s="2"/>
      <c r="BN83" s="8">
        <v>78</v>
      </c>
      <c r="BO83" s="8">
        <v>243.75</v>
      </c>
      <c r="BP83" s="8">
        <v>244.88900000000001</v>
      </c>
      <c r="BQ83" s="8">
        <v>1139</v>
      </c>
      <c r="BR83" s="8">
        <v>49.79</v>
      </c>
      <c r="BS83" s="8">
        <v>303.04000000000002</v>
      </c>
      <c r="BT83" s="8">
        <v>5177.4399999999996</v>
      </c>
      <c r="BU83" s="8">
        <v>0</v>
      </c>
      <c r="BV83" s="8">
        <v>0</v>
      </c>
      <c r="BW83" s="8">
        <v>0</v>
      </c>
      <c r="BX83" s="8">
        <v>5177.4399999999996</v>
      </c>
      <c r="BY83" s="8">
        <v>0</v>
      </c>
      <c r="BZ83" s="2"/>
      <c r="CA83" s="8">
        <v>78</v>
      </c>
      <c r="CB83" s="8">
        <v>245</v>
      </c>
      <c r="CC83" s="8">
        <v>244.51400000000001</v>
      </c>
      <c r="CD83" s="8">
        <v>-486</v>
      </c>
      <c r="CE83" s="8">
        <v>50.01</v>
      </c>
      <c r="CF83" s="8">
        <v>303.04000000000002</v>
      </c>
      <c r="CG83" s="8">
        <v>-1472.77</v>
      </c>
      <c r="CH83" s="8">
        <v>0</v>
      </c>
      <c r="CI83" s="8">
        <v>0</v>
      </c>
      <c r="CJ83" s="8">
        <v>0</v>
      </c>
      <c r="CK83" s="8">
        <v>-1472.77</v>
      </c>
      <c r="CL83" s="8">
        <v>0</v>
      </c>
    </row>
    <row r="84" spans="1:90" x14ac:dyDescent="0.2">
      <c r="A84" s="8">
        <v>79</v>
      </c>
      <c r="B84" s="8">
        <v>243.75</v>
      </c>
      <c r="C84" s="8">
        <v>243.172</v>
      </c>
      <c r="D84" s="8">
        <v>-578</v>
      </c>
      <c r="E84" s="8">
        <v>50.02</v>
      </c>
      <c r="F84" s="8">
        <v>303.04000000000002</v>
      </c>
      <c r="G84" s="8">
        <v>-1751.57</v>
      </c>
      <c r="H84" s="8">
        <v>0</v>
      </c>
      <c r="I84" s="8">
        <v>0</v>
      </c>
      <c r="J84" s="13">
        <v>0</v>
      </c>
      <c r="K84" s="13">
        <v>-1751.57</v>
      </c>
      <c r="L84" s="13">
        <v>0</v>
      </c>
      <c r="M84" s="2"/>
      <c r="N84" s="8">
        <v>79</v>
      </c>
      <c r="O84" s="8">
        <v>245</v>
      </c>
      <c r="P84" s="8">
        <v>245.71199999999999</v>
      </c>
      <c r="Q84" s="8">
        <v>712</v>
      </c>
      <c r="R84" s="8">
        <v>50</v>
      </c>
      <c r="S84" s="8">
        <v>303.04000000000002</v>
      </c>
      <c r="T84" s="8">
        <v>2157.64</v>
      </c>
      <c r="U84" s="8">
        <v>0</v>
      </c>
      <c r="V84" s="8">
        <v>0</v>
      </c>
      <c r="W84" s="8">
        <v>0</v>
      </c>
      <c r="X84" s="8">
        <v>2157.64</v>
      </c>
      <c r="Y84" s="8">
        <v>0</v>
      </c>
      <c r="Z84" s="2"/>
      <c r="AA84" s="8">
        <v>79</v>
      </c>
      <c r="AB84" s="8">
        <v>245</v>
      </c>
      <c r="AC84" s="8">
        <v>245.37700000000001</v>
      </c>
      <c r="AD84" s="8">
        <v>377</v>
      </c>
      <c r="AE84" s="8">
        <v>50.02</v>
      </c>
      <c r="AF84" s="8">
        <v>303.04000000000002</v>
      </c>
      <c r="AG84" s="8">
        <v>1142.46</v>
      </c>
      <c r="AH84" s="8">
        <v>0</v>
      </c>
      <c r="AI84" s="8">
        <v>0</v>
      </c>
      <c r="AJ84" s="8">
        <v>0</v>
      </c>
      <c r="AK84" s="8">
        <v>1142.46</v>
      </c>
      <c r="AL84" s="8">
        <v>0</v>
      </c>
      <c r="AM84" s="2"/>
      <c r="AN84" s="8">
        <v>79</v>
      </c>
      <c r="AO84" s="8">
        <v>235</v>
      </c>
      <c r="AP84" s="8">
        <v>236.68299999999999</v>
      </c>
      <c r="AQ84" s="8">
        <v>1683</v>
      </c>
      <c r="AR84" s="8">
        <v>49.92</v>
      </c>
      <c r="AS84" s="8">
        <v>303.04000000000002</v>
      </c>
      <c r="AT84" s="8">
        <v>6120.2</v>
      </c>
      <c r="AU84" s="8">
        <v>0</v>
      </c>
      <c r="AV84" s="8">
        <v>0</v>
      </c>
      <c r="AW84" s="8">
        <v>0</v>
      </c>
      <c r="AX84" s="8">
        <v>6120.2</v>
      </c>
      <c r="AY84" s="8">
        <v>0</v>
      </c>
      <c r="AZ84" s="2"/>
      <c r="BA84" s="8">
        <v>79</v>
      </c>
      <c r="BB84" s="8">
        <v>245</v>
      </c>
      <c r="BC84" s="8">
        <v>245.17599999999999</v>
      </c>
      <c r="BD84" s="8">
        <v>176</v>
      </c>
      <c r="BE84" s="8">
        <v>50.02</v>
      </c>
      <c r="BF84" s="8">
        <v>303.04000000000002</v>
      </c>
      <c r="BG84" s="8">
        <v>533.35</v>
      </c>
      <c r="BH84" s="8">
        <v>0</v>
      </c>
      <c r="BI84" s="8">
        <v>0</v>
      </c>
      <c r="BJ84" s="8">
        <v>0</v>
      </c>
      <c r="BK84" s="8">
        <v>533.35</v>
      </c>
      <c r="BL84" s="8">
        <v>0</v>
      </c>
      <c r="BM84" s="2"/>
      <c r="BN84" s="8">
        <v>79</v>
      </c>
      <c r="BO84" s="8">
        <v>243.75</v>
      </c>
      <c r="BP84" s="8">
        <v>245.345</v>
      </c>
      <c r="BQ84" s="8">
        <v>1595</v>
      </c>
      <c r="BR84" s="8">
        <v>50</v>
      </c>
      <c r="BS84" s="8">
        <v>303.04000000000002</v>
      </c>
      <c r="BT84" s="8">
        <v>4833.49</v>
      </c>
      <c r="BU84" s="8">
        <v>0</v>
      </c>
      <c r="BV84" s="8">
        <v>0</v>
      </c>
      <c r="BW84" s="8">
        <v>0</v>
      </c>
      <c r="BX84" s="8">
        <v>4833.49</v>
      </c>
      <c r="BY84" s="8">
        <v>0</v>
      </c>
      <c r="BZ84" s="2"/>
      <c r="CA84" s="8">
        <v>79</v>
      </c>
      <c r="CB84" s="8">
        <v>245</v>
      </c>
      <c r="CC84" s="8">
        <v>244.24299999999999</v>
      </c>
      <c r="CD84" s="8">
        <v>-757</v>
      </c>
      <c r="CE84" s="8">
        <v>50.02</v>
      </c>
      <c r="CF84" s="8">
        <v>303.04000000000002</v>
      </c>
      <c r="CG84" s="8">
        <v>-2294.0100000000002</v>
      </c>
      <c r="CH84" s="8">
        <v>0</v>
      </c>
      <c r="CI84" s="8">
        <v>0</v>
      </c>
      <c r="CJ84" s="8">
        <v>0</v>
      </c>
      <c r="CK84" s="8">
        <v>-2294.0100000000002</v>
      </c>
      <c r="CL84" s="8">
        <v>0</v>
      </c>
    </row>
    <row r="85" spans="1:90" x14ac:dyDescent="0.2">
      <c r="A85" s="8">
        <v>80</v>
      </c>
      <c r="B85" s="8">
        <v>243.75</v>
      </c>
      <c r="C85" s="8">
        <v>243.48500000000001</v>
      </c>
      <c r="D85" s="8">
        <v>-265</v>
      </c>
      <c r="E85" s="8">
        <v>50.03</v>
      </c>
      <c r="F85" s="8">
        <v>303.04000000000002</v>
      </c>
      <c r="G85" s="8">
        <v>-803.06</v>
      </c>
      <c r="H85" s="8">
        <v>0</v>
      </c>
      <c r="I85" s="8">
        <v>0</v>
      </c>
      <c r="J85" s="13">
        <v>0</v>
      </c>
      <c r="K85" s="13">
        <v>-803.06</v>
      </c>
      <c r="L85" s="13">
        <v>0</v>
      </c>
      <c r="M85" s="2"/>
      <c r="N85" s="8">
        <v>80</v>
      </c>
      <c r="O85" s="8">
        <v>245</v>
      </c>
      <c r="P85" s="8">
        <v>245.75</v>
      </c>
      <c r="Q85" s="8">
        <v>750</v>
      </c>
      <c r="R85" s="8">
        <v>50.07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8">
        <v>80</v>
      </c>
      <c r="AB85" s="8">
        <v>245</v>
      </c>
      <c r="AC85" s="8">
        <v>245.14699999999999</v>
      </c>
      <c r="AD85" s="8">
        <v>147</v>
      </c>
      <c r="AE85" s="8">
        <v>49.98</v>
      </c>
      <c r="AF85" s="8">
        <v>303.04000000000002</v>
      </c>
      <c r="AG85" s="8">
        <v>445.47</v>
      </c>
      <c r="AH85" s="8">
        <v>0</v>
      </c>
      <c r="AI85" s="8">
        <v>0</v>
      </c>
      <c r="AJ85" s="8">
        <v>0</v>
      </c>
      <c r="AK85" s="8">
        <v>445.47</v>
      </c>
      <c r="AL85" s="8">
        <v>0</v>
      </c>
      <c r="AM85" s="2"/>
      <c r="AN85" s="8">
        <v>80</v>
      </c>
      <c r="AO85" s="8">
        <v>235</v>
      </c>
      <c r="AP85" s="8">
        <v>236.47</v>
      </c>
      <c r="AQ85" s="8">
        <v>1470</v>
      </c>
      <c r="AR85" s="8">
        <v>49.98</v>
      </c>
      <c r="AS85" s="8">
        <v>303.04000000000002</v>
      </c>
      <c r="AT85" s="8">
        <v>4454.6899999999996</v>
      </c>
      <c r="AU85" s="8">
        <v>0</v>
      </c>
      <c r="AV85" s="8">
        <v>0</v>
      </c>
      <c r="AW85" s="8">
        <v>0</v>
      </c>
      <c r="AX85" s="8">
        <v>4454.6899999999996</v>
      </c>
      <c r="AY85" s="8">
        <v>0</v>
      </c>
      <c r="AZ85" s="2"/>
      <c r="BA85" s="8">
        <v>80</v>
      </c>
      <c r="BB85" s="8">
        <v>245</v>
      </c>
      <c r="BC85" s="8">
        <v>246.28700000000001</v>
      </c>
      <c r="BD85" s="8">
        <v>1287</v>
      </c>
      <c r="BE85" s="8">
        <v>50.04</v>
      </c>
      <c r="BF85" s="8">
        <v>303.04000000000002</v>
      </c>
      <c r="BG85" s="8">
        <v>1950.06</v>
      </c>
      <c r="BH85" s="8">
        <v>0</v>
      </c>
      <c r="BI85" s="8">
        <v>0</v>
      </c>
      <c r="BJ85" s="8">
        <v>0</v>
      </c>
      <c r="BK85" s="8">
        <v>1950.06</v>
      </c>
      <c r="BL85" s="8">
        <v>0</v>
      </c>
      <c r="BM85" s="2"/>
      <c r="BN85" s="8">
        <v>80</v>
      </c>
      <c r="BO85" s="8">
        <v>243.75</v>
      </c>
      <c r="BP85" s="8">
        <v>244.32900000000001</v>
      </c>
      <c r="BQ85" s="8">
        <v>579</v>
      </c>
      <c r="BR85" s="8">
        <v>50.03</v>
      </c>
      <c r="BS85" s="8">
        <v>303.04000000000002</v>
      </c>
      <c r="BT85" s="8">
        <v>1754.6</v>
      </c>
      <c r="BU85" s="8">
        <v>0</v>
      </c>
      <c r="BV85" s="8">
        <v>0</v>
      </c>
      <c r="BW85" s="8">
        <v>0</v>
      </c>
      <c r="BX85" s="8">
        <v>1754.6</v>
      </c>
      <c r="BY85" s="8">
        <v>0</v>
      </c>
      <c r="BZ85" s="2"/>
      <c r="CA85" s="8">
        <v>80</v>
      </c>
      <c r="CB85" s="8">
        <v>245</v>
      </c>
      <c r="CC85" s="8">
        <v>243.90299999999999</v>
      </c>
      <c r="CD85" s="8">
        <v>-1097</v>
      </c>
      <c r="CE85" s="8">
        <v>50.01</v>
      </c>
      <c r="CF85" s="8">
        <v>303.04000000000002</v>
      </c>
      <c r="CG85" s="8">
        <v>-3324.35</v>
      </c>
      <c r="CH85" s="8">
        <v>0</v>
      </c>
      <c r="CI85" s="8">
        <v>0</v>
      </c>
      <c r="CJ85" s="8">
        <v>0</v>
      </c>
      <c r="CK85" s="8">
        <v>-3324.35</v>
      </c>
      <c r="CL85" s="8">
        <v>0</v>
      </c>
    </row>
    <row r="86" spans="1:90" x14ac:dyDescent="0.2">
      <c r="A86" s="8">
        <v>81</v>
      </c>
      <c r="B86" s="8">
        <v>243.75</v>
      </c>
      <c r="C86" s="8">
        <v>243.821</v>
      </c>
      <c r="D86" s="8">
        <v>71</v>
      </c>
      <c r="E86" s="8">
        <v>50.02</v>
      </c>
      <c r="F86" s="8">
        <v>303.04000000000002</v>
      </c>
      <c r="G86" s="8">
        <v>215.16</v>
      </c>
      <c r="H86" s="8">
        <v>0</v>
      </c>
      <c r="I86" s="8">
        <v>0</v>
      </c>
      <c r="J86" s="13">
        <v>0</v>
      </c>
      <c r="K86" s="13">
        <v>215.16</v>
      </c>
      <c r="L86" s="13">
        <v>0</v>
      </c>
      <c r="M86" s="2"/>
      <c r="N86" s="8">
        <v>81</v>
      </c>
      <c r="O86" s="8">
        <v>245</v>
      </c>
      <c r="P86" s="8">
        <v>244.26599999999999</v>
      </c>
      <c r="Q86" s="8">
        <v>-734</v>
      </c>
      <c r="R86" s="8">
        <v>50.08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245</v>
      </c>
      <c r="AC86" s="8">
        <v>244.93799999999999</v>
      </c>
      <c r="AD86" s="8">
        <v>-62</v>
      </c>
      <c r="AE86" s="8">
        <v>50.02</v>
      </c>
      <c r="AF86" s="8">
        <v>303.04000000000002</v>
      </c>
      <c r="AG86" s="8">
        <v>-187.88</v>
      </c>
      <c r="AH86" s="8">
        <v>0</v>
      </c>
      <c r="AI86" s="8">
        <v>0</v>
      </c>
      <c r="AJ86" s="8">
        <v>0</v>
      </c>
      <c r="AK86" s="8">
        <v>-187.88</v>
      </c>
      <c r="AL86" s="8">
        <v>0</v>
      </c>
      <c r="AM86" s="2"/>
      <c r="AN86" s="8">
        <v>81</v>
      </c>
      <c r="AO86" s="8">
        <v>236.25</v>
      </c>
      <c r="AP86" s="8">
        <v>236.42699999999999</v>
      </c>
      <c r="AQ86" s="8">
        <v>177</v>
      </c>
      <c r="AR86" s="8">
        <v>50.03</v>
      </c>
      <c r="AS86" s="8">
        <v>303.04000000000002</v>
      </c>
      <c r="AT86" s="8">
        <v>536.38</v>
      </c>
      <c r="AU86" s="8">
        <v>0</v>
      </c>
      <c r="AV86" s="8">
        <v>0</v>
      </c>
      <c r="AW86" s="8">
        <v>0</v>
      </c>
      <c r="AX86" s="8">
        <v>536.38</v>
      </c>
      <c r="AY86" s="8">
        <v>0</v>
      </c>
      <c r="AZ86" s="2"/>
      <c r="BA86" s="8">
        <v>81</v>
      </c>
      <c r="BB86" s="8">
        <v>245</v>
      </c>
      <c r="BC86" s="8">
        <v>246.161</v>
      </c>
      <c r="BD86" s="8">
        <v>1161</v>
      </c>
      <c r="BE86" s="8">
        <v>50.08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8">
        <v>81</v>
      </c>
      <c r="BO86" s="8">
        <v>243.75</v>
      </c>
      <c r="BP86" s="8">
        <v>243.97800000000001</v>
      </c>
      <c r="BQ86" s="8">
        <v>228</v>
      </c>
      <c r="BR86" s="8">
        <v>50.02</v>
      </c>
      <c r="BS86" s="8">
        <v>303.04000000000002</v>
      </c>
      <c r="BT86" s="8">
        <v>690.93</v>
      </c>
      <c r="BU86" s="8">
        <v>0</v>
      </c>
      <c r="BV86" s="8">
        <v>0</v>
      </c>
      <c r="BW86" s="8">
        <v>0</v>
      </c>
      <c r="BX86" s="8">
        <v>690.93</v>
      </c>
      <c r="BY86" s="8">
        <v>0</v>
      </c>
      <c r="BZ86" s="2"/>
      <c r="CA86" s="8">
        <v>81</v>
      </c>
      <c r="CB86" s="8">
        <v>245</v>
      </c>
      <c r="CC86" s="8">
        <v>244.00700000000001</v>
      </c>
      <c r="CD86" s="8">
        <v>-993</v>
      </c>
      <c r="CE86" s="8">
        <v>50.02</v>
      </c>
      <c r="CF86" s="8">
        <v>303.04000000000002</v>
      </c>
      <c r="CG86" s="8">
        <v>-3009.19</v>
      </c>
      <c r="CH86" s="8">
        <v>0</v>
      </c>
      <c r="CI86" s="8">
        <v>0</v>
      </c>
      <c r="CJ86" s="8">
        <v>0</v>
      </c>
      <c r="CK86" s="8">
        <v>-3009.19</v>
      </c>
      <c r="CL86" s="8">
        <v>0</v>
      </c>
    </row>
    <row r="87" spans="1:90" x14ac:dyDescent="0.2">
      <c r="A87" s="8">
        <v>82</v>
      </c>
      <c r="B87" s="8">
        <v>243.75</v>
      </c>
      <c r="C87" s="8">
        <v>243.672</v>
      </c>
      <c r="D87" s="8">
        <v>-78</v>
      </c>
      <c r="E87" s="8">
        <v>49.98</v>
      </c>
      <c r="F87" s="8">
        <v>303.04000000000002</v>
      </c>
      <c r="G87" s="8">
        <v>-236.37</v>
      </c>
      <c r="H87" s="8">
        <v>0</v>
      </c>
      <c r="I87" s="8">
        <v>0</v>
      </c>
      <c r="J87" s="13">
        <v>0</v>
      </c>
      <c r="K87" s="13">
        <v>-236.37</v>
      </c>
      <c r="L87" s="13">
        <v>0</v>
      </c>
      <c r="M87" s="2"/>
      <c r="N87" s="8">
        <v>82</v>
      </c>
      <c r="O87" s="8">
        <v>245</v>
      </c>
      <c r="P87" s="8">
        <v>244.55699999999999</v>
      </c>
      <c r="Q87" s="8">
        <v>-443</v>
      </c>
      <c r="R87" s="8">
        <v>50.05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245</v>
      </c>
      <c r="AC87" s="8">
        <v>244.61199999999999</v>
      </c>
      <c r="AD87" s="8">
        <v>-388</v>
      </c>
      <c r="AE87" s="8">
        <v>50.04</v>
      </c>
      <c r="AF87" s="8">
        <v>303.04000000000002</v>
      </c>
      <c r="AG87" s="8">
        <v>-881.85</v>
      </c>
      <c r="AH87" s="8">
        <v>0</v>
      </c>
      <c r="AI87" s="8">
        <v>0</v>
      </c>
      <c r="AJ87" s="8">
        <v>0</v>
      </c>
      <c r="AK87" s="8">
        <v>-881.85</v>
      </c>
      <c r="AL87" s="8">
        <v>0</v>
      </c>
      <c r="AM87" s="2"/>
      <c r="AN87" s="8">
        <v>82</v>
      </c>
      <c r="AO87" s="8">
        <v>236.25</v>
      </c>
      <c r="AP87" s="8">
        <v>237.292</v>
      </c>
      <c r="AQ87" s="8">
        <v>1042</v>
      </c>
      <c r="AR87" s="8">
        <v>50.02</v>
      </c>
      <c r="AS87" s="8">
        <v>303.04000000000002</v>
      </c>
      <c r="AT87" s="8">
        <v>3157.68</v>
      </c>
      <c r="AU87" s="8">
        <v>0</v>
      </c>
      <c r="AV87" s="8">
        <v>0</v>
      </c>
      <c r="AW87" s="8">
        <v>0</v>
      </c>
      <c r="AX87" s="8">
        <v>3157.68</v>
      </c>
      <c r="AY87" s="8">
        <v>0</v>
      </c>
      <c r="AZ87" s="2"/>
      <c r="BA87" s="8">
        <v>82</v>
      </c>
      <c r="BB87" s="8">
        <v>245</v>
      </c>
      <c r="BC87" s="8">
        <v>244.84899999999999</v>
      </c>
      <c r="BD87" s="8">
        <v>-151</v>
      </c>
      <c r="BE87" s="8">
        <v>50.03</v>
      </c>
      <c r="BF87" s="8">
        <v>303.04000000000002</v>
      </c>
      <c r="BG87" s="8">
        <v>-457.59</v>
      </c>
      <c r="BH87" s="8">
        <v>0</v>
      </c>
      <c r="BI87" s="8">
        <v>0</v>
      </c>
      <c r="BJ87" s="8">
        <v>0</v>
      </c>
      <c r="BK87" s="8">
        <v>-457.59</v>
      </c>
      <c r="BL87" s="8">
        <v>0</v>
      </c>
      <c r="BM87" s="2"/>
      <c r="BN87" s="8">
        <v>82</v>
      </c>
      <c r="BO87" s="8">
        <v>243.75</v>
      </c>
      <c r="BP87" s="8">
        <v>244.791</v>
      </c>
      <c r="BQ87" s="8">
        <v>1041</v>
      </c>
      <c r="BR87" s="8">
        <v>50.01</v>
      </c>
      <c r="BS87" s="8">
        <v>303.04000000000002</v>
      </c>
      <c r="BT87" s="8">
        <v>3154.65</v>
      </c>
      <c r="BU87" s="8">
        <v>0</v>
      </c>
      <c r="BV87" s="8">
        <v>0</v>
      </c>
      <c r="BW87" s="8">
        <v>0</v>
      </c>
      <c r="BX87" s="8">
        <v>3154.65</v>
      </c>
      <c r="BY87" s="8">
        <v>0</v>
      </c>
      <c r="BZ87" s="2"/>
      <c r="CA87" s="8">
        <v>82</v>
      </c>
      <c r="CB87" s="8">
        <v>245</v>
      </c>
      <c r="CC87" s="8">
        <v>245.56299999999999</v>
      </c>
      <c r="CD87" s="8">
        <v>563</v>
      </c>
      <c r="CE87" s="8">
        <v>49.99</v>
      </c>
      <c r="CF87" s="8">
        <v>303.04000000000002</v>
      </c>
      <c r="CG87" s="8">
        <v>1706.12</v>
      </c>
      <c r="CH87" s="8">
        <v>0</v>
      </c>
      <c r="CI87" s="8">
        <v>0</v>
      </c>
      <c r="CJ87" s="8">
        <v>0</v>
      </c>
      <c r="CK87" s="8">
        <v>1706.12</v>
      </c>
      <c r="CL87" s="8">
        <v>0</v>
      </c>
    </row>
    <row r="88" spans="1:90" x14ac:dyDescent="0.2">
      <c r="A88" s="8">
        <v>83</v>
      </c>
      <c r="B88" s="8">
        <v>243.75</v>
      </c>
      <c r="C88" s="8">
        <v>243.405</v>
      </c>
      <c r="D88" s="8">
        <v>-345</v>
      </c>
      <c r="E88" s="8">
        <v>49.97</v>
      </c>
      <c r="F88" s="8">
        <v>303.04000000000002</v>
      </c>
      <c r="G88" s="8">
        <v>-1045.49</v>
      </c>
      <c r="H88" s="8">
        <v>0</v>
      </c>
      <c r="I88" s="8">
        <v>0</v>
      </c>
      <c r="J88" s="13">
        <v>0</v>
      </c>
      <c r="K88" s="13">
        <v>-1045.49</v>
      </c>
      <c r="L88" s="13">
        <v>0</v>
      </c>
      <c r="M88" s="2"/>
      <c r="N88" s="8">
        <v>83</v>
      </c>
      <c r="O88" s="8">
        <v>245</v>
      </c>
      <c r="P88" s="8">
        <v>245.68799999999999</v>
      </c>
      <c r="Q88" s="8">
        <v>688</v>
      </c>
      <c r="R88" s="8">
        <v>50.05</v>
      </c>
      <c r="S88" s="8">
        <v>303.04000000000002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2"/>
      <c r="AA88" s="8">
        <v>83</v>
      </c>
      <c r="AB88" s="8">
        <v>245</v>
      </c>
      <c r="AC88" s="8">
        <v>244.63200000000001</v>
      </c>
      <c r="AD88" s="8">
        <v>-368</v>
      </c>
      <c r="AE88" s="8">
        <v>50.02</v>
      </c>
      <c r="AF88" s="8">
        <v>303.04000000000002</v>
      </c>
      <c r="AG88" s="8">
        <v>-1115.19</v>
      </c>
      <c r="AH88" s="8">
        <v>0</v>
      </c>
      <c r="AI88" s="8">
        <v>0</v>
      </c>
      <c r="AJ88" s="8">
        <v>0</v>
      </c>
      <c r="AK88" s="8">
        <v>-1115.19</v>
      </c>
      <c r="AL88" s="8">
        <v>0</v>
      </c>
      <c r="AM88" s="2"/>
      <c r="AN88" s="8">
        <v>83</v>
      </c>
      <c r="AO88" s="8">
        <v>236.25</v>
      </c>
      <c r="AP88" s="8">
        <v>237.92</v>
      </c>
      <c r="AQ88" s="8">
        <v>1670</v>
      </c>
      <c r="AR88" s="8">
        <v>49.99</v>
      </c>
      <c r="AS88" s="8">
        <v>303.04000000000002</v>
      </c>
      <c r="AT88" s="8">
        <v>5060.7700000000004</v>
      </c>
      <c r="AU88" s="8">
        <v>0</v>
      </c>
      <c r="AV88" s="8">
        <v>0</v>
      </c>
      <c r="AW88" s="8">
        <v>0</v>
      </c>
      <c r="AX88" s="8">
        <v>5060.7700000000004</v>
      </c>
      <c r="AY88" s="8">
        <v>0</v>
      </c>
      <c r="AZ88" s="2"/>
      <c r="BA88" s="8">
        <v>83</v>
      </c>
      <c r="BB88" s="8">
        <v>245</v>
      </c>
      <c r="BC88" s="8">
        <v>244.96899999999999</v>
      </c>
      <c r="BD88" s="8">
        <v>-31</v>
      </c>
      <c r="BE88" s="8">
        <v>50.01</v>
      </c>
      <c r="BF88" s="8">
        <v>303.04000000000002</v>
      </c>
      <c r="BG88" s="8">
        <v>-93.94</v>
      </c>
      <c r="BH88" s="8">
        <v>0</v>
      </c>
      <c r="BI88" s="8">
        <v>0</v>
      </c>
      <c r="BJ88" s="8">
        <v>0</v>
      </c>
      <c r="BK88" s="8">
        <v>-93.94</v>
      </c>
      <c r="BL88" s="8">
        <v>0</v>
      </c>
      <c r="BM88" s="2"/>
      <c r="BN88" s="8">
        <v>83</v>
      </c>
      <c r="BO88" s="8">
        <v>243.75</v>
      </c>
      <c r="BP88" s="8">
        <v>244.536</v>
      </c>
      <c r="BQ88" s="8">
        <v>786</v>
      </c>
      <c r="BR88" s="8">
        <v>49.97</v>
      </c>
      <c r="BS88" s="8">
        <v>303.04000000000002</v>
      </c>
      <c r="BT88" s="8">
        <v>2381.89</v>
      </c>
      <c r="BU88" s="8">
        <v>0</v>
      </c>
      <c r="BV88" s="8">
        <v>0</v>
      </c>
      <c r="BW88" s="8">
        <v>0</v>
      </c>
      <c r="BX88" s="8">
        <v>2381.89</v>
      </c>
      <c r="BY88" s="8">
        <v>0</v>
      </c>
      <c r="BZ88" s="2"/>
      <c r="CA88" s="8">
        <v>83</v>
      </c>
      <c r="CB88" s="8">
        <v>245</v>
      </c>
      <c r="CC88" s="8">
        <v>244.45</v>
      </c>
      <c r="CD88" s="8">
        <v>-550</v>
      </c>
      <c r="CE88" s="8">
        <v>49.99</v>
      </c>
      <c r="CF88" s="8">
        <v>303.04000000000002</v>
      </c>
      <c r="CG88" s="8">
        <v>-1666.72</v>
      </c>
      <c r="CH88" s="8">
        <v>0</v>
      </c>
      <c r="CI88" s="8">
        <v>0</v>
      </c>
      <c r="CJ88" s="8">
        <v>0</v>
      </c>
      <c r="CK88" s="8">
        <v>-1666.72</v>
      </c>
      <c r="CL88" s="8">
        <v>0</v>
      </c>
    </row>
    <row r="89" spans="1:90" x14ac:dyDescent="0.2">
      <c r="A89" s="8">
        <v>84</v>
      </c>
      <c r="B89" s="8">
        <v>243.75</v>
      </c>
      <c r="C89" s="8">
        <v>243.86500000000001</v>
      </c>
      <c r="D89" s="8">
        <v>115</v>
      </c>
      <c r="E89" s="8">
        <v>50.03</v>
      </c>
      <c r="F89" s="8">
        <v>303.04000000000002</v>
      </c>
      <c r="G89" s="8">
        <v>348.5</v>
      </c>
      <c r="H89" s="8">
        <v>0</v>
      </c>
      <c r="I89" s="8">
        <v>0</v>
      </c>
      <c r="J89" s="13">
        <v>0</v>
      </c>
      <c r="K89" s="13">
        <v>348.5</v>
      </c>
      <c r="L89" s="13">
        <v>0</v>
      </c>
      <c r="M89" s="2"/>
      <c r="N89" s="8">
        <v>84</v>
      </c>
      <c r="O89" s="8">
        <v>245</v>
      </c>
      <c r="P89" s="8">
        <v>244.63</v>
      </c>
      <c r="Q89" s="8">
        <v>-370</v>
      </c>
      <c r="R89" s="8">
        <v>50.06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245</v>
      </c>
      <c r="AC89" s="8">
        <v>244.494</v>
      </c>
      <c r="AD89" s="8">
        <v>-506</v>
      </c>
      <c r="AE89" s="8">
        <v>50.04</v>
      </c>
      <c r="AF89" s="8">
        <v>303.04000000000002</v>
      </c>
      <c r="AG89" s="8">
        <v>-1150.04</v>
      </c>
      <c r="AH89" s="8">
        <v>0</v>
      </c>
      <c r="AI89" s="8">
        <v>0</v>
      </c>
      <c r="AJ89" s="8">
        <v>0</v>
      </c>
      <c r="AK89" s="8">
        <v>-1150.04</v>
      </c>
      <c r="AL89" s="8">
        <v>0</v>
      </c>
      <c r="AM89" s="2"/>
      <c r="AN89" s="8">
        <v>84</v>
      </c>
      <c r="AO89" s="8">
        <v>236.25</v>
      </c>
      <c r="AP89" s="8">
        <v>238.583</v>
      </c>
      <c r="AQ89" s="8">
        <v>2333</v>
      </c>
      <c r="AR89" s="8">
        <v>50</v>
      </c>
      <c r="AS89" s="8">
        <v>303.04000000000002</v>
      </c>
      <c r="AT89" s="8">
        <v>7069.92</v>
      </c>
      <c r="AU89" s="8">
        <v>0</v>
      </c>
      <c r="AV89" s="8">
        <v>0</v>
      </c>
      <c r="AW89" s="8">
        <v>0</v>
      </c>
      <c r="AX89" s="8">
        <v>7069.92</v>
      </c>
      <c r="AY89" s="8">
        <v>0</v>
      </c>
      <c r="AZ89" s="2"/>
      <c r="BA89" s="8">
        <v>84</v>
      </c>
      <c r="BB89" s="8">
        <v>245</v>
      </c>
      <c r="BC89" s="8">
        <v>247.012</v>
      </c>
      <c r="BD89" s="8">
        <v>2012</v>
      </c>
      <c r="BE89" s="8">
        <v>50.02</v>
      </c>
      <c r="BF89" s="8">
        <v>303.04000000000002</v>
      </c>
      <c r="BG89" s="8">
        <v>6097.16</v>
      </c>
      <c r="BH89" s="8">
        <v>0</v>
      </c>
      <c r="BI89" s="8">
        <v>0</v>
      </c>
      <c r="BJ89" s="8">
        <v>0</v>
      </c>
      <c r="BK89" s="8">
        <v>6097.16</v>
      </c>
      <c r="BL89" s="8">
        <v>0</v>
      </c>
      <c r="BM89" s="2"/>
      <c r="BN89" s="8">
        <v>84</v>
      </c>
      <c r="BO89" s="8">
        <v>243.75</v>
      </c>
      <c r="BP89" s="8">
        <v>246.33099999999999</v>
      </c>
      <c r="BQ89" s="8">
        <v>2581</v>
      </c>
      <c r="BR89" s="8">
        <v>49.98</v>
      </c>
      <c r="BS89" s="8">
        <v>303.04000000000002</v>
      </c>
      <c r="BT89" s="8">
        <v>7821.46</v>
      </c>
      <c r="BU89" s="8">
        <v>0</v>
      </c>
      <c r="BV89" s="8">
        <v>0</v>
      </c>
      <c r="BW89" s="8">
        <v>0</v>
      </c>
      <c r="BX89" s="8">
        <v>7821.46</v>
      </c>
      <c r="BY89" s="8">
        <v>0</v>
      </c>
      <c r="BZ89" s="2"/>
      <c r="CA89" s="8">
        <v>84</v>
      </c>
      <c r="CB89" s="8">
        <v>245</v>
      </c>
      <c r="CC89" s="8">
        <v>245.976</v>
      </c>
      <c r="CD89" s="8">
        <v>976</v>
      </c>
      <c r="CE89" s="8">
        <v>50</v>
      </c>
      <c r="CF89" s="8">
        <v>303.04000000000002</v>
      </c>
      <c r="CG89" s="8">
        <v>2957.67</v>
      </c>
      <c r="CH89" s="8">
        <v>0</v>
      </c>
      <c r="CI89" s="8">
        <v>0</v>
      </c>
      <c r="CJ89" s="8">
        <v>0</v>
      </c>
      <c r="CK89" s="8">
        <v>2957.67</v>
      </c>
      <c r="CL89" s="8">
        <v>0</v>
      </c>
    </row>
    <row r="90" spans="1:90" x14ac:dyDescent="0.2">
      <c r="A90" s="8">
        <v>85</v>
      </c>
      <c r="B90" s="8">
        <v>243.75</v>
      </c>
      <c r="C90" s="8">
        <v>242.011</v>
      </c>
      <c r="D90" s="8">
        <v>-1739</v>
      </c>
      <c r="E90" s="8">
        <v>50.03</v>
      </c>
      <c r="F90" s="8">
        <v>303.04000000000002</v>
      </c>
      <c r="G90" s="8">
        <v>-5269.87</v>
      </c>
      <c r="H90" s="8">
        <v>0</v>
      </c>
      <c r="I90" s="8">
        <v>0</v>
      </c>
      <c r="J90" s="13">
        <v>0</v>
      </c>
      <c r="K90" s="13">
        <v>-5269.87</v>
      </c>
      <c r="L90" s="13">
        <v>0</v>
      </c>
      <c r="M90" s="2"/>
      <c r="N90" s="8">
        <v>85</v>
      </c>
      <c r="O90" s="8">
        <v>245</v>
      </c>
      <c r="P90" s="8">
        <v>244.852</v>
      </c>
      <c r="Q90" s="8">
        <v>-148</v>
      </c>
      <c r="R90" s="8">
        <v>50.02</v>
      </c>
      <c r="S90" s="8">
        <v>303.04000000000002</v>
      </c>
      <c r="T90" s="8">
        <v>-448.5</v>
      </c>
      <c r="U90" s="8">
        <v>0</v>
      </c>
      <c r="V90" s="8">
        <v>0</v>
      </c>
      <c r="W90" s="8">
        <v>0</v>
      </c>
      <c r="X90" s="8">
        <v>-448.5</v>
      </c>
      <c r="Y90" s="8">
        <v>0</v>
      </c>
      <c r="Z90" s="2"/>
      <c r="AA90" s="8">
        <v>85</v>
      </c>
      <c r="AB90" s="8">
        <v>245</v>
      </c>
      <c r="AC90" s="8">
        <v>245.411</v>
      </c>
      <c r="AD90" s="8">
        <v>411</v>
      </c>
      <c r="AE90" s="8">
        <v>50.01</v>
      </c>
      <c r="AF90" s="8">
        <v>303.04000000000002</v>
      </c>
      <c r="AG90" s="8">
        <v>1245.49</v>
      </c>
      <c r="AH90" s="8">
        <v>0</v>
      </c>
      <c r="AI90" s="8">
        <v>0</v>
      </c>
      <c r="AJ90" s="8">
        <v>0</v>
      </c>
      <c r="AK90" s="8">
        <v>1245.49</v>
      </c>
      <c r="AL90" s="8">
        <v>0</v>
      </c>
      <c r="AM90" s="2"/>
      <c r="AN90" s="8">
        <v>85</v>
      </c>
      <c r="AO90" s="8">
        <v>236.25</v>
      </c>
      <c r="AP90" s="8">
        <v>238.03100000000001</v>
      </c>
      <c r="AQ90" s="8">
        <v>1781</v>
      </c>
      <c r="AR90" s="8">
        <v>49.97</v>
      </c>
      <c r="AS90" s="8">
        <v>303.04000000000002</v>
      </c>
      <c r="AT90" s="8">
        <v>5397.14</v>
      </c>
      <c r="AU90" s="8">
        <v>0</v>
      </c>
      <c r="AV90" s="8">
        <v>0</v>
      </c>
      <c r="AW90" s="8">
        <v>0</v>
      </c>
      <c r="AX90" s="8">
        <v>5397.14</v>
      </c>
      <c r="AY90" s="8">
        <v>0</v>
      </c>
      <c r="AZ90" s="2"/>
      <c r="BA90" s="8">
        <v>85</v>
      </c>
      <c r="BB90" s="8">
        <v>245</v>
      </c>
      <c r="BC90" s="8">
        <v>247.24700000000001</v>
      </c>
      <c r="BD90" s="8">
        <v>2247</v>
      </c>
      <c r="BE90" s="8">
        <v>50.02</v>
      </c>
      <c r="BF90" s="8">
        <v>303.04000000000002</v>
      </c>
      <c r="BG90" s="8">
        <v>6809.31</v>
      </c>
      <c r="BH90" s="8">
        <v>0</v>
      </c>
      <c r="BI90" s="8">
        <v>0</v>
      </c>
      <c r="BJ90" s="8">
        <v>0</v>
      </c>
      <c r="BK90" s="8">
        <v>6809.31</v>
      </c>
      <c r="BL90" s="8">
        <v>0</v>
      </c>
      <c r="BM90" s="2"/>
      <c r="BN90" s="8">
        <v>85</v>
      </c>
      <c r="BO90" s="8">
        <v>243.75</v>
      </c>
      <c r="BP90" s="8">
        <v>244.245</v>
      </c>
      <c r="BQ90" s="8">
        <v>495</v>
      </c>
      <c r="BR90" s="8">
        <v>49.97</v>
      </c>
      <c r="BS90" s="8">
        <v>303.04000000000002</v>
      </c>
      <c r="BT90" s="8">
        <v>1500.05</v>
      </c>
      <c r="BU90" s="8">
        <v>0</v>
      </c>
      <c r="BV90" s="8">
        <v>0</v>
      </c>
      <c r="BW90" s="8">
        <v>0</v>
      </c>
      <c r="BX90" s="8">
        <v>1500.05</v>
      </c>
      <c r="BY90" s="8">
        <v>0</v>
      </c>
      <c r="BZ90" s="2"/>
      <c r="CA90" s="8">
        <v>85</v>
      </c>
      <c r="CB90" s="8">
        <v>245</v>
      </c>
      <c r="CC90" s="8">
        <v>246.03399999999999</v>
      </c>
      <c r="CD90" s="8">
        <v>1034</v>
      </c>
      <c r="CE90" s="8">
        <v>49.96</v>
      </c>
      <c r="CF90" s="8">
        <v>303.04000000000002</v>
      </c>
      <c r="CG90" s="8">
        <v>3133.43</v>
      </c>
      <c r="CH90" s="8">
        <v>0</v>
      </c>
      <c r="CI90" s="8">
        <v>0</v>
      </c>
      <c r="CJ90" s="8">
        <v>0</v>
      </c>
      <c r="CK90" s="8">
        <v>3133.43</v>
      </c>
      <c r="CL90" s="8">
        <v>0</v>
      </c>
    </row>
    <row r="91" spans="1:90" x14ac:dyDescent="0.2">
      <c r="A91" s="8">
        <v>86</v>
      </c>
      <c r="B91" s="8">
        <v>243.75</v>
      </c>
      <c r="C91" s="8">
        <v>242.70699999999999</v>
      </c>
      <c r="D91" s="8">
        <v>-1043</v>
      </c>
      <c r="E91" s="8">
        <v>50.05</v>
      </c>
      <c r="F91" s="8">
        <v>303.04000000000002</v>
      </c>
      <c r="G91" s="8">
        <v>0</v>
      </c>
      <c r="H91" s="8">
        <v>0</v>
      </c>
      <c r="I91" s="8">
        <v>0</v>
      </c>
      <c r="J91" s="13">
        <v>0</v>
      </c>
      <c r="K91" s="13">
        <v>0</v>
      </c>
      <c r="L91" s="13">
        <v>0</v>
      </c>
      <c r="M91" s="2"/>
      <c r="N91" s="8">
        <v>86</v>
      </c>
      <c r="O91" s="8">
        <v>245</v>
      </c>
      <c r="P91" s="8">
        <v>245.87799999999999</v>
      </c>
      <c r="Q91" s="8">
        <v>878</v>
      </c>
      <c r="R91" s="8">
        <v>50</v>
      </c>
      <c r="S91" s="8">
        <v>303.04000000000002</v>
      </c>
      <c r="T91" s="8">
        <v>2660.69</v>
      </c>
      <c r="U91" s="8">
        <v>0</v>
      </c>
      <c r="V91" s="8">
        <v>0</v>
      </c>
      <c r="W91" s="8">
        <v>0</v>
      </c>
      <c r="X91" s="8">
        <v>2660.69</v>
      </c>
      <c r="Y91" s="8">
        <v>0</v>
      </c>
      <c r="Z91" s="2"/>
      <c r="AA91" s="8">
        <v>86</v>
      </c>
      <c r="AB91" s="8">
        <v>245</v>
      </c>
      <c r="AC91" s="8">
        <v>243.81800000000001</v>
      </c>
      <c r="AD91" s="8">
        <v>-1182</v>
      </c>
      <c r="AE91" s="8">
        <v>50.03</v>
      </c>
      <c r="AF91" s="8">
        <v>303.04000000000002</v>
      </c>
      <c r="AG91" s="8">
        <v>-3581.93</v>
      </c>
      <c r="AH91" s="8">
        <v>0</v>
      </c>
      <c r="AI91" s="8">
        <v>0</v>
      </c>
      <c r="AJ91" s="8">
        <v>0</v>
      </c>
      <c r="AK91" s="8">
        <v>-3581.93</v>
      </c>
      <c r="AL91" s="8">
        <v>0</v>
      </c>
      <c r="AM91" s="2"/>
      <c r="AN91" s="8">
        <v>86</v>
      </c>
      <c r="AO91" s="8">
        <v>236.25</v>
      </c>
      <c r="AP91" s="8">
        <v>239.001</v>
      </c>
      <c r="AQ91" s="8">
        <v>2751</v>
      </c>
      <c r="AR91" s="8">
        <v>49.95</v>
      </c>
      <c r="AS91" s="8">
        <v>303.04000000000002</v>
      </c>
      <c r="AT91" s="8">
        <v>8336.6299999999992</v>
      </c>
      <c r="AU91" s="8">
        <v>0</v>
      </c>
      <c r="AV91" s="8">
        <v>0</v>
      </c>
      <c r="AW91" s="8">
        <v>0</v>
      </c>
      <c r="AX91" s="8">
        <v>8336.6299999999992</v>
      </c>
      <c r="AY91" s="8">
        <v>0</v>
      </c>
      <c r="AZ91" s="2"/>
      <c r="BA91" s="8">
        <v>86</v>
      </c>
      <c r="BB91" s="8">
        <v>245</v>
      </c>
      <c r="BC91" s="8">
        <v>246.71600000000001</v>
      </c>
      <c r="BD91" s="8">
        <v>1716</v>
      </c>
      <c r="BE91" s="8">
        <v>50.01</v>
      </c>
      <c r="BF91" s="8">
        <v>303.04000000000002</v>
      </c>
      <c r="BG91" s="8">
        <v>5200.17</v>
      </c>
      <c r="BH91" s="8">
        <v>0</v>
      </c>
      <c r="BI91" s="8">
        <v>0</v>
      </c>
      <c r="BJ91" s="8">
        <v>0</v>
      </c>
      <c r="BK91" s="8">
        <v>5200.17</v>
      </c>
      <c r="BL91" s="8">
        <v>0</v>
      </c>
      <c r="BM91" s="2"/>
      <c r="BN91" s="8">
        <v>86</v>
      </c>
      <c r="BO91" s="8">
        <v>243.75</v>
      </c>
      <c r="BP91" s="8">
        <v>246.00399999999999</v>
      </c>
      <c r="BQ91" s="8">
        <v>2254</v>
      </c>
      <c r="BR91" s="8">
        <v>50.02</v>
      </c>
      <c r="BS91" s="8">
        <v>303.04000000000002</v>
      </c>
      <c r="BT91" s="8">
        <v>6830.52</v>
      </c>
      <c r="BU91" s="8">
        <v>0</v>
      </c>
      <c r="BV91" s="8">
        <v>0</v>
      </c>
      <c r="BW91" s="8">
        <v>0</v>
      </c>
      <c r="BX91" s="8">
        <v>6830.52</v>
      </c>
      <c r="BY91" s="8">
        <v>0</v>
      </c>
      <c r="BZ91" s="2"/>
      <c r="CA91" s="8">
        <v>86</v>
      </c>
      <c r="CB91" s="8">
        <v>245</v>
      </c>
      <c r="CC91" s="8">
        <v>245.50899999999999</v>
      </c>
      <c r="CD91" s="8">
        <v>509</v>
      </c>
      <c r="CE91" s="8">
        <v>50</v>
      </c>
      <c r="CF91" s="8">
        <v>303.04000000000002</v>
      </c>
      <c r="CG91" s="8">
        <v>1542.47</v>
      </c>
      <c r="CH91" s="8">
        <v>0</v>
      </c>
      <c r="CI91" s="8">
        <v>0</v>
      </c>
      <c r="CJ91" s="8">
        <v>0</v>
      </c>
      <c r="CK91" s="8">
        <v>1542.47</v>
      </c>
      <c r="CL91" s="8">
        <v>0</v>
      </c>
    </row>
    <row r="92" spans="1:90" x14ac:dyDescent="0.2">
      <c r="A92" s="8">
        <v>87</v>
      </c>
      <c r="B92" s="8">
        <v>242.5</v>
      </c>
      <c r="C92" s="8">
        <v>243.505</v>
      </c>
      <c r="D92" s="8">
        <v>1005</v>
      </c>
      <c r="E92" s="8">
        <v>50.04</v>
      </c>
      <c r="F92" s="8">
        <v>303.04000000000002</v>
      </c>
      <c r="G92" s="8">
        <v>1522.78</v>
      </c>
      <c r="H92" s="8">
        <v>0</v>
      </c>
      <c r="I92" s="8">
        <v>0</v>
      </c>
      <c r="J92" s="13">
        <v>0</v>
      </c>
      <c r="K92" s="13">
        <v>1522.78</v>
      </c>
      <c r="L92" s="13">
        <v>0</v>
      </c>
      <c r="M92" s="2"/>
      <c r="N92" s="8">
        <v>87</v>
      </c>
      <c r="O92" s="8">
        <v>245</v>
      </c>
      <c r="P92" s="8">
        <v>246.23599999999999</v>
      </c>
      <c r="Q92" s="8">
        <v>1236</v>
      </c>
      <c r="R92" s="8">
        <v>49.99</v>
      </c>
      <c r="S92" s="8">
        <v>303.04000000000002</v>
      </c>
      <c r="T92" s="8">
        <v>3745.57</v>
      </c>
      <c r="U92" s="8">
        <v>0</v>
      </c>
      <c r="V92" s="8">
        <v>0</v>
      </c>
      <c r="W92" s="8">
        <v>0</v>
      </c>
      <c r="X92" s="8">
        <v>3745.57</v>
      </c>
      <c r="Y92" s="8">
        <v>0</v>
      </c>
      <c r="Z92" s="2"/>
      <c r="AA92" s="8">
        <v>87</v>
      </c>
      <c r="AB92" s="8">
        <v>245</v>
      </c>
      <c r="AC92" s="8">
        <v>244.63200000000001</v>
      </c>
      <c r="AD92" s="8">
        <v>-368</v>
      </c>
      <c r="AE92" s="8">
        <v>50.03</v>
      </c>
      <c r="AF92" s="8">
        <v>303.04000000000002</v>
      </c>
      <c r="AG92" s="8">
        <v>-1115.19</v>
      </c>
      <c r="AH92" s="8">
        <v>0</v>
      </c>
      <c r="AI92" s="8">
        <v>0</v>
      </c>
      <c r="AJ92" s="8">
        <v>0</v>
      </c>
      <c r="AK92" s="8">
        <v>-1115.19</v>
      </c>
      <c r="AL92" s="8">
        <v>0</v>
      </c>
      <c r="AM92" s="2"/>
      <c r="AN92" s="8">
        <v>87</v>
      </c>
      <c r="AO92" s="8">
        <v>236.25</v>
      </c>
      <c r="AP92" s="8">
        <v>239.06899999999999</v>
      </c>
      <c r="AQ92" s="8">
        <v>2819</v>
      </c>
      <c r="AR92" s="8">
        <v>49.97</v>
      </c>
      <c r="AS92" s="8">
        <v>303.04000000000002</v>
      </c>
      <c r="AT92" s="8">
        <v>8542.7000000000007</v>
      </c>
      <c r="AU92" s="8">
        <v>0</v>
      </c>
      <c r="AV92" s="8">
        <v>0</v>
      </c>
      <c r="AW92" s="8">
        <v>0</v>
      </c>
      <c r="AX92" s="8">
        <v>8542.7000000000007</v>
      </c>
      <c r="AY92" s="8">
        <v>0</v>
      </c>
      <c r="AZ92" s="2"/>
      <c r="BA92" s="8">
        <v>87</v>
      </c>
      <c r="BB92" s="8">
        <v>245</v>
      </c>
      <c r="BC92" s="8">
        <v>246.76300000000001</v>
      </c>
      <c r="BD92" s="8">
        <v>1763</v>
      </c>
      <c r="BE92" s="8">
        <v>49.98</v>
      </c>
      <c r="BF92" s="8">
        <v>303.04000000000002</v>
      </c>
      <c r="BG92" s="8">
        <v>5342.6</v>
      </c>
      <c r="BH92" s="8">
        <v>0</v>
      </c>
      <c r="BI92" s="8">
        <v>0</v>
      </c>
      <c r="BJ92" s="8">
        <v>0</v>
      </c>
      <c r="BK92" s="8">
        <v>5342.6</v>
      </c>
      <c r="BL92" s="8">
        <v>0</v>
      </c>
      <c r="BM92" s="2"/>
      <c r="BN92" s="8">
        <v>87</v>
      </c>
      <c r="BO92" s="8">
        <v>243.75</v>
      </c>
      <c r="BP92" s="8">
        <v>245.00200000000001</v>
      </c>
      <c r="BQ92" s="8">
        <v>1252</v>
      </c>
      <c r="BR92" s="8">
        <v>50.02</v>
      </c>
      <c r="BS92" s="8">
        <v>303.04000000000002</v>
      </c>
      <c r="BT92" s="8">
        <v>3794.06</v>
      </c>
      <c r="BU92" s="8">
        <v>0</v>
      </c>
      <c r="BV92" s="8">
        <v>0</v>
      </c>
      <c r="BW92" s="8">
        <v>0</v>
      </c>
      <c r="BX92" s="8">
        <v>3794.06</v>
      </c>
      <c r="BY92" s="8">
        <v>0</v>
      </c>
      <c r="BZ92" s="2"/>
      <c r="CA92" s="8">
        <v>87</v>
      </c>
      <c r="CB92" s="8">
        <v>245</v>
      </c>
      <c r="CC92" s="8">
        <v>245.65299999999999</v>
      </c>
      <c r="CD92" s="8">
        <v>653</v>
      </c>
      <c r="CE92" s="8">
        <v>50</v>
      </c>
      <c r="CF92" s="8">
        <v>303.04000000000002</v>
      </c>
      <c r="CG92" s="8">
        <v>1978.85</v>
      </c>
      <c r="CH92" s="8">
        <v>0</v>
      </c>
      <c r="CI92" s="8">
        <v>0</v>
      </c>
      <c r="CJ92" s="8">
        <v>0</v>
      </c>
      <c r="CK92" s="8">
        <v>1978.85</v>
      </c>
      <c r="CL92" s="8">
        <v>0</v>
      </c>
    </row>
    <row r="93" spans="1:90" x14ac:dyDescent="0.2">
      <c r="A93" s="8">
        <v>88</v>
      </c>
      <c r="B93" s="8">
        <v>242.5</v>
      </c>
      <c r="C93" s="8">
        <v>244.04900000000001</v>
      </c>
      <c r="D93" s="8">
        <v>1549</v>
      </c>
      <c r="E93" s="8">
        <v>50.04</v>
      </c>
      <c r="F93" s="8">
        <v>303.04000000000002</v>
      </c>
      <c r="G93" s="8">
        <v>2347.04</v>
      </c>
      <c r="H93" s="8">
        <v>0</v>
      </c>
      <c r="I93" s="8">
        <v>0</v>
      </c>
      <c r="J93" s="13">
        <v>0</v>
      </c>
      <c r="K93" s="13">
        <v>2347.04</v>
      </c>
      <c r="L93" s="13">
        <v>0</v>
      </c>
      <c r="M93" s="2"/>
      <c r="N93" s="8">
        <v>88</v>
      </c>
      <c r="O93" s="8">
        <v>245</v>
      </c>
      <c r="P93" s="8">
        <v>246.239</v>
      </c>
      <c r="Q93" s="8">
        <v>1239</v>
      </c>
      <c r="R93" s="8">
        <v>50.04</v>
      </c>
      <c r="S93" s="8">
        <v>303.04000000000002</v>
      </c>
      <c r="T93" s="8">
        <v>1877.33</v>
      </c>
      <c r="U93" s="8">
        <v>0</v>
      </c>
      <c r="V93" s="8">
        <v>0</v>
      </c>
      <c r="W93" s="8">
        <v>0</v>
      </c>
      <c r="X93" s="8">
        <v>1877.33</v>
      </c>
      <c r="Y93" s="8">
        <v>0</v>
      </c>
      <c r="Z93" s="2"/>
      <c r="AA93" s="8">
        <v>88</v>
      </c>
      <c r="AB93" s="8">
        <v>245</v>
      </c>
      <c r="AC93" s="8">
        <v>245.04499999999999</v>
      </c>
      <c r="AD93" s="8">
        <v>45</v>
      </c>
      <c r="AE93" s="8">
        <v>50.05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236.25</v>
      </c>
      <c r="AP93" s="8">
        <v>239.77</v>
      </c>
      <c r="AQ93" s="8">
        <v>3520</v>
      </c>
      <c r="AR93" s="8">
        <v>50.03</v>
      </c>
      <c r="AS93" s="8">
        <v>303.04000000000002</v>
      </c>
      <c r="AT93" s="8">
        <v>10667.01</v>
      </c>
      <c r="AU93" s="8">
        <v>0</v>
      </c>
      <c r="AV93" s="8">
        <v>0</v>
      </c>
      <c r="AW93" s="8">
        <v>0</v>
      </c>
      <c r="AX93" s="8">
        <v>10667.01</v>
      </c>
      <c r="AY93" s="8">
        <v>0</v>
      </c>
      <c r="AZ93" s="2"/>
      <c r="BA93" s="8">
        <v>88</v>
      </c>
      <c r="BB93" s="8">
        <v>245</v>
      </c>
      <c r="BC93" s="8">
        <v>245.56399999999999</v>
      </c>
      <c r="BD93" s="8">
        <v>564</v>
      </c>
      <c r="BE93" s="8">
        <v>50.02</v>
      </c>
      <c r="BF93" s="8">
        <v>303.04000000000002</v>
      </c>
      <c r="BG93" s="8">
        <v>1709.15</v>
      </c>
      <c r="BH93" s="8">
        <v>0</v>
      </c>
      <c r="BI93" s="8">
        <v>0</v>
      </c>
      <c r="BJ93" s="8">
        <v>0</v>
      </c>
      <c r="BK93" s="8">
        <v>1709.15</v>
      </c>
      <c r="BL93" s="8">
        <v>0</v>
      </c>
      <c r="BM93" s="2"/>
      <c r="BN93" s="8">
        <v>88</v>
      </c>
      <c r="BO93" s="8">
        <v>243.75</v>
      </c>
      <c r="BP93" s="8">
        <v>244.57599999999999</v>
      </c>
      <c r="BQ93" s="8">
        <v>826</v>
      </c>
      <c r="BR93" s="8">
        <v>50.04</v>
      </c>
      <c r="BS93" s="8">
        <v>303.04000000000002</v>
      </c>
      <c r="BT93" s="8">
        <v>1251.56</v>
      </c>
      <c r="BU93" s="8">
        <v>0</v>
      </c>
      <c r="BV93" s="8">
        <v>0</v>
      </c>
      <c r="BW93" s="8">
        <v>0</v>
      </c>
      <c r="BX93" s="8">
        <v>1251.56</v>
      </c>
      <c r="BY93" s="8">
        <v>0</v>
      </c>
      <c r="BZ93" s="2"/>
      <c r="CA93" s="8">
        <v>88</v>
      </c>
      <c r="CB93" s="8">
        <v>245</v>
      </c>
      <c r="CC93" s="8">
        <v>245.36199999999999</v>
      </c>
      <c r="CD93" s="8">
        <v>362</v>
      </c>
      <c r="CE93" s="8">
        <v>50.03</v>
      </c>
      <c r="CF93" s="8">
        <v>303.04000000000002</v>
      </c>
      <c r="CG93" s="8">
        <v>1097</v>
      </c>
      <c r="CH93" s="8">
        <v>0</v>
      </c>
      <c r="CI93" s="8">
        <v>0</v>
      </c>
      <c r="CJ93" s="8">
        <v>0</v>
      </c>
      <c r="CK93" s="8">
        <v>1097</v>
      </c>
      <c r="CL93" s="8">
        <v>0</v>
      </c>
    </row>
    <row r="94" spans="1:90" x14ac:dyDescent="0.2">
      <c r="A94" s="8">
        <v>89</v>
      </c>
      <c r="B94" s="8">
        <v>242.5</v>
      </c>
      <c r="C94" s="8">
        <v>242.97800000000001</v>
      </c>
      <c r="D94" s="8">
        <v>478</v>
      </c>
      <c r="E94" s="8">
        <v>50.01</v>
      </c>
      <c r="F94" s="8">
        <v>303.04000000000002</v>
      </c>
      <c r="G94" s="8">
        <v>1448.53</v>
      </c>
      <c r="H94" s="8">
        <v>0</v>
      </c>
      <c r="I94" s="8">
        <v>0</v>
      </c>
      <c r="J94" s="13">
        <v>0</v>
      </c>
      <c r="K94" s="13">
        <v>1448.53</v>
      </c>
      <c r="L94" s="13">
        <v>0</v>
      </c>
      <c r="M94" s="2"/>
      <c r="N94" s="8">
        <v>89</v>
      </c>
      <c r="O94" s="8">
        <v>245</v>
      </c>
      <c r="P94" s="8">
        <v>246.40299999999999</v>
      </c>
      <c r="Q94" s="8">
        <v>1403</v>
      </c>
      <c r="R94" s="8">
        <v>50</v>
      </c>
      <c r="S94" s="8">
        <v>303.04000000000002</v>
      </c>
      <c r="T94" s="8">
        <v>4251.6499999999996</v>
      </c>
      <c r="U94" s="8">
        <v>0</v>
      </c>
      <c r="V94" s="8">
        <v>0</v>
      </c>
      <c r="W94" s="8">
        <v>0</v>
      </c>
      <c r="X94" s="8">
        <v>4251.6499999999996</v>
      </c>
      <c r="Y94" s="8">
        <v>0</v>
      </c>
      <c r="Z94" s="2"/>
      <c r="AA94" s="8">
        <v>89</v>
      </c>
      <c r="AB94" s="8">
        <v>245</v>
      </c>
      <c r="AC94" s="8">
        <v>245.20500000000001</v>
      </c>
      <c r="AD94" s="8">
        <v>205</v>
      </c>
      <c r="AE94" s="8">
        <v>50.02</v>
      </c>
      <c r="AF94" s="8">
        <v>303.04000000000002</v>
      </c>
      <c r="AG94" s="8">
        <v>621.23</v>
      </c>
      <c r="AH94" s="8">
        <v>0</v>
      </c>
      <c r="AI94" s="8">
        <v>0</v>
      </c>
      <c r="AJ94" s="8">
        <v>0</v>
      </c>
      <c r="AK94" s="8">
        <v>621.23</v>
      </c>
      <c r="AL94" s="8">
        <v>0</v>
      </c>
      <c r="AM94" s="2"/>
      <c r="AN94" s="8">
        <v>89</v>
      </c>
      <c r="AO94" s="8">
        <v>236.25</v>
      </c>
      <c r="AP94" s="8">
        <v>239.15600000000001</v>
      </c>
      <c r="AQ94" s="8">
        <v>2906</v>
      </c>
      <c r="AR94" s="8">
        <v>50.01</v>
      </c>
      <c r="AS94" s="8">
        <v>303.04000000000002</v>
      </c>
      <c r="AT94" s="8">
        <v>8806.34</v>
      </c>
      <c r="AU94" s="8">
        <v>0</v>
      </c>
      <c r="AV94" s="8">
        <v>0</v>
      </c>
      <c r="AW94" s="8">
        <v>0</v>
      </c>
      <c r="AX94" s="8">
        <v>8806.34</v>
      </c>
      <c r="AY94" s="8">
        <v>0</v>
      </c>
      <c r="AZ94" s="2"/>
      <c r="BA94" s="8">
        <v>89</v>
      </c>
      <c r="BB94" s="8">
        <v>245</v>
      </c>
      <c r="BC94" s="8">
        <v>245.02199999999999</v>
      </c>
      <c r="BD94" s="8">
        <v>22</v>
      </c>
      <c r="BE94" s="8">
        <v>49.92</v>
      </c>
      <c r="BF94" s="8">
        <v>303.04000000000002</v>
      </c>
      <c r="BG94" s="8">
        <v>80</v>
      </c>
      <c r="BH94" s="8">
        <v>0</v>
      </c>
      <c r="BI94" s="8">
        <v>0</v>
      </c>
      <c r="BJ94" s="8">
        <v>0</v>
      </c>
      <c r="BK94" s="8">
        <v>80</v>
      </c>
      <c r="BL94" s="8">
        <v>0</v>
      </c>
      <c r="BM94" s="2"/>
      <c r="BN94" s="8">
        <v>89</v>
      </c>
      <c r="BO94" s="8">
        <v>243.75</v>
      </c>
      <c r="BP94" s="8">
        <v>243.61600000000001</v>
      </c>
      <c r="BQ94" s="8">
        <v>-134</v>
      </c>
      <c r="BR94" s="8">
        <v>49.96</v>
      </c>
      <c r="BS94" s="8">
        <v>303.04000000000002</v>
      </c>
      <c r="BT94" s="8">
        <v>-406.07</v>
      </c>
      <c r="BU94" s="8">
        <v>0</v>
      </c>
      <c r="BV94" s="8">
        <v>0</v>
      </c>
      <c r="BW94" s="8">
        <v>0</v>
      </c>
      <c r="BX94" s="8">
        <v>-406.07</v>
      </c>
      <c r="BY94" s="8">
        <v>0</v>
      </c>
      <c r="BZ94" s="2"/>
      <c r="CA94" s="8">
        <v>89</v>
      </c>
      <c r="CB94" s="8">
        <v>245</v>
      </c>
      <c r="CC94" s="8">
        <v>243.351</v>
      </c>
      <c r="CD94" s="8">
        <v>-1649</v>
      </c>
      <c r="CE94" s="8">
        <v>49.99</v>
      </c>
      <c r="CF94" s="8">
        <v>303.04000000000002</v>
      </c>
      <c r="CG94" s="8">
        <v>-4997.13</v>
      </c>
      <c r="CH94" s="8">
        <v>0</v>
      </c>
      <c r="CI94" s="8">
        <v>0</v>
      </c>
      <c r="CJ94" s="8">
        <v>0</v>
      </c>
      <c r="CK94" s="8">
        <v>-4997.13</v>
      </c>
      <c r="CL94" s="8">
        <v>0</v>
      </c>
    </row>
    <row r="95" spans="1:90" x14ac:dyDescent="0.2">
      <c r="A95" s="8">
        <v>90</v>
      </c>
      <c r="B95" s="8">
        <v>242.5</v>
      </c>
      <c r="C95" s="8">
        <v>242.18299999999999</v>
      </c>
      <c r="D95" s="8">
        <v>-317</v>
      </c>
      <c r="E95" s="8">
        <v>50.01</v>
      </c>
      <c r="F95" s="8">
        <v>303.04000000000002</v>
      </c>
      <c r="G95" s="8">
        <v>-960.64</v>
      </c>
      <c r="H95" s="8">
        <v>0</v>
      </c>
      <c r="I95" s="8">
        <v>0</v>
      </c>
      <c r="J95" s="13">
        <v>0</v>
      </c>
      <c r="K95" s="13">
        <v>-960.64</v>
      </c>
      <c r="L95" s="13">
        <v>0</v>
      </c>
      <c r="M95" s="2"/>
      <c r="N95" s="8">
        <v>90</v>
      </c>
      <c r="O95" s="8">
        <v>245</v>
      </c>
      <c r="P95" s="8">
        <v>245.01</v>
      </c>
      <c r="Q95" s="8">
        <v>10</v>
      </c>
      <c r="R95" s="8">
        <v>50.02</v>
      </c>
      <c r="S95" s="8">
        <v>303.04000000000002</v>
      </c>
      <c r="T95" s="8">
        <v>30.3</v>
      </c>
      <c r="U95" s="8">
        <v>0</v>
      </c>
      <c r="V95" s="8">
        <v>0</v>
      </c>
      <c r="W95" s="8">
        <v>0</v>
      </c>
      <c r="X95" s="8">
        <v>30.3</v>
      </c>
      <c r="Y95" s="8">
        <v>0</v>
      </c>
      <c r="Z95" s="2"/>
      <c r="AA95" s="8">
        <v>90</v>
      </c>
      <c r="AB95" s="8">
        <v>245</v>
      </c>
      <c r="AC95" s="8">
        <v>244.10900000000001</v>
      </c>
      <c r="AD95" s="8">
        <v>-891</v>
      </c>
      <c r="AE95" s="8">
        <v>50.01</v>
      </c>
      <c r="AF95" s="8">
        <v>303.04000000000002</v>
      </c>
      <c r="AG95" s="8">
        <v>-2700.09</v>
      </c>
      <c r="AH95" s="8">
        <v>0</v>
      </c>
      <c r="AI95" s="8">
        <v>0</v>
      </c>
      <c r="AJ95" s="8">
        <v>0</v>
      </c>
      <c r="AK95" s="8">
        <v>-2700.09</v>
      </c>
      <c r="AL95" s="8">
        <v>0</v>
      </c>
      <c r="AM95" s="2"/>
      <c r="AN95" s="8">
        <v>90</v>
      </c>
      <c r="AO95" s="8">
        <v>236.25</v>
      </c>
      <c r="AP95" s="8">
        <v>238.874</v>
      </c>
      <c r="AQ95" s="8">
        <v>2624</v>
      </c>
      <c r="AR95" s="8">
        <v>50</v>
      </c>
      <c r="AS95" s="8">
        <v>303.04000000000002</v>
      </c>
      <c r="AT95" s="8">
        <v>7951.77</v>
      </c>
      <c r="AU95" s="8">
        <v>0</v>
      </c>
      <c r="AV95" s="8">
        <v>0</v>
      </c>
      <c r="AW95" s="8">
        <v>0</v>
      </c>
      <c r="AX95" s="8">
        <v>7951.77</v>
      </c>
      <c r="AY95" s="8">
        <v>0</v>
      </c>
      <c r="AZ95" s="2"/>
      <c r="BA95" s="8">
        <v>90</v>
      </c>
      <c r="BB95" s="8">
        <v>245</v>
      </c>
      <c r="BC95" s="8">
        <v>245.60900000000001</v>
      </c>
      <c r="BD95" s="8">
        <v>609</v>
      </c>
      <c r="BE95" s="8">
        <v>49.99</v>
      </c>
      <c r="BF95" s="8">
        <v>303.04000000000002</v>
      </c>
      <c r="BG95" s="8">
        <v>1845.51</v>
      </c>
      <c r="BH95" s="8">
        <v>0</v>
      </c>
      <c r="BI95" s="8">
        <v>0</v>
      </c>
      <c r="BJ95" s="8">
        <v>0</v>
      </c>
      <c r="BK95" s="8">
        <v>1845.51</v>
      </c>
      <c r="BL95" s="8">
        <v>0</v>
      </c>
      <c r="BM95" s="2"/>
      <c r="BN95" s="8">
        <v>90</v>
      </c>
      <c r="BO95" s="8">
        <v>243.75</v>
      </c>
      <c r="BP95" s="8">
        <v>243.458</v>
      </c>
      <c r="BQ95" s="8">
        <v>-292</v>
      </c>
      <c r="BR95" s="8">
        <v>49.99</v>
      </c>
      <c r="BS95" s="8">
        <v>303.04000000000002</v>
      </c>
      <c r="BT95" s="8">
        <v>-884.88</v>
      </c>
      <c r="BU95" s="8">
        <v>0</v>
      </c>
      <c r="BV95" s="8">
        <v>0</v>
      </c>
      <c r="BW95" s="8">
        <v>0</v>
      </c>
      <c r="BX95" s="8">
        <v>-884.88</v>
      </c>
      <c r="BY95" s="8">
        <v>0</v>
      </c>
      <c r="BZ95" s="2"/>
      <c r="CA95" s="8">
        <v>90</v>
      </c>
      <c r="CB95" s="8">
        <v>245</v>
      </c>
      <c r="CC95" s="8">
        <v>245.76</v>
      </c>
      <c r="CD95" s="8">
        <v>760</v>
      </c>
      <c r="CE95" s="8">
        <v>49.99</v>
      </c>
      <c r="CF95" s="8">
        <v>303.04000000000002</v>
      </c>
      <c r="CG95" s="8">
        <v>2303.1</v>
      </c>
      <c r="CH95" s="8">
        <v>0</v>
      </c>
      <c r="CI95" s="8">
        <v>0</v>
      </c>
      <c r="CJ95" s="8">
        <v>0</v>
      </c>
      <c r="CK95" s="8">
        <v>2303.1</v>
      </c>
      <c r="CL95" s="8">
        <v>0</v>
      </c>
    </row>
    <row r="96" spans="1:90" x14ac:dyDescent="0.2">
      <c r="A96" s="8">
        <v>91</v>
      </c>
      <c r="B96" s="8">
        <v>242.5</v>
      </c>
      <c r="C96" s="8">
        <v>241.13300000000001</v>
      </c>
      <c r="D96" s="8">
        <v>-1367</v>
      </c>
      <c r="E96" s="8">
        <v>50.02</v>
      </c>
      <c r="F96" s="8">
        <v>303.04000000000002</v>
      </c>
      <c r="G96" s="8">
        <v>-4142.5600000000004</v>
      </c>
      <c r="H96" s="8">
        <v>0</v>
      </c>
      <c r="I96" s="8">
        <v>0</v>
      </c>
      <c r="J96" s="13">
        <v>0</v>
      </c>
      <c r="K96" s="13">
        <v>-4142.5600000000004</v>
      </c>
      <c r="L96" s="13">
        <v>0</v>
      </c>
      <c r="M96" s="2"/>
      <c r="N96" s="8">
        <v>91</v>
      </c>
      <c r="O96" s="8">
        <v>245</v>
      </c>
      <c r="P96" s="8">
        <v>244.55</v>
      </c>
      <c r="Q96" s="8">
        <v>-450</v>
      </c>
      <c r="R96" s="8">
        <v>50.03</v>
      </c>
      <c r="S96" s="8">
        <v>303.04000000000002</v>
      </c>
      <c r="T96" s="8">
        <v>-1363.68</v>
      </c>
      <c r="U96" s="8">
        <v>0</v>
      </c>
      <c r="V96" s="8">
        <v>0</v>
      </c>
      <c r="W96" s="8">
        <v>0</v>
      </c>
      <c r="X96" s="8">
        <v>-1363.68</v>
      </c>
      <c r="Y96" s="8">
        <v>0</v>
      </c>
      <c r="Z96" s="2"/>
      <c r="AA96" s="8">
        <v>91</v>
      </c>
      <c r="AB96" s="8">
        <v>245</v>
      </c>
      <c r="AC96" s="8">
        <v>244.96</v>
      </c>
      <c r="AD96" s="8">
        <v>-40</v>
      </c>
      <c r="AE96" s="8">
        <v>50.02</v>
      </c>
      <c r="AF96" s="8">
        <v>303.04000000000002</v>
      </c>
      <c r="AG96" s="8">
        <v>-121.22</v>
      </c>
      <c r="AH96" s="8">
        <v>0</v>
      </c>
      <c r="AI96" s="8">
        <v>0</v>
      </c>
      <c r="AJ96" s="8">
        <v>0</v>
      </c>
      <c r="AK96" s="8">
        <v>-121.22</v>
      </c>
      <c r="AL96" s="8">
        <v>0</v>
      </c>
      <c r="AM96" s="2"/>
      <c r="AN96" s="8">
        <v>91</v>
      </c>
      <c r="AO96" s="8">
        <v>236.25</v>
      </c>
      <c r="AP96" s="8">
        <v>238.52099999999999</v>
      </c>
      <c r="AQ96" s="8">
        <v>2271</v>
      </c>
      <c r="AR96" s="8">
        <v>50</v>
      </c>
      <c r="AS96" s="8">
        <v>303.04000000000002</v>
      </c>
      <c r="AT96" s="8">
        <v>6882.04</v>
      </c>
      <c r="AU96" s="8">
        <v>0</v>
      </c>
      <c r="AV96" s="8">
        <v>0</v>
      </c>
      <c r="AW96" s="8">
        <v>0</v>
      </c>
      <c r="AX96" s="8">
        <v>6882.04</v>
      </c>
      <c r="AY96" s="8">
        <v>0</v>
      </c>
      <c r="AZ96" s="2"/>
      <c r="BA96" s="8">
        <v>91</v>
      </c>
      <c r="BB96" s="8">
        <v>245</v>
      </c>
      <c r="BC96" s="8">
        <v>243.03299999999999</v>
      </c>
      <c r="BD96" s="8">
        <v>-1967</v>
      </c>
      <c r="BE96" s="8">
        <v>49.96</v>
      </c>
      <c r="BF96" s="8">
        <v>303.04000000000002</v>
      </c>
      <c r="BG96" s="8">
        <v>-5960.8</v>
      </c>
      <c r="BH96" s="8">
        <v>0</v>
      </c>
      <c r="BI96" s="8">
        <v>0</v>
      </c>
      <c r="BJ96" s="8">
        <v>0</v>
      </c>
      <c r="BK96" s="8">
        <v>-5960.8</v>
      </c>
      <c r="BL96" s="8">
        <v>0</v>
      </c>
      <c r="BM96" s="2"/>
      <c r="BN96" s="8">
        <v>91</v>
      </c>
      <c r="BO96" s="8">
        <v>243.75</v>
      </c>
      <c r="BP96" s="8">
        <v>244.691</v>
      </c>
      <c r="BQ96" s="8">
        <v>941</v>
      </c>
      <c r="BR96" s="8">
        <v>49.96</v>
      </c>
      <c r="BS96" s="8">
        <v>303.04000000000002</v>
      </c>
      <c r="BT96" s="8">
        <v>2851.61</v>
      </c>
      <c r="BU96" s="8">
        <v>0</v>
      </c>
      <c r="BV96" s="8">
        <v>0</v>
      </c>
      <c r="BW96" s="8">
        <v>0</v>
      </c>
      <c r="BX96" s="8">
        <v>2851.61</v>
      </c>
      <c r="BY96" s="8">
        <v>0</v>
      </c>
      <c r="BZ96" s="2"/>
      <c r="CA96" s="8">
        <v>91</v>
      </c>
      <c r="CB96" s="8">
        <v>245</v>
      </c>
      <c r="CC96" s="8">
        <v>247.32</v>
      </c>
      <c r="CD96" s="8">
        <v>2320</v>
      </c>
      <c r="CE96" s="8">
        <v>50.03</v>
      </c>
      <c r="CF96" s="8">
        <v>303.04000000000002</v>
      </c>
      <c r="CG96" s="8">
        <v>7030.53</v>
      </c>
      <c r="CH96" s="8">
        <v>0</v>
      </c>
      <c r="CI96" s="8">
        <v>0</v>
      </c>
      <c r="CJ96" s="8">
        <v>0</v>
      </c>
      <c r="CK96" s="8">
        <v>7030.53</v>
      </c>
      <c r="CL96" s="8">
        <v>0</v>
      </c>
    </row>
    <row r="97" spans="1:90" x14ac:dyDescent="0.2">
      <c r="A97" s="8">
        <v>92</v>
      </c>
      <c r="B97" s="8">
        <v>242.5</v>
      </c>
      <c r="C97" s="8">
        <v>241.9</v>
      </c>
      <c r="D97" s="8">
        <v>-600</v>
      </c>
      <c r="E97" s="8">
        <v>50</v>
      </c>
      <c r="F97" s="8">
        <v>303.04000000000002</v>
      </c>
      <c r="G97" s="8">
        <v>-1818.24</v>
      </c>
      <c r="H97" s="8">
        <v>0</v>
      </c>
      <c r="I97" s="8">
        <v>0</v>
      </c>
      <c r="J97" s="13">
        <v>0</v>
      </c>
      <c r="K97" s="13">
        <v>-1818.24</v>
      </c>
      <c r="L97" s="13">
        <v>0</v>
      </c>
      <c r="M97" s="2"/>
      <c r="N97" s="8">
        <v>92</v>
      </c>
      <c r="O97" s="8">
        <v>245</v>
      </c>
      <c r="P97" s="8">
        <v>245.38900000000001</v>
      </c>
      <c r="Q97" s="8">
        <v>389</v>
      </c>
      <c r="R97" s="8">
        <v>49.96</v>
      </c>
      <c r="S97" s="8">
        <v>303.04000000000002</v>
      </c>
      <c r="T97" s="8">
        <v>1178.83</v>
      </c>
      <c r="U97" s="8">
        <v>0</v>
      </c>
      <c r="V97" s="8">
        <v>0</v>
      </c>
      <c r="W97" s="8">
        <v>0</v>
      </c>
      <c r="X97" s="8">
        <v>1178.83</v>
      </c>
      <c r="Y97" s="8">
        <v>0</v>
      </c>
      <c r="Z97" s="2"/>
      <c r="AA97" s="8">
        <v>92</v>
      </c>
      <c r="AB97" s="8">
        <v>245</v>
      </c>
      <c r="AC97" s="8">
        <v>245.38</v>
      </c>
      <c r="AD97" s="8">
        <v>380</v>
      </c>
      <c r="AE97" s="8">
        <v>50.01</v>
      </c>
      <c r="AF97" s="8">
        <v>303.04000000000002</v>
      </c>
      <c r="AG97" s="8">
        <v>1151.55</v>
      </c>
      <c r="AH97" s="8">
        <v>0</v>
      </c>
      <c r="AI97" s="8">
        <v>0</v>
      </c>
      <c r="AJ97" s="8">
        <v>0</v>
      </c>
      <c r="AK97" s="8">
        <v>1151.55</v>
      </c>
      <c r="AL97" s="8">
        <v>0</v>
      </c>
      <c r="AM97" s="2"/>
      <c r="AN97" s="8">
        <v>92</v>
      </c>
      <c r="AO97" s="8">
        <v>236.25</v>
      </c>
      <c r="AP97" s="8">
        <v>238.19800000000001</v>
      </c>
      <c r="AQ97" s="8">
        <v>1948</v>
      </c>
      <c r="AR97" s="8">
        <v>49.96</v>
      </c>
      <c r="AS97" s="8">
        <v>303.04000000000002</v>
      </c>
      <c r="AT97" s="8">
        <v>5903.22</v>
      </c>
      <c r="AU97" s="8">
        <v>0</v>
      </c>
      <c r="AV97" s="8">
        <v>0</v>
      </c>
      <c r="AW97" s="8">
        <v>0</v>
      </c>
      <c r="AX97" s="8">
        <v>5903.22</v>
      </c>
      <c r="AY97" s="8">
        <v>0</v>
      </c>
      <c r="AZ97" s="2"/>
      <c r="BA97" s="8">
        <v>92</v>
      </c>
      <c r="BB97" s="8">
        <v>245</v>
      </c>
      <c r="BC97" s="8">
        <v>242.904</v>
      </c>
      <c r="BD97" s="8">
        <v>-2096</v>
      </c>
      <c r="BE97" s="8">
        <v>49.88</v>
      </c>
      <c r="BF97" s="8">
        <v>303.04000000000002</v>
      </c>
      <c r="BG97" s="8">
        <v>-12703.44</v>
      </c>
      <c r="BH97" s="8">
        <v>0</v>
      </c>
      <c r="BI97" s="8">
        <v>0</v>
      </c>
      <c r="BJ97" s="8">
        <v>0</v>
      </c>
      <c r="BK97" s="8">
        <v>-12703.44</v>
      </c>
      <c r="BL97" s="8">
        <v>0</v>
      </c>
      <c r="BM97" s="2"/>
      <c r="BN97" s="8">
        <v>92</v>
      </c>
      <c r="BO97" s="8">
        <v>243.75</v>
      </c>
      <c r="BP97" s="8">
        <v>245.36699999999999</v>
      </c>
      <c r="BQ97" s="8">
        <v>1617</v>
      </c>
      <c r="BR97" s="8">
        <v>49.84</v>
      </c>
      <c r="BS97" s="8">
        <v>303.04000000000002</v>
      </c>
      <c r="BT97" s="8">
        <v>7350.24</v>
      </c>
      <c r="BU97" s="8">
        <v>0</v>
      </c>
      <c r="BV97" s="8">
        <v>0</v>
      </c>
      <c r="BW97" s="8">
        <v>0</v>
      </c>
      <c r="BX97" s="8">
        <v>7350.24</v>
      </c>
      <c r="BY97" s="8">
        <v>0</v>
      </c>
      <c r="BZ97" s="2"/>
      <c r="CA97" s="8">
        <v>92</v>
      </c>
      <c r="CB97" s="8">
        <v>245</v>
      </c>
      <c r="CC97" s="8">
        <v>245.346</v>
      </c>
      <c r="CD97" s="8">
        <v>346</v>
      </c>
      <c r="CE97" s="8">
        <v>49.99</v>
      </c>
      <c r="CF97" s="8">
        <v>303.04000000000002</v>
      </c>
      <c r="CG97" s="8">
        <v>1048.52</v>
      </c>
      <c r="CH97" s="8">
        <v>0</v>
      </c>
      <c r="CI97" s="8">
        <v>0</v>
      </c>
      <c r="CJ97" s="8">
        <v>0</v>
      </c>
      <c r="CK97" s="8">
        <v>1048.52</v>
      </c>
      <c r="CL97" s="8">
        <v>0</v>
      </c>
    </row>
    <row r="98" spans="1:90" x14ac:dyDescent="0.2">
      <c r="A98" s="8">
        <v>93</v>
      </c>
      <c r="B98" s="8">
        <v>242.5</v>
      </c>
      <c r="C98" s="8">
        <v>241.16200000000001</v>
      </c>
      <c r="D98" s="8">
        <v>-1338</v>
      </c>
      <c r="E98" s="8">
        <v>50.03</v>
      </c>
      <c r="F98" s="8">
        <v>303.04000000000002</v>
      </c>
      <c r="G98" s="8">
        <v>-4054.68</v>
      </c>
      <c r="H98" s="8">
        <v>0</v>
      </c>
      <c r="I98" s="8">
        <v>0</v>
      </c>
      <c r="J98" s="13">
        <v>0</v>
      </c>
      <c r="K98" s="13">
        <v>-4054.68</v>
      </c>
      <c r="L98" s="13">
        <v>0</v>
      </c>
      <c r="M98" s="2"/>
      <c r="N98" s="8">
        <v>93</v>
      </c>
      <c r="O98" s="8">
        <v>245</v>
      </c>
      <c r="P98" s="8">
        <v>244.87200000000001</v>
      </c>
      <c r="Q98" s="8">
        <v>-128</v>
      </c>
      <c r="R98" s="8">
        <v>50.02</v>
      </c>
      <c r="S98" s="8">
        <v>303.04000000000002</v>
      </c>
      <c r="T98" s="8">
        <v>-387.89</v>
      </c>
      <c r="U98" s="8">
        <v>0</v>
      </c>
      <c r="V98" s="8">
        <v>0</v>
      </c>
      <c r="W98" s="8">
        <v>0</v>
      </c>
      <c r="X98" s="8">
        <v>-387.89</v>
      </c>
      <c r="Y98" s="8">
        <v>0</v>
      </c>
      <c r="Z98" s="2"/>
      <c r="AA98" s="8">
        <v>93</v>
      </c>
      <c r="AB98" s="8">
        <v>245</v>
      </c>
      <c r="AC98" s="8">
        <v>245.68600000000001</v>
      </c>
      <c r="AD98" s="8">
        <v>686</v>
      </c>
      <c r="AE98" s="8">
        <v>49.99</v>
      </c>
      <c r="AF98" s="8">
        <v>303.04000000000002</v>
      </c>
      <c r="AG98" s="8">
        <v>2078.85</v>
      </c>
      <c r="AH98" s="8">
        <v>0</v>
      </c>
      <c r="AI98" s="8">
        <v>0</v>
      </c>
      <c r="AJ98" s="8">
        <v>0</v>
      </c>
      <c r="AK98" s="8">
        <v>2078.85</v>
      </c>
      <c r="AL98" s="8">
        <v>0</v>
      </c>
      <c r="AM98" s="2"/>
      <c r="AN98" s="8">
        <v>93</v>
      </c>
      <c r="AO98" s="8">
        <v>237.5</v>
      </c>
      <c r="AP98" s="8">
        <v>238.36699999999999</v>
      </c>
      <c r="AQ98" s="8">
        <v>867</v>
      </c>
      <c r="AR98" s="8">
        <v>49.9</v>
      </c>
      <c r="AS98" s="8">
        <v>303.04000000000002</v>
      </c>
      <c r="AT98" s="8">
        <v>3941.04</v>
      </c>
      <c r="AU98" s="8">
        <v>0</v>
      </c>
      <c r="AV98" s="8">
        <v>0</v>
      </c>
      <c r="AW98" s="8">
        <v>0</v>
      </c>
      <c r="AX98" s="8">
        <v>3941.04</v>
      </c>
      <c r="AY98" s="8">
        <v>0</v>
      </c>
      <c r="AZ98" s="2"/>
      <c r="BA98" s="8">
        <v>93</v>
      </c>
      <c r="BB98" s="8">
        <v>245</v>
      </c>
      <c r="BC98" s="8">
        <v>244.63800000000001</v>
      </c>
      <c r="BD98" s="8">
        <v>-362</v>
      </c>
      <c r="BE98" s="8">
        <v>49.97</v>
      </c>
      <c r="BF98" s="8">
        <v>303.04000000000002</v>
      </c>
      <c r="BG98" s="8">
        <v>-1097</v>
      </c>
      <c r="BH98" s="8">
        <v>0</v>
      </c>
      <c r="BI98" s="8">
        <v>0</v>
      </c>
      <c r="BJ98" s="8">
        <v>0</v>
      </c>
      <c r="BK98" s="8">
        <v>-1097</v>
      </c>
      <c r="BL98" s="8">
        <v>0</v>
      </c>
      <c r="BM98" s="2"/>
      <c r="BN98" s="8">
        <v>93</v>
      </c>
      <c r="BO98" s="8">
        <v>243.75</v>
      </c>
      <c r="BP98" s="8">
        <v>245.61500000000001</v>
      </c>
      <c r="BQ98" s="8">
        <v>1865</v>
      </c>
      <c r="BR98" s="8">
        <v>49.99</v>
      </c>
      <c r="BS98" s="8">
        <v>303.04000000000002</v>
      </c>
      <c r="BT98" s="8">
        <v>5651.7</v>
      </c>
      <c r="BU98" s="8">
        <v>0</v>
      </c>
      <c r="BV98" s="8">
        <v>0</v>
      </c>
      <c r="BW98" s="8">
        <v>0</v>
      </c>
      <c r="BX98" s="8">
        <v>5651.7</v>
      </c>
      <c r="BY98" s="8">
        <v>0</v>
      </c>
      <c r="BZ98" s="2"/>
      <c r="CA98" s="8">
        <v>93</v>
      </c>
      <c r="CB98" s="8">
        <v>245</v>
      </c>
      <c r="CC98" s="8">
        <v>246.68</v>
      </c>
      <c r="CD98" s="8">
        <v>1680</v>
      </c>
      <c r="CE98" s="8">
        <v>49.98</v>
      </c>
      <c r="CF98" s="8">
        <v>303.04000000000002</v>
      </c>
      <c r="CG98" s="8">
        <v>5091.07</v>
      </c>
      <c r="CH98" s="8">
        <v>0</v>
      </c>
      <c r="CI98" s="8">
        <v>0</v>
      </c>
      <c r="CJ98" s="8">
        <v>0</v>
      </c>
      <c r="CK98" s="8">
        <v>5091.07</v>
      </c>
      <c r="CL98" s="8">
        <v>0</v>
      </c>
    </row>
    <row r="99" spans="1:90" x14ac:dyDescent="0.2">
      <c r="A99" s="8">
        <v>94</v>
      </c>
      <c r="B99" s="8">
        <v>242.5</v>
      </c>
      <c r="C99" s="8">
        <v>241.48</v>
      </c>
      <c r="D99" s="8">
        <v>-1020</v>
      </c>
      <c r="E99" s="8">
        <v>50.03</v>
      </c>
      <c r="F99" s="8">
        <v>303.04000000000002</v>
      </c>
      <c r="G99" s="8">
        <v>-3091.01</v>
      </c>
      <c r="H99" s="8">
        <v>0</v>
      </c>
      <c r="I99" s="8">
        <v>0</v>
      </c>
      <c r="J99" s="13">
        <v>0</v>
      </c>
      <c r="K99" s="13">
        <v>-3091.01</v>
      </c>
      <c r="L99" s="13">
        <v>0</v>
      </c>
      <c r="M99" s="2"/>
      <c r="N99" s="8">
        <v>94</v>
      </c>
      <c r="O99" s="8">
        <v>245</v>
      </c>
      <c r="P99" s="8">
        <v>244.696</v>
      </c>
      <c r="Q99" s="8">
        <v>-304</v>
      </c>
      <c r="R99" s="8">
        <v>49.98</v>
      </c>
      <c r="S99" s="8">
        <v>303.04000000000002</v>
      </c>
      <c r="T99" s="8">
        <v>-921.24</v>
      </c>
      <c r="U99" s="8">
        <v>0</v>
      </c>
      <c r="V99" s="8">
        <v>0</v>
      </c>
      <c r="W99" s="8">
        <v>0</v>
      </c>
      <c r="X99" s="8">
        <v>-921.24</v>
      </c>
      <c r="Y99" s="8">
        <v>0</v>
      </c>
      <c r="Z99" s="2"/>
      <c r="AA99" s="8">
        <v>94</v>
      </c>
      <c r="AB99" s="8">
        <v>245</v>
      </c>
      <c r="AC99" s="8">
        <v>245.31800000000001</v>
      </c>
      <c r="AD99" s="8">
        <v>318</v>
      </c>
      <c r="AE99" s="8">
        <v>50</v>
      </c>
      <c r="AF99" s="8">
        <v>303.04000000000002</v>
      </c>
      <c r="AG99" s="8">
        <v>963.67</v>
      </c>
      <c r="AH99" s="8">
        <v>0</v>
      </c>
      <c r="AI99" s="8">
        <v>0</v>
      </c>
      <c r="AJ99" s="8">
        <v>0</v>
      </c>
      <c r="AK99" s="8">
        <v>963.67</v>
      </c>
      <c r="AL99" s="8">
        <v>0</v>
      </c>
      <c r="AM99" s="2"/>
      <c r="AN99" s="8">
        <v>94</v>
      </c>
      <c r="AO99" s="8">
        <v>237.5</v>
      </c>
      <c r="AP99" s="8">
        <v>238.69300000000001</v>
      </c>
      <c r="AQ99" s="8">
        <v>1193</v>
      </c>
      <c r="AR99" s="8">
        <v>49.96</v>
      </c>
      <c r="AS99" s="8">
        <v>303.04000000000002</v>
      </c>
      <c r="AT99" s="8">
        <v>3615.27</v>
      </c>
      <c r="AU99" s="8">
        <v>0</v>
      </c>
      <c r="AV99" s="8">
        <v>0</v>
      </c>
      <c r="AW99" s="8">
        <v>0</v>
      </c>
      <c r="AX99" s="8">
        <v>3615.27</v>
      </c>
      <c r="AY99" s="8">
        <v>0</v>
      </c>
      <c r="AZ99" s="2"/>
      <c r="BA99" s="8">
        <v>94</v>
      </c>
      <c r="BB99" s="8">
        <v>245</v>
      </c>
      <c r="BC99" s="8">
        <v>246.191</v>
      </c>
      <c r="BD99" s="8">
        <v>1191</v>
      </c>
      <c r="BE99" s="8">
        <v>49.97</v>
      </c>
      <c r="BF99" s="8">
        <v>303.04000000000002</v>
      </c>
      <c r="BG99" s="8">
        <v>3609.21</v>
      </c>
      <c r="BH99" s="8">
        <v>0</v>
      </c>
      <c r="BI99" s="8">
        <v>0</v>
      </c>
      <c r="BJ99" s="8">
        <v>0</v>
      </c>
      <c r="BK99" s="8">
        <v>3609.21</v>
      </c>
      <c r="BL99" s="8">
        <v>0</v>
      </c>
      <c r="BM99" s="2"/>
      <c r="BN99" s="8">
        <v>94</v>
      </c>
      <c r="BO99" s="8">
        <v>243.75</v>
      </c>
      <c r="BP99" s="8">
        <v>244.447</v>
      </c>
      <c r="BQ99" s="8">
        <v>697</v>
      </c>
      <c r="BR99" s="8">
        <v>49.97</v>
      </c>
      <c r="BS99" s="8">
        <v>303.04000000000002</v>
      </c>
      <c r="BT99" s="8">
        <v>2112.19</v>
      </c>
      <c r="BU99" s="8">
        <v>0</v>
      </c>
      <c r="BV99" s="8">
        <v>0</v>
      </c>
      <c r="BW99" s="8">
        <v>0</v>
      </c>
      <c r="BX99" s="8">
        <v>2112.19</v>
      </c>
      <c r="BY99" s="8">
        <v>0</v>
      </c>
      <c r="BZ99" s="2"/>
      <c r="CA99" s="8">
        <v>94</v>
      </c>
      <c r="CB99" s="8">
        <v>245</v>
      </c>
      <c r="CC99" s="8">
        <v>246.006</v>
      </c>
      <c r="CD99" s="8">
        <v>1006</v>
      </c>
      <c r="CE99" s="8">
        <v>49.97</v>
      </c>
      <c r="CF99" s="8">
        <v>303.04000000000002</v>
      </c>
      <c r="CG99" s="8">
        <v>3048.58</v>
      </c>
      <c r="CH99" s="8">
        <v>0</v>
      </c>
      <c r="CI99" s="8">
        <v>0</v>
      </c>
      <c r="CJ99" s="8">
        <v>0</v>
      </c>
      <c r="CK99" s="8">
        <v>3048.58</v>
      </c>
      <c r="CL99" s="8">
        <v>0</v>
      </c>
    </row>
    <row r="100" spans="1:90" x14ac:dyDescent="0.2">
      <c r="A100" s="8">
        <v>95</v>
      </c>
      <c r="B100" s="8">
        <v>242.5</v>
      </c>
      <c r="C100" s="8">
        <v>241.499</v>
      </c>
      <c r="D100" s="8">
        <v>-1001</v>
      </c>
      <c r="E100" s="8">
        <v>50.04</v>
      </c>
      <c r="F100" s="8">
        <v>303.04000000000002</v>
      </c>
      <c r="G100" s="8">
        <v>-2275.0700000000002</v>
      </c>
      <c r="H100" s="8">
        <v>0</v>
      </c>
      <c r="I100" s="8">
        <v>0</v>
      </c>
      <c r="J100" s="13">
        <v>0</v>
      </c>
      <c r="K100" s="13">
        <v>-2275.0700000000002</v>
      </c>
      <c r="L100" s="13">
        <v>0</v>
      </c>
      <c r="M100" s="2"/>
      <c r="N100" s="8">
        <v>95</v>
      </c>
      <c r="O100" s="8">
        <v>245</v>
      </c>
      <c r="P100" s="8">
        <v>244.256</v>
      </c>
      <c r="Q100" s="8">
        <v>-744</v>
      </c>
      <c r="R100" s="8">
        <v>49.96</v>
      </c>
      <c r="S100" s="8">
        <v>303.04000000000002</v>
      </c>
      <c r="T100" s="8">
        <v>-2254.62</v>
      </c>
      <c r="U100" s="8">
        <v>0</v>
      </c>
      <c r="V100" s="8">
        <v>0</v>
      </c>
      <c r="W100" s="8">
        <v>0</v>
      </c>
      <c r="X100" s="8">
        <v>-2254.62</v>
      </c>
      <c r="Y100" s="8">
        <v>0</v>
      </c>
      <c r="Z100" s="2"/>
      <c r="AA100" s="8">
        <v>95</v>
      </c>
      <c r="AB100" s="8">
        <v>245</v>
      </c>
      <c r="AC100" s="8">
        <v>244.822</v>
      </c>
      <c r="AD100" s="8">
        <v>-178</v>
      </c>
      <c r="AE100" s="8">
        <v>50.01</v>
      </c>
      <c r="AF100" s="8">
        <v>303.04000000000002</v>
      </c>
      <c r="AG100" s="8">
        <v>-539.41</v>
      </c>
      <c r="AH100" s="8">
        <v>0</v>
      </c>
      <c r="AI100" s="8">
        <v>0</v>
      </c>
      <c r="AJ100" s="8">
        <v>0</v>
      </c>
      <c r="AK100" s="8">
        <v>-539.41</v>
      </c>
      <c r="AL100" s="8">
        <v>0</v>
      </c>
      <c r="AM100" s="2"/>
      <c r="AN100" s="8">
        <v>95</v>
      </c>
      <c r="AO100" s="8">
        <v>237.5</v>
      </c>
      <c r="AP100" s="8">
        <v>237.251</v>
      </c>
      <c r="AQ100" s="8">
        <v>-249</v>
      </c>
      <c r="AR100" s="8">
        <v>49.9</v>
      </c>
      <c r="AS100" s="8">
        <v>303.04000000000002</v>
      </c>
      <c r="AT100" s="8">
        <v>-1509.14</v>
      </c>
      <c r="AU100" s="8">
        <v>0</v>
      </c>
      <c r="AV100" s="8">
        <v>0</v>
      </c>
      <c r="AW100" s="8">
        <v>0</v>
      </c>
      <c r="AX100" s="8">
        <v>-1509.14</v>
      </c>
      <c r="AY100" s="8">
        <v>0</v>
      </c>
      <c r="AZ100" s="2"/>
      <c r="BA100" s="8">
        <v>95</v>
      </c>
      <c r="BB100" s="8">
        <v>245</v>
      </c>
      <c r="BC100" s="8">
        <v>244.315</v>
      </c>
      <c r="BD100" s="8">
        <v>-685</v>
      </c>
      <c r="BE100" s="8">
        <v>49.99</v>
      </c>
      <c r="BF100" s="8">
        <v>303.04000000000002</v>
      </c>
      <c r="BG100" s="8">
        <v>-2075.8200000000002</v>
      </c>
      <c r="BH100" s="8">
        <v>0</v>
      </c>
      <c r="BI100" s="8">
        <v>0</v>
      </c>
      <c r="BJ100" s="8">
        <v>0</v>
      </c>
      <c r="BK100" s="8">
        <v>-2075.8200000000002</v>
      </c>
      <c r="BL100" s="8">
        <v>0</v>
      </c>
      <c r="BM100" s="2"/>
      <c r="BN100" s="8">
        <v>95</v>
      </c>
      <c r="BO100" s="8">
        <v>243.75</v>
      </c>
      <c r="BP100" s="8">
        <v>244.04900000000001</v>
      </c>
      <c r="BQ100" s="8">
        <v>299</v>
      </c>
      <c r="BR100" s="8">
        <v>49.97</v>
      </c>
      <c r="BS100" s="8">
        <v>303.04000000000002</v>
      </c>
      <c r="BT100" s="8">
        <v>906.09</v>
      </c>
      <c r="BU100" s="8">
        <v>0</v>
      </c>
      <c r="BV100" s="8">
        <v>0</v>
      </c>
      <c r="BW100" s="8">
        <v>0</v>
      </c>
      <c r="BX100" s="8">
        <v>906.09</v>
      </c>
      <c r="BY100" s="8">
        <v>0</v>
      </c>
      <c r="BZ100" s="2"/>
      <c r="CA100" s="8">
        <v>95</v>
      </c>
      <c r="CB100" s="8">
        <v>245</v>
      </c>
      <c r="CC100" s="8">
        <v>247.19</v>
      </c>
      <c r="CD100" s="8">
        <v>2190</v>
      </c>
      <c r="CE100" s="8">
        <v>49.96</v>
      </c>
      <c r="CF100" s="8">
        <v>303.04000000000002</v>
      </c>
      <c r="CG100" s="8">
        <v>6636.58</v>
      </c>
      <c r="CH100" s="8">
        <v>0</v>
      </c>
      <c r="CI100" s="8">
        <v>0</v>
      </c>
      <c r="CJ100" s="8">
        <v>0</v>
      </c>
      <c r="CK100" s="8">
        <v>6636.58</v>
      </c>
      <c r="CL100" s="8">
        <v>0</v>
      </c>
    </row>
    <row r="101" spans="1:90" ht="13.5" thickBot="1" x14ac:dyDescent="0.25">
      <c r="A101" s="28">
        <v>96</v>
      </c>
      <c r="B101" s="28">
        <v>242.5</v>
      </c>
      <c r="C101" s="28">
        <v>241.81299999999999</v>
      </c>
      <c r="D101" s="28">
        <v>-687</v>
      </c>
      <c r="E101" s="28">
        <v>50.06</v>
      </c>
      <c r="F101" s="28">
        <v>303.04000000000002</v>
      </c>
      <c r="G101" s="28">
        <v>0</v>
      </c>
      <c r="H101" s="28">
        <v>0</v>
      </c>
      <c r="I101" s="28">
        <v>0</v>
      </c>
      <c r="J101" s="32">
        <v>0</v>
      </c>
      <c r="K101" s="32">
        <v>0</v>
      </c>
      <c r="L101" s="32">
        <v>0</v>
      </c>
      <c r="M101" s="2"/>
      <c r="N101" s="28">
        <v>96</v>
      </c>
      <c r="O101" s="28">
        <v>245</v>
      </c>
      <c r="P101" s="28">
        <v>243.76499999999999</v>
      </c>
      <c r="Q101" s="28">
        <v>-1235</v>
      </c>
      <c r="R101" s="28">
        <v>50</v>
      </c>
      <c r="S101" s="28">
        <v>303.04000000000002</v>
      </c>
      <c r="T101" s="28">
        <v>-3742.54</v>
      </c>
      <c r="U101" s="28">
        <v>0</v>
      </c>
      <c r="V101" s="28">
        <v>0</v>
      </c>
      <c r="W101" s="28">
        <v>0</v>
      </c>
      <c r="X101" s="28">
        <v>-3742.54</v>
      </c>
      <c r="Y101" s="28">
        <v>0</v>
      </c>
      <c r="Z101" s="2"/>
      <c r="AA101" s="28">
        <v>96</v>
      </c>
      <c r="AB101" s="28">
        <v>245</v>
      </c>
      <c r="AC101" s="28">
        <v>244.34899999999999</v>
      </c>
      <c r="AD101" s="28">
        <v>-651</v>
      </c>
      <c r="AE101" s="28">
        <v>50.02</v>
      </c>
      <c r="AF101" s="28">
        <v>303.04000000000002</v>
      </c>
      <c r="AG101" s="28">
        <v>-1972.79</v>
      </c>
      <c r="AH101" s="28">
        <v>0</v>
      </c>
      <c r="AI101" s="28">
        <v>0</v>
      </c>
      <c r="AJ101" s="28">
        <v>0</v>
      </c>
      <c r="AK101" s="28">
        <v>-1972.79</v>
      </c>
      <c r="AL101" s="28">
        <v>0</v>
      </c>
      <c r="AM101" s="2"/>
      <c r="AN101" s="28">
        <v>96</v>
      </c>
      <c r="AO101" s="28">
        <v>237.5</v>
      </c>
      <c r="AP101" s="28">
        <v>237.57300000000001</v>
      </c>
      <c r="AQ101" s="28">
        <v>73</v>
      </c>
      <c r="AR101" s="28">
        <v>49.97</v>
      </c>
      <c r="AS101" s="28">
        <v>303.04000000000002</v>
      </c>
      <c r="AT101" s="28">
        <v>221.22</v>
      </c>
      <c r="AU101" s="28">
        <v>0</v>
      </c>
      <c r="AV101" s="28">
        <v>0</v>
      </c>
      <c r="AW101" s="28">
        <v>0</v>
      </c>
      <c r="AX101" s="28">
        <v>221.22</v>
      </c>
      <c r="AY101" s="28">
        <v>0</v>
      </c>
      <c r="AZ101" s="2"/>
      <c r="BA101" s="28">
        <v>96</v>
      </c>
      <c r="BB101" s="28">
        <v>245</v>
      </c>
      <c r="BC101" s="28">
        <v>244.935</v>
      </c>
      <c r="BD101" s="28">
        <v>-65</v>
      </c>
      <c r="BE101" s="28">
        <v>50.01</v>
      </c>
      <c r="BF101" s="28">
        <v>303.04000000000002</v>
      </c>
      <c r="BG101" s="28">
        <v>-196.98</v>
      </c>
      <c r="BH101" s="28">
        <v>0</v>
      </c>
      <c r="BI101" s="28">
        <v>0</v>
      </c>
      <c r="BJ101" s="28">
        <v>0</v>
      </c>
      <c r="BK101" s="28">
        <v>-196.98</v>
      </c>
      <c r="BL101" s="28">
        <v>0</v>
      </c>
      <c r="BM101" s="2"/>
      <c r="BN101" s="28">
        <v>96</v>
      </c>
      <c r="BO101" s="28">
        <v>243.75</v>
      </c>
      <c r="BP101" s="28">
        <v>244.25800000000001</v>
      </c>
      <c r="BQ101" s="28">
        <v>508</v>
      </c>
      <c r="BR101" s="28">
        <v>49.95</v>
      </c>
      <c r="BS101" s="28">
        <v>303.04000000000002</v>
      </c>
      <c r="BT101" s="28">
        <v>1539.44</v>
      </c>
      <c r="BU101" s="28">
        <v>0</v>
      </c>
      <c r="BV101" s="28">
        <v>0</v>
      </c>
      <c r="BW101" s="28">
        <v>0</v>
      </c>
      <c r="BX101" s="28">
        <v>1539.44</v>
      </c>
      <c r="BY101" s="28">
        <v>0</v>
      </c>
      <c r="BZ101" s="2"/>
      <c r="CA101" s="28">
        <v>96</v>
      </c>
      <c r="CB101" s="28">
        <v>245</v>
      </c>
      <c r="CC101" s="28">
        <v>247.05500000000001</v>
      </c>
      <c r="CD101" s="28">
        <v>2055</v>
      </c>
      <c r="CE101" s="28">
        <v>50.02</v>
      </c>
      <c r="CF101" s="28">
        <v>303.04000000000002</v>
      </c>
      <c r="CG101" s="28">
        <v>6227.47</v>
      </c>
      <c r="CH101" s="28">
        <v>0</v>
      </c>
      <c r="CI101" s="28">
        <v>0</v>
      </c>
      <c r="CJ101" s="28">
        <v>0</v>
      </c>
      <c r="CK101" s="28">
        <v>6227.47</v>
      </c>
      <c r="CL101" s="28">
        <v>0</v>
      </c>
    </row>
    <row r="102" spans="1:90" ht="13.5" thickBot="1" x14ac:dyDescent="0.25">
      <c r="A102" s="29" t="s">
        <v>35</v>
      </c>
      <c r="B102" s="30">
        <v>23428.496999999999</v>
      </c>
      <c r="C102" s="30">
        <v>23441.408999999989</v>
      </c>
      <c r="D102" s="30">
        <v>12912</v>
      </c>
      <c r="E102" s="30">
        <v>0</v>
      </c>
      <c r="F102" s="30">
        <v>0</v>
      </c>
      <c r="G102" s="30">
        <v>39796.950000000048</v>
      </c>
      <c r="H102" s="30">
        <v>0</v>
      </c>
      <c r="I102" s="30">
        <v>0</v>
      </c>
      <c r="J102" s="30">
        <v>0</v>
      </c>
      <c r="K102" s="30">
        <v>39796.950000000048</v>
      </c>
      <c r="L102" s="30">
        <v>0</v>
      </c>
      <c r="M102" s="10"/>
      <c r="N102" s="29" t="s">
        <v>35</v>
      </c>
      <c r="O102" s="30">
        <v>22317.476999999999</v>
      </c>
      <c r="P102" s="30">
        <v>22410.727999999996</v>
      </c>
      <c r="Q102" s="30">
        <v>93251</v>
      </c>
      <c r="R102" s="30">
        <v>0</v>
      </c>
      <c r="S102" s="30">
        <v>0</v>
      </c>
      <c r="T102" s="30">
        <v>130838.02999999998</v>
      </c>
      <c r="U102" s="30">
        <v>0</v>
      </c>
      <c r="V102" s="30">
        <v>0</v>
      </c>
      <c r="W102" s="30">
        <v>-1335.19</v>
      </c>
      <c r="X102" s="30">
        <v>129502.83999999998</v>
      </c>
      <c r="Y102" s="31">
        <v>0</v>
      </c>
      <c r="Z102" s="10"/>
      <c r="AA102" s="29" t="s">
        <v>35</v>
      </c>
      <c r="AB102" s="30">
        <v>22114.447999999997</v>
      </c>
      <c r="AC102" s="30">
        <v>22245.24400000001</v>
      </c>
      <c r="AD102" s="30">
        <v>130796</v>
      </c>
      <c r="AE102" s="30">
        <v>0</v>
      </c>
      <c r="AF102" s="30">
        <v>0</v>
      </c>
      <c r="AG102" s="30">
        <v>360336.39</v>
      </c>
      <c r="AH102" s="30">
        <v>0</v>
      </c>
      <c r="AI102" s="30">
        <v>0</v>
      </c>
      <c r="AJ102" s="30">
        <v>0</v>
      </c>
      <c r="AK102" s="30">
        <v>360336.39</v>
      </c>
      <c r="AL102" s="31">
        <v>0</v>
      </c>
      <c r="AM102" s="10"/>
      <c r="AN102" s="29" t="s">
        <v>35</v>
      </c>
      <c r="AO102" s="30">
        <v>23113.794000000002</v>
      </c>
      <c r="AP102" s="30">
        <v>23151.27099999999</v>
      </c>
      <c r="AQ102" s="30">
        <v>37477</v>
      </c>
      <c r="AR102" s="30">
        <v>0</v>
      </c>
      <c r="AS102" s="30">
        <v>0</v>
      </c>
      <c r="AT102" s="30">
        <v>173015.07999999996</v>
      </c>
      <c r="AU102" s="30">
        <v>0</v>
      </c>
      <c r="AV102" s="30">
        <v>0</v>
      </c>
      <c r="AW102" s="30">
        <v>-9886.0899999999983</v>
      </c>
      <c r="AX102" s="30">
        <v>163128.98999999996</v>
      </c>
      <c r="AY102" s="31">
        <v>0</v>
      </c>
      <c r="AZ102" s="10"/>
      <c r="BA102" s="29" t="s">
        <v>35</v>
      </c>
      <c r="BB102" s="30">
        <v>23315</v>
      </c>
      <c r="BC102" s="30">
        <v>23360.586999999985</v>
      </c>
      <c r="BD102" s="30">
        <v>45587</v>
      </c>
      <c r="BE102" s="30">
        <v>0</v>
      </c>
      <c r="BF102" s="30">
        <v>0</v>
      </c>
      <c r="BG102" s="30">
        <v>122251.59000000003</v>
      </c>
      <c r="BH102" s="30">
        <v>0</v>
      </c>
      <c r="BI102" s="30">
        <v>0</v>
      </c>
      <c r="BJ102" s="30">
        <v>0</v>
      </c>
      <c r="BK102" s="30">
        <v>122251.59000000003</v>
      </c>
      <c r="BL102" s="31">
        <v>0</v>
      </c>
      <c r="BM102" s="10"/>
      <c r="BN102" s="29" t="s">
        <v>35</v>
      </c>
      <c r="BO102" s="30">
        <v>23447.5</v>
      </c>
      <c r="BP102" s="30">
        <v>23477.331999999999</v>
      </c>
      <c r="BQ102" s="30">
        <v>29832</v>
      </c>
      <c r="BR102" s="30">
        <v>0</v>
      </c>
      <c r="BS102" s="30">
        <v>0</v>
      </c>
      <c r="BT102" s="30">
        <v>104292.82999999997</v>
      </c>
      <c r="BU102" s="30">
        <v>0</v>
      </c>
      <c r="BV102" s="30">
        <v>0</v>
      </c>
      <c r="BW102" s="30">
        <v>0</v>
      </c>
      <c r="BX102" s="30">
        <v>104292.82999999997</v>
      </c>
      <c r="BY102" s="31">
        <v>0</v>
      </c>
      <c r="BZ102" s="10"/>
      <c r="CA102" s="29" t="s">
        <v>35</v>
      </c>
      <c r="CB102" s="30">
        <v>23427.187000000002</v>
      </c>
      <c r="CC102" s="30">
        <v>23394.18499999999</v>
      </c>
      <c r="CD102" s="30">
        <v>-33002</v>
      </c>
      <c r="CE102" s="30">
        <v>0</v>
      </c>
      <c r="CF102" s="30">
        <v>0</v>
      </c>
      <c r="CG102" s="30">
        <v>-42432.520000000004</v>
      </c>
      <c r="CH102" s="30">
        <v>0</v>
      </c>
      <c r="CI102" s="30">
        <v>0</v>
      </c>
      <c r="CJ102" s="30">
        <v>0</v>
      </c>
      <c r="CK102" s="30">
        <v>-42432.520000000004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45404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45405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45406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45407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45408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45409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45410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3.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371.25</v>
      </c>
      <c r="C6" s="8">
        <v>373.53300000000002</v>
      </c>
      <c r="D6" s="8">
        <v>2283</v>
      </c>
      <c r="E6" s="25">
        <v>50.01</v>
      </c>
      <c r="F6" s="25">
        <v>303.04000000000002</v>
      </c>
      <c r="G6" s="8">
        <v>6918.4</v>
      </c>
      <c r="H6" s="8">
        <v>0</v>
      </c>
      <c r="I6" s="8">
        <v>0</v>
      </c>
      <c r="J6" s="8">
        <v>0</v>
      </c>
      <c r="K6" s="8">
        <v>6918.4</v>
      </c>
      <c r="L6" s="8">
        <v>0</v>
      </c>
      <c r="M6" s="2"/>
      <c r="N6" s="8">
        <v>1</v>
      </c>
      <c r="O6" s="8">
        <v>371.25</v>
      </c>
      <c r="P6" s="8">
        <v>373.96300000000002</v>
      </c>
      <c r="Q6" s="8">
        <v>2713</v>
      </c>
      <c r="R6" s="8">
        <v>50.04</v>
      </c>
      <c r="S6" s="8">
        <v>303.04000000000002</v>
      </c>
      <c r="T6" s="8">
        <v>4110.74</v>
      </c>
      <c r="U6" s="8">
        <v>0</v>
      </c>
      <c r="V6" s="8">
        <v>0</v>
      </c>
      <c r="W6" s="8">
        <v>0</v>
      </c>
      <c r="X6" s="8">
        <v>4110.74</v>
      </c>
      <c r="Y6" s="8">
        <v>0</v>
      </c>
      <c r="Z6" s="2"/>
      <c r="AA6" s="8">
        <v>1</v>
      </c>
      <c r="AB6" s="8">
        <v>371.25</v>
      </c>
      <c r="AC6" s="8">
        <v>373.00200000000001</v>
      </c>
      <c r="AD6" s="8">
        <v>1752</v>
      </c>
      <c r="AE6" s="8">
        <v>49.96</v>
      </c>
      <c r="AF6" s="8">
        <v>303.04000000000002</v>
      </c>
      <c r="AG6" s="8">
        <v>5309.26</v>
      </c>
      <c r="AH6" s="8">
        <v>0</v>
      </c>
      <c r="AI6" s="8">
        <v>0</v>
      </c>
      <c r="AJ6" s="8">
        <v>0</v>
      </c>
      <c r="AK6" s="8">
        <v>5309.26</v>
      </c>
      <c r="AL6" s="8">
        <v>0</v>
      </c>
      <c r="AM6" s="2"/>
      <c r="AN6" s="8">
        <v>1</v>
      </c>
      <c r="AO6" s="8">
        <v>371.25</v>
      </c>
      <c r="AP6" s="8">
        <v>372.03300000000002</v>
      </c>
      <c r="AQ6" s="8">
        <v>783</v>
      </c>
      <c r="AR6" s="8">
        <v>50.01</v>
      </c>
      <c r="AS6" s="8">
        <v>303.04000000000002</v>
      </c>
      <c r="AT6" s="8">
        <v>2372.8000000000002</v>
      </c>
      <c r="AU6" s="8">
        <v>0</v>
      </c>
      <c r="AV6" s="8">
        <v>0</v>
      </c>
      <c r="AW6" s="8">
        <v>0</v>
      </c>
      <c r="AX6" s="8">
        <v>2372.8000000000002</v>
      </c>
      <c r="AY6" s="8">
        <v>0</v>
      </c>
      <c r="AZ6" s="2"/>
      <c r="BA6" s="8">
        <v>1</v>
      </c>
      <c r="BB6" s="8">
        <v>371.25</v>
      </c>
      <c r="BC6" s="8">
        <v>371.62099999999998</v>
      </c>
      <c r="BD6" s="8">
        <v>371</v>
      </c>
      <c r="BE6" s="8">
        <v>50.02</v>
      </c>
      <c r="BF6" s="8">
        <v>303.04000000000002</v>
      </c>
      <c r="BG6" s="8">
        <v>1124.28</v>
      </c>
      <c r="BH6" s="8">
        <v>0</v>
      </c>
      <c r="BI6" s="8">
        <v>0</v>
      </c>
      <c r="BJ6" s="8">
        <v>0</v>
      </c>
      <c r="BK6" s="8">
        <v>1124.28</v>
      </c>
      <c r="BL6" s="8">
        <v>0</v>
      </c>
      <c r="BM6" s="2"/>
      <c r="BN6" s="6">
        <v>1</v>
      </c>
      <c r="BO6" s="6">
        <v>371.25</v>
      </c>
      <c r="BP6" s="6">
        <v>373.476</v>
      </c>
      <c r="BQ6" s="6">
        <v>2226</v>
      </c>
      <c r="BR6" s="6">
        <v>49.94</v>
      </c>
      <c r="BS6" s="6">
        <v>303.04000000000002</v>
      </c>
      <c r="BT6" s="6">
        <v>8094.8</v>
      </c>
      <c r="BU6" s="6">
        <v>0</v>
      </c>
      <c r="BV6" s="6">
        <v>0</v>
      </c>
      <c r="BW6" s="6">
        <v>0</v>
      </c>
      <c r="BX6" s="6">
        <v>8094.8</v>
      </c>
      <c r="BY6" s="6">
        <v>0</v>
      </c>
      <c r="BZ6" s="2"/>
      <c r="CA6" s="6">
        <v>1</v>
      </c>
      <c r="CB6" s="6">
        <v>371.25</v>
      </c>
      <c r="CC6" s="6">
        <v>370.91899999999998</v>
      </c>
      <c r="CD6" s="6">
        <v>-331</v>
      </c>
      <c r="CE6" s="6">
        <v>49.91</v>
      </c>
      <c r="CF6" s="6">
        <v>303.04000000000002</v>
      </c>
      <c r="CG6" s="6">
        <v>-1504.59</v>
      </c>
      <c r="CH6" s="6">
        <v>0</v>
      </c>
      <c r="CI6" s="6">
        <v>0</v>
      </c>
      <c r="CJ6" s="6">
        <v>0</v>
      </c>
      <c r="CK6" s="6">
        <v>-1504.59</v>
      </c>
      <c r="CL6" s="6">
        <v>0</v>
      </c>
    </row>
    <row r="7" spans="1:90" x14ac:dyDescent="0.2">
      <c r="A7" s="8">
        <v>2</v>
      </c>
      <c r="B7" s="8">
        <v>371.25</v>
      </c>
      <c r="C7" s="8">
        <v>373.20800000000003</v>
      </c>
      <c r="D7" s="8">
        <v>1958</v>
      </c>
      <c r="E7" s="25">
        <v>50.02</v>
      </c>
      <c r="F7" s="25">
        <v>303.04000000000002</v>
      </c>
      <c r="G7" s="8">
        <v>5933.52</v>
      </c>
      <c r="H7" s="8">
        <v>0</v>
      </c>
      <c r="I7" s="8">
        <v>0</v>
      </c>
      <c r="J7" s="8">
        <v>0</v>
      </c>
      <c r="K7" s="8">
        <v>5933.52</v>
      </c>
      <c r="L7" s="8">
        <v>0</v>
      </c>
      <c r="M7" s="2"/>
      <c r="N7" s="8">
        <v>2</v>
      </c>
      <c r="O7" s="8">
        <v>371.25</v>
      </c>
      <c r="P7" s="8">
        <v>374.69799999999998</v>
      </c>
      <c r="Q7" s="8">
        <v>3448</v>
      </c>
      <c r="R7" s="8">
        <v>50.04</v>
      </c>
      <c r="S7" s="8">
        <v>303.04000000000002</v>
      </c>
      <c r="T7" s="8">
        <v>5224.41</v>
      </c>
      <c r="U7" s="8">
        <v>0</v>
      </c>
      <c r="V7" s="8">
        <v>0</v>
      </c>
      <c r="W7" s="8">
        <v>0</v>
      </c>
      <c r="X7" s="8">
        <v>5224.41</v>
      </c>
      <c r="Y7" s="8">
        <v>0</v>
      </c>
      <c r="Z7" s="2"/>
      <c r="AA7" s="8">
        <v>2</v>
      </c>
      <c r="AB7" s="8">
        <v>371.25</v>
      </c>
      <c r="AC7" s="8">
        <v>372.72500000000002</v>
      </c>
      <c r="AD7" s="8">
        <v>1475</v>
      </c>
      <c r="AE7" s="8">
        <v>49.94</v>
      </c>
      <c r="AF7" s="8">
        <v>303.04000000000002</v>
      </c>
      <c r="AG7" s="8">
        <v>5363.81</v>
      </c>
      <c r="AH7" s="8">
        <v>0</v>
      </c>
      <c r="AI7" s="8">
        <v>0</v>
      </c>
      <c r="AJ7" s="8">
        <v>0</v>
      </c>
      <c r="AK7" s="8">
        <v>5363.81</v>
      </c>
      <c r="AL7" s="8">
        <v>0</v>
      </c>
      <c r="AM7" s="2"/>
      <c r="AN7" s="8">
        <v>2</v>
      </c>
      <c r="AO7" s="8">
        <v>371.25</v>
      </c>
      <c r="AP7" s="8">
        <v>372.82299999999998</v>
      </c>
      <c r="AQ7" s="8">
        <v>1573</v>
      </c>
      <c r="AR7" s="8">
        <v>50.03</v>
      </c>
      <c r="AS7" s="8">
        <v>303.04000000000002</v>
      </c>
      <c r="AT7" s="8">
        <v>4766.82</v>
      </c>
      <c r="AU7" s="8">
        <v>0</v>
      </c>
      <c r="AV7" s="8">
        <v>0</v>
      </c>
      <c r="AW7" s="8">
        <v>0</v>
      </c>
      <c r="AX7" s="8">
        <v>4766.82</v>
      </c>
      <c r="AY7" s="8">
        <v>0</v>
      </c>
      <c r="AZ7" s="2"/>
      <c r="BA7" s="8">
        <v>2</v>
      </c>
      <c r="BB7" s="8">
        <v>371.25</v>
      </c>
      <c r="BC7" s="8">
        <v>373.35199999999998</v>
      </c>
      <c r="BD7" s="8">
        <v>2102</v>
      </c>
      <c r="BE7" s="8">
        <v>49.99</v>
      </c>
      <c r="BF7" s="8">
        <v>303.04000000000002</v>
      </c>
      <c r="BG7" s="8">
        <v>6369.9</v>
      </c>
      <c r="BH7" s="8">
        <v>0</v>
      </c>
      <c r="BI7" s="8">
        <v>0</v>
      </c>
      <c r="BJ7" s="8">
        <v>0</v>
      </c>
      <c r="BK7" s="8">
        <v>6369.9</v>
      </c>
      <c r="BL7" s="8">
        <v>0</v>
      </c>
      <c r="BM7" s="2"/>
      <c r="BN7" s="6">
        <v>2</v>
      </c>
      <c r="BO7" s="6">
        <v>371.25</v>
      </c>
      <c r="BP7" s="6">
        <v>372.77300000000002</v>
      </c>
      <c r="BQ7" s="6">
        <v>1523</v>
      </c>
      <c r="BR7" s="6">
        <v>49.87</v>
      </c>
      <c r="BS7" s="6">
        <v>303.04000000000002</v>
      </c>
      <c r="BT7" s="6">
        <v>6922.95</v>
      </c>
      <c r="BU7" s="6">
        <v>0</v>
      </c>
      <c r="BV7" s="6">
        <v>0</v>
      </c>
      <c r="BW7" s="6">
        <v>0</v>
      </c>
      <c r="BX7" s="6">
        <v>6922.95</v>
      </c>
      <c r="BY7" s="6">
        <v>0</v>
      </c>
      <c r="BZ7" s="2"/>
      <c r="CA7" s="6">
        <v>2</v>
      </c>
      <c r="CB7" s="6">
        <v>371.25</v>
      </c>
      <c r="CC7" s="6">
        <v>372.39</v>
      </c>
      <c r="CD7" s="6">
        <v>1140</v>
      </c>
      <c r="CE7" s="6">
        <v>49.88</v>
      </c>
      <c r="CF7" s="6">
        <v>303.04000000000002</v>
      </c>
      <c r="CG7" s="6">
        <v>5181.9799999999996</v>
      </c>
      <c r="CH7" s="6">
        <v>0</v>
      </c>
      <c r="CI7" s="6">
        <v>0</v>
      </c>
      <c r="CJ7" s="6">
        <v>0</v>
      </c>
      <c r="CK7" s="6">
        <v>5181.9799999999996</v>
      </c>
      <c r="CL7" s="6">
        <v>0</v>
      </c>
    </row>
    <row r="8" spans="1:90" x14ac:dyDescent="0.2">
      <c r="A8" s="8">
        <v>3</v>
      </c>
      <c r="B8" s="8">
        <v>371.25</v>
      </c>
      <c r="C8" s="8">
        <v>372.94799999999998</v>
      </c>
      <c r="D8" s="8">
        <v>1698</v>
      </c>
      <c r="E8" s="25">
        <v>50.02</v>
      </c>
      <c r="F8" s="25">
        <v>303.04000000000002</v>
      </c>
      <c r="G8" s="8">
        <v>5145.62</v>
      </c>
      <c r="H8" s="8">
        <v>0</v>
      </c>
      <c r="I8" s="8">
        <v>0</v>
      </c>
      <c r="J8" s="8">
        <v>0</v>
      </c>
      <c r="K8" s="8">
        <v>5145.62</v>
      </c>
      <c r="L8" s="8">
        <v>0</v>
      </c>
      <c r="M8" s="2"/>
      <c r="N8" s="8">
        <v>3</v>
      </c>
      <c r="O8" s="8">
        <v>371.25</v>
      </c>
      <c r="P8" s="8">
        <v>374.26799999999997</v>
      </c>
      <c r="Q8" s="8">
        <v>3018</v>
      </c>
      <c r="R8" s="8">
        <v>50.05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8">
        <v>3</v>
      </c>
      <c r="AB8" s="8">
        <v>371.25</v>
      </c>
      <c r="AC8" s="8">
        <v>373.24799999999999</v>
      </c>
      <c r="AD8" s="8">
        <v>1998</v>
      </c>
      <c r="AE8" s="8">
        <v>49.95</v>
      </c>
      <c r="AF8" s="8">
        <v>303.04000000000002</v>
      </c>
      <c r="AG8" s="8">
        <v>6054.74</v>
      </c>
      <c r="AH8" s="8">
        <v>0</v>
      </c>
      <c r="AI8" s="8">
        <v>0</v>
      </c>
      <c r="AJ8" s="8">
        <v>0</v>
      </c>
      <c r="AK8" s="8">
        <v>6054.74</v>
      </c>
      <c r="AL8" s="8">
        <v>0</v>
      </c>
      <c r="AM8" s="2"/>
      <c r="AN8" s="8">
        <v>3</v>
      </c>
      <c r="AO8" s="8">
        <v>371.25</v>
      </c>
      <c r="AP8" s="8">
        <v>372.32</v>
      </c>
      <c r="AQ8" s="8">
        <v>1070</v>
      </c>
      <c r="AR8" s="8">
        <v>50.03</v>
      </c>
      <c r="AS8" s="8">
        <v>303.04000000000002</v>
      </c>
      <c r="AT8" s="8">
        <v>3242.53</v>
      </c>
      <c r="AU8" s="8">
        <v>0</v>
      </c>
      <c r="AV8" s="8">
        <v>0</v>
      </c>
      <c r="AW8" s="8">
        <v>0</v>
      </c>
      <c r="AX8" s="8">
        <v>3242.53</v>
      </c>
      <c r="AY8" s="8">
        <v>0</v>
      </c>
      <c r="AZ8" s="2"/>
      <c r="BA8" s="8">
        <v>3</v>
      </c>
      <c r="BB8" s="8">
        <v>371.25</v>
      </c>
      <c r="BC8" s="8">
        <v>373.745</v>
      </c>
      <c r="BD8" s="8">
        <v>2495</v>
      </c>
      <c r="BE8" s="8">
        <v>49.96</v>
      </c>
      <c r="BF8" s="8">
        <v>303.04000000000002</v>
      </c>
      <c r="BG8" s="8">
        <v>7560.85</v>
      </c>
      <c r="BH8" s="8">
        <v>0</v>
      </c>
      <c r="BI8" s="8">
        <v>0</v>
      </c>
      <c r="BJ8" s="8">
        <v>0</v>
      </c>
      <c r="BK8" s="8">
        <v>7560.85</v>
      </c>
      <c r="BL8" s="8">
        <v>0</v>
      </c>
      <c r="BM8" s="2"/>
      <c r="BN8" s="6">
        <v>3</v>
      </c>
      <c r="BO8" s="6">
        <v>371.25</v>
      </c>
      <c r="BP8" s="6">
        <v>373.13900000000001</v>
      </c>
      <c r="BQ8" s="6">
        <v>1889</v>
      </c>
      <c r="BR8" s="6">
        <v>49.93</v>
      </c>
      <c r="BS8" s="6">
        <v>303.04000000000002</v>
      </c>
      <c r="BT8" s="6">
        <v>6869.31</v>
      </c>
      <c r="BU8" s="6">
        <v>0</v>
      </c>
      <c r="BV8" s="6">
        <v>0</v>
      </c>
      <c r="BW8" s="6">
        <v>0</v>
      </c>
      <c r="BX8" s="6">
        <v>6869.31</v>
      </c>
      <c r="BY8" s="6">
        <v>0</v>
      </c>
      <c r="BZ8" s="2"/>
      <c r="CA8" s="6">
        <v>3</v>
      </c>
      <c r="CB8" s="6">
        <v>371.25</v>
      </c>
      <c r="CC8" s="6">
        <v>373.83800000000002</v>
      </c>
      <c r="CD8" s="6">
        <v>2588</v>
      </c>
      <c r="CE8" s="6">
        <v>49.97</v>
      </c>
      <c r="CF8" s="6">
        <v>303.04000000000002</v>
      </c>
      <c r="CG8" s="6">
        <v>7842.68</v>
      </c>
      <c r="CH8" s="6">
        <v>0</v>
      </c>
      <c r="CI8" s="6">
        <v>0</v>
      </c>
      <c r="CJ8" s="6">
        <v>0</v>
      </c>
      <c r="CK8" s="6">
        <v>7842.68</v>
      </c>
      <c r="CL8" s="6">
        <v>0</v>
      </c>
    </row>
    <row r="9" spans="1:90" x14ac:dyDescent="0.2">
      <c r="A9" s="8">
        <v>4</v>
      </c>
      <c r="B9" s="8">
        <v>371.25</v>
      </c>
      <c r="C9" s="8">
        <v>373.15100000000001</v>
      </c>
      <c r="D9" s="8">
        <v>1901</v>
      </c>
      <c r="E9" s="25">
        <v>50.03</v>
      </c>
      <c r="F9" s="25">
        <v>303.04000000000002</v>
      </c>
      <c r="G9" s="8">
        <v>5760.79</v>
      </c>
      <c r="H9" s="8">
        <v>0</v>
      </c>
      <c r="I9" s="8">
        <v>0</v>
      </c>
      <c r="J9" s="8">
        <v>0</v>
      </c>
      <c r="K9" s="8">
        <v>5760.79</v>
      </c>
      <c r="L9" s="8">
        <v>0</v>
      </c>
      <c r="M9" s="2"/>
      <c r="N9" s="8">
        <v>4</v>
      </c>
      <c r="O9" s="8">
        <v>371.25</v>
      </c>
      <c r="P9" s="8">
        <v>374.06099999999998</v>
      </c>
      <c r="Q9" s="8">
        <v>2811</v>
      </c>
      <c r="R9" s="8">
        <v>50.03</v>
      </c>
      <c r="S9" s="8">
        <v>303.04000000000002</v>
      </c>
      <c r="T9" s="8">
        <v>8518.4500000000007</v>
      </c>
      <c r="U9" s="8">
        <v>0</v>
      </c>
      <c r="V9" s="8">
        <v>0</v>
      </c>
      <c r="W9" s="8">
        <v>0</v>
      </c>
      <c r="X9" s="8">
        <v>8518.4500000000007</v>
      </c>
      <c r="Y9" s="8">
        <v>0</v>
      </c>
      <c r="Z9" s="2"/>
      <c r="AA9" s="8">
        <v>4</v>
      </c>
      <c r="AB9" s="8">
        <v>371.25</v>
      </c>
      <c r="AC9" s="8">
        <v>373.21899999999999</v>
      </c>
      <c r="AD9" s="8">
        <v>1969</v>
      </c>
      <c r="AE9" s="8">
        <v>49.99</v>
      </c>
      <c r="AF9" s="8">
        <v>303.04000000000002</v>
      </c>
      <c r="AG9" s="8">
        <v>5966.86</v>
      </c>
      <c r="AH9" s="8">
        <v>0</v>
      </c>
      <c r="AI9" s="8">
        <v>0</v>
      </c>
      <c r="AJ9" s="8">
        <v>0</v>
      </c>
      <c r="AK9" s="8">
        <v>5966.86</v>
      </c>
      <c r="AL9" s="8">
        <v>0</v>
      </c>
      <c r="AM9" s="2"/>
      <c r="AN9" s="8">
        <v>4</v>
      </c>
      <c r="AO9" s="8">
        <v>371.25</v>
      </c>
      <c r="AP9" s="8">
        <v>373.25400000000002</v>
      </c>
      <c r="AQ9" s="8">
        <v>2004</v>
      </c>
      <c r="AR9" s="8">
        <v>50.04</v>
      </c>
      <c r="AS9" s="8">
        <v>303.04000000000002</v>
      </c>
      <c r="AT9" s="8">
        <v>3036.46</v>
      </c>
      <c r="AU9" s="8">
        <v>0</v>
      </c>
      <c r="AV9" s="8">
        <v>0</v>
      </c>
      <c r="AW9" s="8">
        <v>0</v>
      </c>
      <c r="AX9" s="8">
        <v>3036.46</v>
      </c>
      <c r="AY9" s="8">
        <v>0</v>
      </c>
      <c r="AZ9" s="2"/>
      <c r="BA9" s="8">
        <v>4</v>
      </c>
      <c r="BB9" s="8">
        <v>371.25</v>
      </c>
      <c r="BC9" s="8">
        <v>375.55099999999999</v>
      </c>
      <c r="BD9" s="8">
        <v>4301</v>
      </c>
      <c r="BE9" s="8">
        <v>49.96</v>
      </c>
      <c r="BF9" s="8">
        <v>303.04000000000002</v>
      </c>
      <c r="BG9" s="8">
        <v>13033.75</v>
      </c>
      <c r="BH9" s="8">
        <v>0</v>
      </c>
      <c r="BI9" s="8">
        <v>0</v>
      </c>
      <c r="BJ9" s="8">
        <v>0</v>
      </c>
      <c r="BK9" s="8">
        <v>13033.75</v>
      </c>
      <c r="BL9" s="8">
        <v>0</v>
      </c>
      <c r="BM9" s="2"/>
      <c r="BN9" s="6">
        <v>4</v>
      </c>
      <c r="BO9" s="6">
        <v>371.25</v>
      </c>
      <c r="BP9" s="6">
        <v>373.16800000000001</v>
      </c>
      <c r="BQ9" s="6">
        <v>1918</v>
      </c>
      <c r="BR9" s="6">
        <v>50</v>
      </c>
      <c r="BS9" s="6">
        <v>303.04000000000002</v>
      </c>
      <c r="BT9" s="6">
        <v>5812.31</v>
      </c>
      <c r="BU9" s="6">
        <v>0</v>
      </c>
      <c r="BV9" s="6">
        <v>0</v>
      </c>
      <c r="BW9" s="6">
        <v>0</v>
      </c>
      <c r="BX9" s="6">
        <v>5812.31</v>
      </c>
      <c r="BY9" s="6">
        <v>0</v>
      </c>
      <c r="BZ9" s="2"/>
      <c r="CA9" s="6">
        <v>4</v>
      </c>
      <c r="CB9" s="6">
        <v>371.25</v>
      </c>
      <c r="CC9" s="6">
        <v>372.37700000000001</v>
      </c>
      <c r="CD9" s="6">
        <v>1127</v>
      </c>
      <c r="CE9" s="6">
        <v>50.01</v>
      </c>
      <c r="CF9" s="6">
        <v>303.04000000000002</v>
      </c>
      <c r="CG9" s="6">
        <v>3415.26</v>
      </c>
      <c r="CH9" s="6">
        <v>0</v>
      </c>
      <c r="CI9" s="6">
        <v>0</v>
      </c>
      <c r="CJ9" s="6">
        <v>0</v>
      </c>
      <c r="CK9" s="6">
        <v>3415.26</v>
      </c>
      <c r="CL9" s="6">
        <v>0</v>
      </c>
    </row>
    <row r="10" spans="1:90" x14ac:dyDescent="0.2">
      <c r="A10" s="8">
        <v>5</v>
      </c>
      <c r="B10" s="8">
        <v>371.25</v>
      </c>
      <c r="C10" s="8">
        <v>373.88600000000002</v>
      </c>
      <c r="D10" s="8">
        <v>2636</v>
      </c>
      <c r="E10" s="25">
        <v>50.02</v>
      </c>
      <c r="F10" s="25">
        <v>303.04000000000002</v>
      </c>
      <c r="G10" s="8">
        <v>7988.13</v>
      </c>
      <c r="H10" s="8">
        <v>0</v>
      </c>
      <c r="I10" s="8">
        <v>0</v>
      </c>
      <c r="J10" s="8">
        <v>0</v>
      </c>
      <c r="K10" s="8">
        <v>7988.13</v>
      </c>
      <c r="L10" s="8">
        <v>0</v>
      </c>
      <c r="M10" s="2"/>
      <c r="N10" s="8">
        <v>5</v>
      </c>
      <c r="O10" s="8">
        <v>371.25</v>
      </c>
      <c r="P10" s="8">
        <v>374.34100000000001</v>
      </c>
      <c r="Q10" s="8">
        <v>3091</v>
      </c>
      <c r="R10" s="8">
        <v>50.05</v>
      </c>
      <c r="S10" s="8">
        <v>303.04000000000002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2"/>
      <c r="AA10" s="8">
        <v>5</v>
      </c>
      <c r="AB10" s="8">
        <v>371.25</v>
      </c>
      <c r="AC10" s="8">
        <v>372.65699999999998</v>
      </c>
      <c r="AD10" s="8">
        <v>1407</v>
      </c>
      <c r="AE10" s="8">
        <v>49.97</v>
      </c>
      <c r="AF10" s="8">
        <v>303.04000000000002</v>
      </c>
      <c r="AG10" s="8">
        <v>4263.7700000000004</v>
      </c>
      <c r="AH10" s="8">
        <v>0</v>
      </c>
      <c r="AI10" s="8">
        <v>0</v>
      </c>
      <c r="AJ10" s="8">
        <v>0</v>
      </c>
      <c r="AK10" s="8">
        <v>4263.7700000000004</v>
      </c>
      <c r="AL10" s="8">
        <v>0</v>
      </c>
      <c r="AM10" s="2"/>
      <c r="AN10" s="8">
        <v>5</v>
      </c>
      <c r="AO10" s="8">
        <v>371.25</v>
      </c>
      <c r="AP10" s="8">
        <v>372.93</v>
      </c>
      <c r="AQ10" s="8">
        <v>1680</v>
      </c>
      <c r="AR10" s="8">
        <v>50.01</v>
      </c>
      <c r="AS10" s="8">
        <v>303.04000000000002</v>
      </c>
      <c r="AT10" s="8">
        <v>5091.07</v>
      </c>
      <c r="AU10" s="8">
        <v>0</v>
      </c>
      <c r="AV10" s="8">
        <v>0</v>
      </c>
      <c r="AW10" s="8">
        <v>0</v>
      </c>
      <c r="AX10" s="8">
        <v>5091.07</v>
      </c>
      <c r="AY10" s="8">
        <v>0</v>
      </c>
      <c r="AZ10" s="2"/>
      <c r="BA10" s="8">
        <v>5</v>
      </c>
      <c r="BB10" s="8">
        <v>371.25</v>
      </c>
      <c r="BC10" s="8">
        <v>373.56299999999999</v>
      </c>
      <c r="BD10" s="8">
        <v>2313</v>
      </c>
      <c r="BE10" s="8">
        <v>49.96</v>
      </c>
      <c r="BF10" s="8">
        <v>303.04000000000002</v>
      </c>
      <c r="BG10" s="8">
        <v>7009.32</v>
      </c>
      <c r="BH10" s="8">
        <v>0</v>
      </c>
      <c r="BI10" s="8">
        <v>0</v>
      </c>
      <c r="BJ10" s="8">
        <v>0</v>
      </c>
      <c r="BK10" s="8">
        <v>7009.32</v>
      </c>
      <c r="BL10" s="8">
        <v>0</v>
      </c>
      <c r="BM10" s="2"/>
      <c r="BN10" s="6">
        <v>5</v>
      </c>
      <c r="BO10" s="6">
        <v>371.25</v>
      </c>
      <c r="BP10" s="6">
        <v>371.68400000000003</v>
      </c>
      <c r="BQ10" s="6">
        <v>434</v>
      </c>
      <c r="BR10" s="6">
        <v>50</v>
      </c>
      <c r="BS10" s="6">
        <v>303.04000000000002</v>
      </c>
      <c r="BT10" s="6">
        <v>1315.19</v>
      </c>
      <c r="BU10" s="6">
        <v>0</v>
      </c>
      <c r="BV10" s="6">
        <v>0</v>
      </c>
      <c r="BW10" s="6">
        <v>0</v>
      </c>
      <c r="BX10" s="6">
        <v>1315.19</v>
      </c>
      <c r="BY10" s="6">
        <v>0</v>
      </c>
      <c r="BZ10" s="2"/>
      <c r="CA10" s="6">
        <v>5</v>
      </c>
      <c r="CB10" s="6">
        <v>371.25</v>
      </c>
      <c r="CC10" s="6">
        <v>373.428</v>
      </c>
      <c r="CD10" s="6">
        <v>2178</v>
      </c>
      <c r="CE10" s="6">
        <v>49.94</v>
      </c>
      <c r="CF10" s="6">
        <v>303.04000000000002</v>
      </c>
      <c r="CG10" s="6">
        <v>7920.25</v>
      </c>
      <c r="CH10" s="6">
        <v>0</v>
      </c>
      <c r="CI10" s="6">
        <v>0</v>
      </c>
      <c r="CJ10" s="6">
        <v>0</v>
      </c>
      <c r="CK10" s="6">
        <v>7920.25</v>
      </c>
      <c r="CL10" s="6">
        <v>0</v>
      </c>
    </row>
    <row r="11" spans="1:90" x14ac:dyDescent="0.2">
      <c r="A11" s="8">
        <v>6</v>
      </c>
      <c r="B11" s="8">
        <v>371.25</v>
      </c>
      <c r="C11" s="8">
        <v>374.00799999999998</v>
      </c>
      <c r="D11" s="8">
        <v>2758</v>
      </c>
      <c r="E11" s="25">
        <v>50.02</v>
      </c>
      <c r="F11" s="25">
        <v>303.04000000000002</v>
      </c>
      <c r="G11" s="8">
        <v>8357.84</v>
      </c>
      <c r="H11" s="8">
        <v>0</v>
      </c>
      <c r="I11" s="8">
        <v>0</v>
      </c>
      <c r="J11" s="8">
        <v>0</v>
      </c>
      <c r="K11" s="8">
        <v>8357.84</v>
      </c>
      <c r="L11" s="8">
        <v>0</v>
      </c>
      <c r="M11" s="2"/>
      <c r="N11" s="8">
        <v>6</v>
      </c>
      <c r="O11" s="8">
        <v>371.25</v>
      </c>
      <c r="P11" s="8">
        <v>372.83699999999999</v>
      </c>
      <c r="Q11" s="8">
        <v>1587</v>
      </c>
      <c r="R11" s="8">
        <v>50.03</v>
      </c>
      <c r="S11" s="8">
        <v>303.04000000000002</v>
      </c>
      <c r="T11" s="8">
        <v>4809.24</v>
      </c>
      <c r="U11" s="8">
        <v>0</v>
      </c>
      <c r="V11" s="8">
        <v>0</v>
      </c>
      <c r="W11" s="8">
        <v>0</v>
      </c>
      <c r="X11" s="8">
        <v>4809.24</v>
      </c>
      <c r="Y11" s="8">
        <v>0</v>
      </c>
      <c r="Z11" s="2"/>
      <c r="AA11" s="8">
        <v>6</v>
      </c>
      <c r="AB11" s="8">
        <v>371.25</v>
      </c>
      <c r="AC11" s="8">
        <v>372.726</v>
      </c>
      <c r="AD11" s="8">
        <v>1476</v>
      </c>
      <c r="AE11" s="8">
        <v>49.99</v>
      </c>
      <c r="AF11" s="8">
        <v>303.04000000000002</v>
      </c>
      <c r="AG11" s="8">
        <v>4472.87</v>
      </c>
      <c r="AH11" s="8">
        <v>0</v>
      </c>
      <c r="AI11" s="8">
        <v>0</v>
      </c>
      <c r="AJ11" s="8">
        <v>0</v>
      </c>
      <c r="AK11" s="8">
        <v>4472.87</v>
      </c>
      <c r="AL11" s="8">
        <v>0</v>
      </c>
      <c r="AM11" s="2"/>
      <c r="AN11" s="8">
        <v>6</v>
      </c>
      <c r="AO11" s="8">
        <v>371.25</v>
      </c>
      <c r="AP11" s="8">
        <v>373.00599999999997</v>
      </c>
      <c r="AQ11" s="8">
        <v>1756</v>
      </c>
      <c r="AR11" s="8">
        <v>49.99</v>
      </c>
      <c r="AS11" s="8">
        <v>303.04000000000002</v>
      </c>
      <c r="AT11" s="8">
        <v>5321.38</v>
      </c>
      <c r="AU11" s="8">
        <v>0</v>
      </c>
      <c r="AV11" s="8">
        <v>0</v>
      </c>
      <c r="AW11" s="8">
        <v>0</v>
      </c>
      <c r="AX11" s="8">
        <v>5321.38</v>
      </c>
      <c r="AY11" s="8">
        <v>0</v>
      </c>
      <c r="AZ11" s="2"/>
      <c r="BA11" s="8">
        <v>6</v>
      </c>
      <c r="BB11" s="8">
        <v>371.25</v>
      </c>
      <c r="BC11" s="8">
        <v>373.62400000000002</v>
      </c>
      <c r="BD11" s="8">
        <v>2374</v>
      </c>
      <c r="BE11" s="8">
        <v>50.01</v>
      </c>
      <c r="BF11" s="8">
        <v>303.04000000000002</v>
      </c>
      <c r="BG11" s="8">
        <v>7194.17</v>
      </c>
      <c r="BH11" s="8">
        <v>0</v>
      </c>
      <c r="BI11" s="8">
        <v>0</v>
      </c>
      <c r="BJ11" s="8">
        <v>0</v>
      </c>
      <c r="BK11" s="8">
        <v>7194.17</v>
      </c>
      <c r="BL11" s="8">
        <v>0</v>
      </c>
      <c r="BM11" s="2"/>
      <c r="BN11" s="6">
        <v>6</v>
      </c>
      <c r="BO11" s="6">
        <v>371.25</v>
      </c>
      <c r="BP11" s="6">
        <v>371.72800000000001</v>
      </c>
      <c r="BQ11" s="6">
        <v>478</v>
      </c>
      <c r="BR11" s="6">
        <v>50.01</v>
      </c>
      <c r="BS11" s="6">
        <v>303.04000000000002</v>
      </c>
      <c r="BT11" s="6">
        <v>1448.53</v>
      </c>
      <c r="BU11" s="6">
        <v>0</v>
      </c>
      <c r="BV11" s="6">
        <v>0</v>
      </c>
      <c r="BW11" s="6">
        <v>0</v>
      </c>
      <c r="BX11" s="6">
        <v>1448.53</v>
      </c>
      <c r="BY11" s="6">
        <v>0</v>
      </c>
      <c r="BZ11" s="2"/>
      <c r="CA11" s="6">
        <v>6</v>
      </c>
      <c r="CB11" s="6">
        <v>371.25</v>
      </c>
      <c r="CC11" s="6">
        <v>372.97199999999998</v>
      </c>
      <c r="CD11" s="6">
        <v>1722</v>
      </c>
      <c r="CE11" s="6">
        <v>49.88</v>
      </c>
      <c r="CF11" s="6">
        <v>303.04000000000002</v>
      </c>
      <c r="CG11" s="6">
        <v>7827.52</v>
      </c>
      <c r="CH11" s="6">
        <v>0</v>
      </c>
      <c r="CI11" s="6">
        <v>0</v>
      </c>
      <c r="CJ11" s="6">
        <v>0</v>
      </c>
      <c r="CK11" s="6">
        <v>7827.52</v>
      </c>
      <c r="CL11" s="6">
        <v>0</v>
      </c>
    </row>
    <row r="12" spans="1:90" x14ac:dyDescent="0.2">
      <c r="A12" s="8">
        <v>7</v>
      </c>
      <c r="B12" s="8">
        <v>371.25</v>
      </c>
      <c r="C12" s="8">
        <v>372.83100000000002</v>
      </c>
      <c r="D12" s="8">
        <v>1581</v>
      </c>
      <c r="E12" s="25">
        <v>50.01</v>
      </c>
      <c r="F12" s="25">
        <v>303.04000000000002</v>
      </c>
      <c r="G12" s="8">
        <v>4791.0600000000004</v>
      </c>
      <c r="H12" s="8">
        <v>0</v>
      </c>
      <c r="I12" s="8">
        <v>0</v>
      </c>
      <c r="J12" s="8">
        <v>0</v>
      </c>
      <c r="K12" s="8">
        <v>4791.0600000000004</v>
      </c>
      <c r="L12" s="8">
        <v>0</v>
      </c>
      <c r="M12" s="2"/>
      <c r="N12" s="8">
        <v>7</v>
      </c>
      <c r="O12" s="8">
        <v>371.25</v>
      </c>
      <c r="P12" s="8">
        <v>372.94900000000001</v>
      </c>
      <c r="Q12" s="8">
        <v>1699</v>
      </c>
      <c r="R12" s="8">
        <v>50.03</v>
      </c>
      <c r="S12" s="8">
        <v>303.04000000000002</v>
      </c>
      <c r="T12" s="8">
        <v>5148.6499999999996</v>
      </c>
      <c r="U12" s="8">
        <v>0</v>
      </c>
      <c r="V12" s="8">
        <v>0</v>
      </c>
      <c r="W12" s="8">
        <v>0</v>
      </c>
      <c r="X12" s="8">
        <v>5148.6499999999996</v>
      </c>
      <c r="Y12" s="8">
        <v>0</v>
      </c>
      <c r="Z12" s="2"/>
      <c r="AA12" s="8">
        <v>7</v>
      </c>
      <c r="AB12" s="8">
        <v>371.25</v>
      </c>
      <c r="AC12" s="8">
        <v>372.61399999999998</v>
      </c>
      <c r="AD12" s="8">
        <v>1364</v>
      </c>
      <c r="AE12" s="8">
        <v>49.99</v>
      </c>
      <c r="AF12" s="8">
        <v>303.04000000000002</v>
      </c>
      <c r="AG12" s="8">
        <v>4133.47</v>
      </c>
      <c r="AH12" s="8">
        <v>0</v>
      </c>
      <c r="AI12" s="8">
        <v>0</v>
      </c>
      <c r="AJ12" s="8">
        <v>0</v>
      </c>
      <c r="AK12" s="8">
        <v>4133.47</v>
      </c>
      <c r="AL12" s="8">
        <v>0</v>
      </c>
      <c r="AM12" s="2"/>
      <c r="AN12" s="8">
        <v>7</v>
      </c>
      <c r="AO12" s="8">
        <v>371.25</v>
      </c>
      <c r="AP12" s="8">
        <v>373.84800000000001</v>
      </c>
      <c r="AQ12" s="8">
        <v>2598</v>
      </c>
      <c r="AR12" s="8">
        <v>50.01</v>
      </c>
      <c r="AS12" s="8">
        <v>303.04000000000002</v>
      </c>
      <c r="AT12" s="8">
        <v>7872.98</v>
      </c>
      <c r="AU12" s="8">
        <v>0</v>
      </c>
      <c r="AV12" s="8">
        <v>0</v>
      </c>
      <c r="AW12" s="8">
        <v>0</v>
      </c>
      <c r="AX12" s="8">
        <v>7872.98</v>
      </c>
      <c r="AY12" s="8">
        <v>0</v>
      </c>
      <c r="AZ12" s="2"/>
      <c r="BA12" s="8">
        <v>7</v>
      </c>
      <c r="BB12" s="8">
        <v>371.25</v>
      </c>
      <c r="BC12" s="8">
        <v>373.5</v>
      </c>
      <c r="BD12" s="8">
        <v>2250</v>
      </c>
      <c r="BE12" s="8">
        <v>50.02</v>
      </c>
      <c r="BF12" s="8">
        <v>303.04000000000002</v>
      </c>
      <c r="BG12" s="8">
        <v>6818.4</v>
      </c>
      <c r="BH12" s="8">
        <v>0</v>
      </c>
      <c r="BI12" s="8">
        <v>0</v>
      </c>
      <c r="BJ12" s="8">
        <v>0</v>
      </c>
      <c r="BK12" s="8">
        <v>6818.4</v>
      </c>
      <c r="BL12" s="8">
        <v>0</v>
      </c>
      <c r="BM12" s="2"/>
      <c r="BN12" s="6">
        <v>7</v>
      </c>
      <c r="BO12" s="6">
        <v>371.25</v>
      </c>
      <c r="BP12" s="6">
        <v>371.899</v>
      </c>
      <c r="BQ12" s="6">
        <v>649</v>
      </c>
      <c r="BR12" s="6">
        <v>50.02</v>
      </c>
      <c r="BS12" s="6">
        <v>303.04000000000002</v>
      </c>
      <c r="BT12" s="6">
        <v>1966.73</v>
      </c>
      <c r="BU12" s="6">
        <v>0</v>
      </c>
      <c r="BV12" s="6">
        <v>0</v>
      </c>
      <c r="BW12" s="6">
        <v>0</v>
      </c>
      <c r="BX12" s="6">
        <v>1966.73</v>
      </c>
      <c r="BY12" s="6">
        <v>0</v>
      </c>
      <c r="BZ12" s="2"/>
      <c r="CA12" s="6">
        <v>7</v>
      </c>
      <c r="CB12" s="6">
        <v>371.25</v>
      </c>
      <c r="CC12" s="6">
        <v>372.78800000000001</v>
      </c>
      <c r="CD12" s="6">
        <v>1538</v>
      </c>
      <c r="CE12" s="6">
        <v>49.98</v>
      </c>
      <c r="CF12" s="6">
        <v>303.04000000000002</v>
      </c>
      <c r="CG12" s="6">
        <v>4660.76</v>
      </c>
      <c r="CH12" s="6">
        <v>0</v>
      </c>
      <c r="CI12" s="6">
        <v>0</v>
      </c>
      <c r="CJ12" s="6">
        <v>0</v>
      </c>
      <c r="CK12" s="6">
        <v>4660.76</v>
      </c>
      <c r="CL12" s="6">
        <v>0</v>
      </c>
    </row>
    <row r="13" spans="1:90" x14ac:dyDescent="0.2">
      <c r="A13" s="8">
        <v>8</v>
      </c>
      <c r="B13" s="8">
        <v>371.25</v>
      </c>
      <c r="C13" s="8">
        <v>372.71800000000002</v>
      </c>
      <c r="D13" s="8">
        <v>1468</v>
      </c>
      <c r="E13" s="25">
        <v>50</v>
      </c>
      <c r="F13" s="25">
        <v>303.04000000000002</v>
      </c>
      <c r="G13" s="8">
        <v>4448.63</v>
      </c>
      <c r="H13" s="8">
        <v>0</v>
      </c>
      <c r="I13" s="8">
        <v>0</v>
      </c>
      <c r="J13" s="8">
        <v>0</v>
      </c>
      <c r="K13" s="8">
        <v>4448.63</v>
      </c>
      <c r="L13" s="8">
        <v>0</v>
      </c>
      <c r="M13" s="2"/>
      <c r="N13" s="8">
        <v>8</v>
      </c>
      <c r="O13" s="8">
        <v>371.25</v>
      </c>
      <c r="P13" s="8">
        <v>374.548</v>
      </c>
      <c r="Q13" s="8">
        <v>3298</v>
      </c>
      <c r="R13" s="8">
        <v>50</v>
      </c>
      <c r="S13" s="8">
        <v>303.04000000000002</v>
      </c>
      <c r="T13" s="8">
        <v>9994.26</v>
      </c>
      <c r="U13" s="8">
        <v>0</v>
      </c>
      <c r="V13" s="8">
        <v>0</v>
      </c>
      <c r="W13" s="8">
        <v>0</v>
      </c>
      <c r="X13" s="8">
        <v>9994.26</v>
      </c>
      <c r="Y13" s="8">
        <v>0</v>
      </c>
      <c r="Z13" s="2"/>
      <c r="AA13" s="8">
        <v>8</v>
      </c>
      <c r="AB13" s="8">
        <v>371.25</v>
      </c>
      <c r="AC13" s="8">
        <v>372.21499999999997</v>
      </c>
      <c r="AD13" s="8">
        <v>965</v>
      </c>
      <c r="AE13" s="8">
        <v>50.01</v>
      </c>
      <c r="AF13" s="8">
        <v>303.04000000000002</v>
      </c>
      <c r="AG13" s="8">
        <v>2924.34</v>
      </c>
      <c r="AH13" s="8">
        <v>0</v>
      </c>
      <c r="AI13" s="8">
        <v>0</v>
      </c>
      <c r="AJ13" s="8">
        <v>0</v>
      </c>
      <c r="AK13" s="8">
        <v>2924.34</v>
      </c>
      <c r="AL13" s="8">
        <v>0</v>
      </c>
      <c r="AM13" s="2"/>
      <c r="AN13" s="8">
        <v>8</v>
      </c>
      <c r="AO13" s="8">
        <v>371.25</v>
      </c>
      <c r="AP13" s="8">
        <v>373.755</v>
      </c>
      <c r="AQ13" s="8">
        <v>2505</v>
      </c>
      <c r="AR13" s="8">
        <v>50</v>
      </c>
      <c r="AS13" s="8">
        <v>303.04000000000002</v>
      </c>
      <c r="AT13" s="8">
        <v>7591.15</v>
      </c>
      <c r="AU13" s="8">
        <v>0</v>
      </c>
      <c r="AV13" s="8">
        <v>0</v>
      </c>
      <c r="AW13" s="8">
        <v>0</v>
      </c>
      <c r="AX13" s="8">
        <v>7591.15</v>
      </c>
      <c r="AY13" s="8">
        <v>0</v>
      </c>
      <c r="AZ13" s="2"/>
      <c r="BA13" s="8">
        <v>8</v>
      </c>
      <c r="BB13" s="8">
        <v>371.25</v>
      </c>
      <c r="BC13" s="8">
        <v>372.11500000000001</v>
      </c>
      <c r="BD13" s="8">
        <v>865</v>
      </c>
      <c r="BE13" s="8">
        <v>50.02</v>
      </c>
      <c r="BF13" s="8">
        <v>303.04000000000002</v>
      </c>
      <c r="BG13" s="8">
        <v>2621.3000000000002</v>
      </c>
      <c r="BH13" s="8">
        <v>0</v>
      </c>
      <c r="BI13" s="8">
        <v>0</v>
      </c>
      <c r="BJ13" s="8">
        <v>0</v>
      </c>
      <c r="BK13" s="8">
        <v>2621.3000000000002</v>
      </c>
      <c r="BL13" s="8">
        <v>0</v>
      </c>
      <c r="BM13" s="2"/>
      <c r="BN13" s="6">
        <v>8</v>
      </c>
      <c r="BO13" s="6">
        <v>371.25</v>
      </c>
      <c r="BP13" s="6">
        <v>371.98700000000002</v>
      </c>
      <c r="BQ13" s="6">
        <v>737</v>
      </c>
      <c r="BR13" s="6">
        <v>50.01</v>
      </c>
      <c r="BS13" s="6">
        <v>303.04000000000002</v>
      </c>
      <c r="BT13" s="6">
        <v>2233.4</v>
      </c>
      <c r="BU13" s="6">
        <v>0</v>
      </c>
      <c r="BV13" s="6">
        <v>0</v>
      </c>
      <c r="BW13" s="6">
        <v>0</v>
      </c>
      <c r="BX13" s="6">
        <v>2233.4</v>
      </c>
      <c r="BY13" s="6">
        <v>0</v>
      </c>
      <c r="BZ13" s="2"/>
      <c r="CA13" s="6">
        <v>8</v>
      </c>
      <c r="CB13" s="6">
        <v>371.25</v>
      </c>
      <c r="CC13" s="6">
        <v>372.01799999999997</v>
      </c>
      <c r="CD13" s="6">
        <v>768</v>
      </c>
      <c r="CE13" s="6">
        <v>50.02</v>
      </c>
      <c r="CF13" s="6">
        <v>303.04000000000002</v>
      </c>
      <c r="CG13" s="6">
        <v>2327.35</v>
      </c>
      <c r="CH13" s="6">
        <v>0</v>
      </c>
      <c r="CI13" s="6">
        <v>0</v>
      </c>
      <c r="CJ13" s="6">
        <v>0</v>
      </c>
      <c r="CK13" s="6">
        <v>2327.35</v>
      </c>
      <c r="CL13" s="6">
        <v>0</v>
      </c>
    </row>
    <row r="14" spans="1:90" x14ac:dyDescent="0.2">
      <c r="A14" s="8">
        <v>9</v>
      </c>
      <c r="B14" s="8">
        <v>371.25</v>
      </c>
      <c r="C14" s="8">
        <v>372.63900000000001</v>
      </c>
      <c r="D14" s="8">
        <v>1389</v>
      </c>
      <c r="E14" s="25">
        <v>49.95</v>
      </c>
      <c r="F14" s="25">
        <v>303.04000000000002</v>
      </c>
      <c r="G14" s="8">
        <v>4209.2299999999996</v>
      </c>
      <c r="H14" s="8">
        <v>0</v>
      </c>
      <c r="I14" s="8">
        <v>0</v>
      </c>
      <c r="J14" s="8">
        <v>0</v>
      </c>
      <c r="K14" s="8">
        <v>4209.2299999999996</v>
      </c>
      <c r="L14" s="8">
        <v>0</v>
      </c>
      <c r="M14" s="2"/>
      <c r="N14" s="8">
        <v>9</v>
      </c>
      <c r="O14" s="8">
        <v>371.25</v>
      </c>
      <c r="P14" s="8">
        <v>374.38299999999998</v>
      </c>
      <c r="Q14" s="8">
        <v>3133</v>
      </c>
      <c r="R14" s="8">
        <v>49.97</v>
      </c>
      <c r="S14" s="8">
        <v>303.04000000000002</v>
      </c>
      <c r="T14" s="8">
        <v>9494.24</v>
      </c>
      <c r="U14" s="8">
        <v>0</v>
      </c>
      <c r="V14" s="8">
        <v>0</v>
      </c>
      <c r="W14" s="8">
        <v>0</v>
      </c>
      <c r="X14" s="8">
        <v>9494.24</v>
      </c>
      <c r="Y14" s="8">
        <v>0</v>
      </c>
      <c r="Z14" s="2"/>
      <c r="AA14" s="8">
        <v>9</v>
      </c>
      <c r="AB14" s="8">
        <v>371.25</v>
      </c>
      <c r="AC14" s="8">
        <v>372.73500000000001</v>
      </c>
      <c r="AD14" s="8">
        <v>1485</v>
      </c>
      <c r="AE14" s="8">
        <v>49.99</v>
      </c>
      <c r="AF14" s="8">
        <v>303.04000000000002</v>
      </c>
      <c r="AG14" s="8">
        <v>4500.1400000000003</v>
      </c>
      <c r="AH14" s="8">
        <v>0</v>
      </c>
      <c r="AI14" s="8">
        <v>0</v>
      </c>
      <c r="AJ14" s="8">
        <v>0</v>
      </c>
      <c r="AK14" s="8">
        <v>4500.1400000000003</v>
      </c>
      <c r="AL14" s="8">
        <v>0</v>
      </c>
      <c r="AM14" s="2"/>
      <c r="AN14" s="8">
        <v>9</v>
      </c>
      <c r="AO14" s="8">
        <v>371.25</v>
      </c>
      <c r="AP14" s="8">
        <v>373.28500000000003</v>
      </c>
      <c r="AQ14" s="8">
        <v>2035</v>
      </c>
      <c r="AR14" s="8">
        <v>49.97</v>
      </c>
      <c r="AS14" s="8">
        <v>303.04000000000002</v>
      </c>
      <c r="AT14" s="8">
        <v>6166.86</v>
      </c>
      <c r="AU14" s="8">
        <v>0</v>
      </c>
      <c r="AV14" s="8">
        <v>0</v>
      </c>
      <c r="AW14" s="8">
        <v>0</v>
      </c>
      <c r="AX14" s="8">
        <v>6166.86</v>
      </c>
      <c r="AY14" s="8">
        <v>0</v>
      </c>
      <c r="AZ14" s="2"/>
      <c r="BA14" s="8">
        <v>9</v>
      </c>
      <c r="BB14" s="8">
        <v>371.25</v>
      </c>
      <c r="BC14" s="8">
        <v>372.72300000000001</v>
      </c>
      <c r="BD14" s="8">
        <v>1473</v>
      </c>
      <c r="BE14" s="8">
        <v>50</v>
      </c>
      <c r="BF14" s="8">
        <v>303.04000000000002</v>
      </c>
      <c r="BG14" s="8">
        <v>4463.78</v>
      </c>
      <c r="BH14" s="8">
        <v>0</v>
      </c>
      <c r="BI14" s="8">
        <v>0</v>
      </c>
      <c r="BJ14" s="8">
        <v>0</v>
      </c>
      <c r="BK14" s="8">
        <v>4463.78</v>
      </c>
      <c r="BL14" s="8">
        <v>0</v>
      </c>
      <c r="BM14" s="2"/>
      <c r="BN14" s="6">
        <v>9</v>
      </c>
      <c r="BO14" s="6">
        <v>371.25</v>
      </c>
      <c r="BP14" s="6">
        <v>371.71100000000001</v>
      </c>
      <c r="BQ14" s="6">
        <v>461</v>
      </c>
      <c r="BR14" s="6">
        <v>49.97</v>
      </c>
      <c r="BS14" s="6">
        <v>303.04000000000002</v>
      </c>
      <c r="BT14" s="6">
        <v>1397.01</v>
      </c>
      <c r="BU14" s="6">
        <v>0</v>
      </c>
      <c r="BV14" s="6">
        <v>0</v>
      </c>
      <c r="BW14" s="6">
        <v>0</v>
      </c>
      <c r="BX14" s="6">
        <v>1397.01</v>
      </c>
      <c r="BY14" s="6">
        <v>0</v>
      </c>
      <c r="BZ14" s="2"/>
      <c r="CA14" s="6">
        <v>9</v>
      </c>
      <c r="CB14" s="6">
        <v>371.25</v>
      </c>
      <c r="CC14" s="6">
        <v>371.68299999999999</v>
      </c>
      <c r="CD14" s="6">
        <v>433</v>
      </c>
      <c r="CE14" s="6">
        <v>49.99</v>
      </c>
      <c r="CF14" s="6">
        <v>303.04000000000002</v>
      </c>
      <c r="CG14" s="6">
        <v>1312.16</v>
      </c>
      <c r="CH14" s="6">
        <v>0</v>
      </c>
      <c r="CI14" s="6">
        <v>0</v>
      </c>
      <c r="CJ14" s="6">
        <v>0</v>
      </c>
      <c r="CK14" s="6">
        <v>1312.16</v>
      </c>
      <c r="CL14" s="6">
        <v>0</v>
      </c>
    </row>
    <row r="15" spans="1:90" x14ac:dyDescent="0.2">
      <c r="A15" s="8">
        <v>10</v>
      </c>
      <c r="B15" s="8">
        <v>371.25</v>
      </c>
      <c r="C15" s="8">
        <v>371.50200000000001</v>
      </c>
      <c r="D15" s="8">
        <v>252</v>
      </c>
      <c r="E15" s="25">
        <v>49.92</v>
      </c>
      <c r="F15" s="25">
        <v>303.04000000000002</v>
      </c>
      <c r="G15" s="8">
        <v>916.39</v>
      </c>
      <c r="H15" s="8">
        <v>0</v>
      </c>
      <c r="I15" s="8">
        <v>0</v>
      </c>
      <c r="J15" s="8">
        <v>0</v>
      </c>
      <c r="K15" s="8">
        <v>916.39</v>
      </c>
      <c r="L15" s="8">
        <v>0</v>
      </c>
      <c r="M15" s="2"/>
      <c r="N15" s="8">
        <v>10</v>
      </c>
      <c r="O15" s="8">
        <v>371.25</v>
      </c>
      <c r="P15" s="8">
        <v>374.92099999999999</v>
      </c>
      <c r="Q15" s="8">
        <v>3671</v>
      </c>
      <c r="R15" s="8">
        <v>49.96</v>
      </c>
      <c r="S15" s="8">
        <v>303.04000000000002</v>
      </c>
      <c r="T15" s="8">
        <v>11124.6</v>
      </c>
      <c r="U15" s="8">
        <v>0</v>
      </c>
      <c r="V15" s="8">
        <v>0</v>
      </c>
      <c r="W15" s="8">
        <v>0</v>
      </c>
      <c r="X15" s="8">
        <v>11124.6</v>
      </c>
      <c r="Y15" s="8">
        <v>0</v>
      </c>
      <c r="Z15" s="2"/>
      <c r="AA15" s="8">
        <v>10</v>
      </c>
      <c r="AB15" s="8">
        <v>371.25</v>
      </c>
      <c r="AC15" s="8">
        <v>372.97699999999998</v>
      </c>
      <c r="AD15" s="8">
        <v>1727</v>
      </c>
      <c r="AE15" s="8">
        <v>49.99</v>
      </c>
      <c r="AF15" s="8">
        <v>303.04000000000002</v>
      </c>
      <c r="AG15" s="8">
        <v>5233.5</v>
      </c>
      <c r="AH15" s="8">
        <v>0</v>
      </c>
      <c r="AI15" s="8">
        <v>0</v>
      </c>
      <c r="AJ15" s="8">
        <v>0</v>
      </c>
      <c r="AK15" s="8">
        <v>5233.5</v>
      </c>
      <c r="AL15" s="8">
        <v>0</v>
      </c>
      <c r="AM15" s="2"/>
      <c r="AN15" s="8">
        <v>10</v>
      </c>
      <c r="AO15" s="8">
        <v>371.25</v>
      </c>
      <c r="AP15" s="8">
        <v>374.39299999999997</v>
      </c>
      <c r="AQ15" s="8">
        <v>3143</v>
      </c>
      <c r="AR15" s="8">
        <v>49.97</v>
      </c>
      <c r="AS15" s="8">
        <v>303.04000000000002</v>
      </c>
      <c r="AT15" s="8">
        <v>9524.5499999999993</v>
      </c>
      <c r="AU15" s="8">
        <v>0</v>
      </c>
      <c r="AV15" s="8">
        <v>0</v>
      </c>
      <c r="AW15" s="8">
        <v>0</v>
      </c>
      <c r="AX15" s="8">
        <v>9524.5499999999993</v>
      </c>
      <c r="AY15" s="8">
        <v>0</v>
      </c>
      <c r="AZ15" s="2"/>
      <c r="BA15" s="8">
        <v>10</v>
      </c>
      <c r="BB15" s="8">
        <v>371.25</v>
      </c>
      <c r="BC15" s="8">
        <v>373.12599999999998</v>
      </c>
      <c r="BD15" s="8">
        <v>1876</v>
      </c>
      <c r="BE15" s="8">
        <v>50</v>
      </c>
      <c r="BF15" s="8">
        <v>303.04000000000002</v>
      </c>
      <c r="BG15" s="8">
        <v>5685.03</v>
      </c>
      <c r="BH15" s="8">
        <v>0</v>
      </c>
      <c r="BI15" s="8">
        <v>0</v>
      </c>
      <c r="BJ15" s="8">
        <v>0</v>
      </c>
      <c r="BK15" s="8">
        <v>5685.03</v>
      </c>
      <c r="BL15" s="8">
        <v>0</v>
      </c>
      <c r="BM15" s="2"/>
      <c r="BN15" s="6">
        <v>10</v>
      </c>
      <c r="BO15" s="6">
        <v>371.25</v>
      </c>
      <c r="BP15" s="6">
        <v>372.55799999999999</v>
      </c>
      <c r="BQ15" s="6">
        <v>1308</v>
      </c>
      <c r="BR15" s="6">
        <v>50</v>
      </c>
      <c r="BS15" s="6">
        <v>303.04000000000002</v>
      </c>
      <c r="BT15" s="6">
        <v>3963.76</v>
      </c>
      <c r="BU15" s="6">
        <v>0</v>
      </c>
      <c r="BV15" s="6">
        <v>0</v>
      </c>
      <c r="BW15" s="6">
        <v>0</v>
      </c>
      <c r="BX15" s="6">
        <v>3963.76</v>
      </c>
      <c r="BY15" s="6">
        <v>0</v>
      </c>
      <c r="BZ15" s="2"/>
      <c r="CA15" s="6">
        <v>10</v>
      </c>
      <c r="CB15" s="6">
        <v>371.25</v>
      </c>
      <c r="CC15" s="6">
        <v>371.875</v>
      </c>
      <c r="CD15" s="6">
        <v>625</v>
      </c>
      <c r="CE15" s="6">
        <v>50</v>
      </c>
      <c r="CF15" s="6">
        <v>303.04000000000002</v>
      </c>
      <c r="CG15" s="6">
        <v>1894</v>
      </c>
      <c r="CH15" s="6">
        <v>0</v>
      </c>
      <c r="CI15" s="6">
        <v>0</v>
      </c>
      <c r="CJ15" s="6">
        <v>0</v>
      </c>
      <c r="CK15" s="6">
        <v>1894</v>
      </c>
      <c r="CL15" s="6">
        <v>0</v>
      </c>
    </row>
    <row r="16" spans="1:90" x14ac:dyDescent="0.2">
      <c r="A16" s="8">
        <v>11</v>
      </c>
      <c r="B16" s="8">
        <v>371.25</v>
      </c>
      <c r="C16" s="8">
        <v>372.90699999999998</v>
      </c>
      <c r="D16" s="8">
        <v>1657</v>
      </c>
      <c r="E16" s="25">
        <v>49.92</v>
      </c>
      <c r="F16" s="25">
        <v>303.04000000000002</v>
      </c>
      <c r="G16" s="8">
        <v>6025.65</v>
      </c>
      <c r="H16" s="8">
        <v>0</v>
      </c>
      <c r="I16" s="8">
        <v>0</v>
      </c>
      <c r="J16" s="8">
        <v>0</v>
      </c>
      <c r="K16" s="8">
        <v>6025.65</v>
      </c>
      <c r="L16" s="8">
        <v>0</v>
      </c>
      <c r="M16" s="2"/>
      <c r="N16" s="8">
        <v>11</v>
      </c>
      <c r="O16" s="8">
        <v>371.25</v>
      </c>
      <c r="P16" s="8">
        <v>373.48200000000003</v>
      </c>
      <c r="Q16" s="8">
        <v>2232</v>
      </c>
      <c r="R16" s="8">
        <v>49.98</v>
      </c>
      <c r="S16" s="8">
        <v>303.04000000000002</v>
      </c>
      <c r="T16" s="8">
        <v>6763.85</v>
      </c>
      <c r="U16" s="8">
        <v>0</v>
      </c>
      <c r="V16" s="8">
        <v>0</v>
      </c>
      <c r="W16" s="8">
        <v>0</v>
      </c>
      <c r="X16" s="8">
        <v>6763.85</v>
      </c>
      <c r="Y16" s="8">
        <v>0</v>
      </c>
      <c r="Z16" s="2"/>
      <c r="AA16" s="8">
        <v>11</v>
      </c>
      <c r="AB16" s="8">
        <v>371.25</v>
      </c>
      <c r="AC16" s="8">
        <v>372.76499999999999</v>
      </c>
      <c r="AD16" s="8">
        <v>1515</v>
      </c>
      <c r="AE16" s="8">
        <v>49.97</v>
      </c>
      <c r="AF16" s="8">
        <v>303.04000000000002</v>
      </c>
      <c r="AG16" s="8">
        <v>4591.0600000000004</v>
      </c>
      <c r="AH16" s="8">
        <v>0</v>
      </c>
      <c r="AI16" s="8">
        <v>0</v>
      </c>
      <c r="AJ16" s="8">
        <v>0</v>
      </c>
      <c r="AK16" s="8">
        <v>4591.0600000000004</v>
      </c>
      <c r="AL16" s="8">
        <v>0</v>
      </c>
      <c r="AM16" s="2"/>
      <c r="AN16" s="8">
        <v>11</v>
      </c>
      <c r="AO16" s="8">
        <v>371.25</v>
      </c>
      <c r="AP16" s="8">
        <v>373.12200000000001</v>
      </c>
      <c r="AQ16" s="8">
        <v>1872</v>
      </c>
      <c r="AR16" s="8">
        <v>50</v>
      </c>
      <c r="AS16" s="8">
        <v>303.04000000000002</v>
      </c>
      <c r="AT16" s="8">
        <v>5672.91</v>
      </c>
      <c r="AU16" s="8">
        <v>0</v>
      </c>
      <c r="AV16" s="8">
        <v>0</v>
      </c>
      <c r="AW16" s="8">
        <v>0</v>
      </c>
      <c r="AX16" s="8">
        <v>5672.91</v>
      </c>
      <c r="AY16" s="8">
        <v>0</v>
      </c>
      <c r="AZ16" s="2"/>
      <c r="BA16" s="8">
        <v>11</v>
      </c>
      <c r="BB16" s="8">
        <v>371.25</v>
      </c>
      <c r="BC16" s="8">
        <v>371.755</v>
      </c>
      <c r="BD16" s="8">
        <v>505</v>
      </c>
      <c r="BE16" s="8">
        <v>50</v>
      </c>
      <c r="BF16" s="8">
        <v>303.04000000000002</v>
      </c>
      <c r="BG16" s="8">
        <v>1530.35</v>
      </c>
      <c r="BH16" s="8">
        <v>0</v>
      </c>
      <c r="BI16" s="8">
        <v>0</v>
      </c>
      <c r="BJ16" s="8">
        <v>0</v>
      </c>
      <c r="BK16" s="8">
        <v>1530.35</v>
      </c>
      <c r="BL16" s="8">
        <v>0</v>
      </c>
      <c r="BM16" s="2"/>
      <c r="BN16" s="6">
        <v>11</v>
      </c>
      <c r="BO16" s="6">
        <v>371.25</v>
      </c>
      <c r="BP16" s="6">
        <v>373.524</v>
      </c>
      <c r="BQ16" s="6">
        <v>2274</v>
      </c>
      <c r="BR16" s="6">
        <v>49.98</v>
      </c>
      <c r="BS16" s="6">
        <v>303.04000000000002</v>
      </c>
      <c r="BT16" s="6">
        <v>6891.13</v>
      </c>
      <c r="BU16" s="6">
        <v>0</v>
      </c>
      <c r="BV16" s="6">
        <v>0</v>
      </c>
      <c r="BW16" s="6">
        <v>0</v>
      </c>
      <c r="BX16" s="6">
        <v>6891.13</v>
      </c>
      <c r="BY16" s="6">
        <v>0</v>
      </c>
      <c r="BZ16" s="2"/>
      <c r="CA16" s="6">
        <v>11</v>
      </c>
      <c r="CB16" s="6">
        <v>371.25</v>
      </c>
      <c r="CC16" s="6">
        <v>372.78699999999998</v>
      </c>
      <c r="CD16" s="6">
        <v>1537</v>
      </c>
      <c r="CE16" s="6">
        <v>50.02</v>
      </c>
      <c r="CF16" s="6">
        <v>303.04000000000002</v>
      </c>
      <c r="CG16" s="6">
        <v>4657.72</v>
      </c>
      <c r="CH16" s="6">
        <v>0</v>
      </c>
      <c r="CI16" s="6">
        <v>0</v>
      </c>
      <c r="CJ16" s="6">
        <v>0</v>
      </c>
      <c r="CK16" s="6">
        <v>4657.72</v>
      </c>
      <c r="CL16" s="6">
        <v>0</v>
      </c>
    </row>
    <row r="17" spans="1:90" x14ac:dyDescent="0.2">
      <c r="A17" s="8">
        <v>12</v>
      </c>
      <c r="B17" s="8">
        <v>371.25</v>
      </c>
      <c r="C17" s="8">
        <v>372.892</v>
      </c>
      <c r="D17" s="8">
        <v>1642</v>
      </c>
      <c r="E17" s="25">
        <v>49.95</v>
      </c>
      <c r="F17" s="25">
        <v>303.04000000000002</v>
      </c>
      <c r="G17" s="8">
        <v>4975.92</v>
      </c>
      <c r="H17" s="8">
        <v>0</v>
      </c>
      <c r="I17" s="8">
        <v>0</v>
      </c>
      <c r="J17" s="8">
        <v>0</v>
      </c>
      <c r="K17" s="8">
        <v>4975.92</v>
      </c>
      <c r="L17" s="8">
        <v>0</v>
      </c>
      <c r="M17" s="2"/>
      <c r="N17" s="8">
        <v>12</v>
      </c>
      <c r="O17" s="8">
        <v>371.25</v>
      </c>
      <c r="P17" s="8">
        <v>373.70800000000003</v>
      </c>
      <c r="Q17" s="8">
        <v>2458</v>
      </c>
      <c r="R17" s="8">
        <v>49.99</v>
      </c>
      <c r="S17" s="8">
        <v>303.04000000000002</v>
      </c>
      <c r="T17" s="8">
        <v>7448.72</v>
      </c>
      <c r="U17" s="8">
        <v>0</v>
      </c>
      <c r="V17" s="8">
        <v>0</v>
      </c>
      <c r="W17" s="8">
        <v>0</v>
      </c>
      <c r="X17" s="8">
        <v>7448.72</v>
      </c>
      <c r="Y17" s="8">
        <v>0</v>
      </c>
      <c r="Z17" s="2"/>
      <c r="AA17" s="8">
        <v>12</v>
      </c>
      <c r="AB17" s="8">
        <v>371.25</v>
      </c>
      <c r="AC17" s="8">
        <v>371.36900000000003</v>
      </c>
      <c r="AD17" s="8">
        <v>119</v>
      </c>
      <c r="AE17" s="8">
        <v>49.99</v>
      </c>
      <c r="AF17" s="8">
        <v>303.04000000000002</v>
      </c>
      <c r="AG17" s="8">
        <v>360.62</v>
      </c>
      <c r="AH17" s="8">
        <v>0</v>
      </c>
      <c r="AI17" s="8">
        <v>0</v>
      </c>
      <c r="AJ17" s="8">
        <v>0</v>
      </c>
      <c r="AK17" s="8">
        <v>360.62</v>
      </c>
      <c r="AL17" s="8">
        <v>0</v>
      </c>
      <c r="AM17" s="2"/>
      <c r="AN17" s="8">
        <v>12</v>
      </c>
      <c r="AO17" s="8">
        <v>371.25</v>
      </c>
      <c r="AP17" s="8">
        <v>373.55200000000002</v>
      </c>
      <c r="AQ17" s="8">
        <v>2302</v>
      </c>
      <c r="AR17" s="8">
        <v>50.01</v>
      </c>
      <c r="AS17" s="8">
        <v>303.04000000000002</v>
      </c>
      <c r="AT17" s="8">
        <v>6975.98</v>
      </c>
      <c r="AU17" s="8">
        <v>0</v>
      </c>
      <c r="AV17" s="8">
        <v>0</v>
      </c>
      <c r="AW17" s="8">
        <v>0</v>
      </c>
      <c r="AX17" s="8">
        <v>6975.98</v>
      </c>
      <c r="AY17" s="8">
        <v>0</v>
      </c>
      <c r="AZ17" s="2"/>
      <c r="BA17" s="8">
        <v>12</v>
      </c>
      <c r="BB17" s="8">
        <v>371.25</v>
      </c>
      <c r="BC17" s="8">
        <v>371.19299999999998</v>
      </c>
      <c r="BD17" s="8">
        <v>-57</v>
      </c>
      <c r="BE17" s="8">
        <v>49.98</v>
      </c>
      <c r="BF17" s="8">
        <v>303.04000000000002</v>
      </c>
      <c r="BG17" s="8">
        <v>-172.73</v>
      </c>
      <c r="BH17" s="8">
        <v>0</v>
      </c>
      <c r="BI17" s="8">
        <v>0</v>
      </c>
      <c r="BJ17" s="8">
        <v>0</v>
      </c>
      <c r="BK17" s="8">
        <v>-172.73</v>
      </c>
      <c r="BL17" s="8">
        <v>0</v>
      </c>
      <c r="BM17" s="2"/>
      <c r="BN17" s="6">
        <v>12</v>
      </c>
      <c r="BO17" s="6">
        <v>371.25</v>
      </c>
      <c r="BP17" s="6">
        <v>373.40699999999998</v>
      </c>
      <c r="BQ17" s="6">
        <v>2157</v>
      </c>
      <c r="BR17" s="6">
        <v>50</v>
      </c>
      <c r="BS17" s="6">
        <v>303.04000000000002</v>
      </c>
      <c r="BT17" s="6">
        <v>6536.57</v>
      </c>
      <c r="BU17" s="6">
        <v>0</v>
      </c>
      <c r="BV17" s="6">
        <v>0</v>
      </c>
      <c r="BW17" s="6">
        <v>0</v>
      </c>
      <c r="BX17" s="6">
        <v>6536.57</v>
      </c>
      <c r="BY17" s="6">
        <v>0</v>
      </c>
      <c r="BZ17" s="2"/>
      <c r="CA17" s="6">
        <v>12</v>
      </c>
      <c r="CB17" s="6">
        <v>371.25</v>
      </c>
      <c r="CC17" s="6">
        <v>372.18200000000002</v>
      </c>
      <c r="CD17" s="6">
        <v>932</v>
      </c>
      <c r="CE17" s="6">
        <v>50</v>
      </c>
      <c r="CF17" s="6">
        <v>303.04000000000002</v>
      </c>
      <c r="CG17" s="6">
        <v>2824.33</v>
      </c>
      <c r="CH17" s="6">
        <v>0</v>
      </c>
      <c r="CI17" s="6">
        <v>0</v>
      </c>
      <c r="CJ17" s="6">
        <v>0</v>
      </c>
      <c r="CK17" s="6">
        <v>2824.33</v>
      </c>
      <c r="CL17" s="6">
        <v>0</v>
      </c>
    </row>
    <row r="18" spans="1:90" x14ac:dyDescent="0.2">
      <c r="A18" s="8">
        <v>13</v>
      </c>
      <c r="B18" s="8">
        <v>371.25</v>
      </c>
      <c r="C18" s="8">
        <v>372.517</v>
      </c>
      <c r="D18" s="8">
        <v>1267</v>
      </c>
      <c r="E18" s="25">
        <v>49.99</v>
      </c>
      <c r="F18" s="25">
        <v>303.04000000000002</v>
      </c>
      <c r="G18" s="8">
        <v>3839.52</v>
      </c>
      <c r="H18" s="8">
        <v>0</v>
      </c>
      <c r="I18" s="8">
        <v>0</v>
      </c>
      <c r="J18" s="8">
        <v>0</v>
      </c>
      <c r="K18" s="8">
        <v>3839.52</v>
      </c>
      <c r="L18" s="8">
        <v>0</v>
      </c>
      <c r="M18" s="2"/>
      <c r="N18" s="8">
        <v>13</v>
      </c>
      <c r="O18" s="8">
        <v>371.25</v>
      </c>
      <c r="P18" s="8">
        <v>373.27300000000002</v>
      </c>
      <c r="Q18" s="8">
        <v>2023</v>
      </c>
      <c r="R18" s="8">
        <v>49.95</v>
      </c>
      <c r="S18" s="8">
        <v>303.04000000000002</v>
      </c>
      <c r="T18" s="8">
        <v>6130.5</v>
      </c>
      <c r="U18" s="8">
        <v>0</v>
      </c>
      <c r="V18" s="8">
        <v>0</v>
      </c>
      <c r="W18" s="8">
        <v>0</v>
      </c>
      <c r="X18" s="8">
        <v>6130.5</v>
      </c>
      <c r="Y18" s="8">
        <v>0</v>
      </c>
      <c r="Z18" s="2"/>
      <c r="AA18" s="8">
        <v>13</v>
      </c>
      <c r="AB18" s="8">
        <v>371.25</v>
      </c>
      <c r="AC18" s="8">
        <v>371.77600000000001</v>
      </c>
      <c r="AD18" s="8">
        <v>526</v>
      </c>
      <c r="AE18" s="8">
        <v>50</v>
      </c>
      <c r="AF18" s="8">
        <v>303.04000000000002</v>
      </c>
      <c r="AG18" s="8">
        <v>1593.99</v>
      </c>
      <c r="AH18" s="8">
        <v>0</v>
      </c>
      <c r="AI18" s="8">
        <v>0</v>
      </c>
      <c r="AJ18" s="8">
        <v>0</v>
      </c>
      <c r="AK18" s="8">
        <v>1593.99</v>
      </c>
      <c r="AL18" s="8">
        <v>0</v>
      </c>
      <c r="AM18" s="2"/>
      <c r="AN18" s="8">
        <v>13</v>
      </c>
      <c r="AO18" s="8">
        <v>371.25</v>
      </c>
      <c r="AP18" s="8">
        <v>372.94</v>
      </c>
      <c r="AQ18" s="8">
        <v>1690</v>
      </c>
      <c r="AR18" s="8">
        <v>50</v>
      </c>
      <c r="AS18" s="8">
        <v>303.04000000000002</v>
      </c>
      <c r="AT18" s="8">
        <v>5121.38</v>
      </c>
      <c r="AU18" s="8">
        <v>0</v>
      </c>
      <c r="AV18" s="8">
        <v>0</v>
      </c>
      <c r="AW18" s="8">
        <v>0</v>
      </c>
      <c r="AX18" s="8">
        <v>5121.38</v>
      </c>
      <c r="AY18" s="8">
        <v>0</v>
      </c>
      <c r="AZ18" s="2"/>
      <c r="BA18" s="8">
        <v>13</v>
      </c>
      <c r="BB18" s="8">
        <v>371.25</v>
      </c>
      <c r="BC18" s="8">
        <v>372.36500000000001</v>
      </c>
      <c r="BD18" s="8">
        <v>1115</v>
      </c>
      <c r="BE18" s="8">
        <v>49.96</v>
      </c>
      <c r="BF18" s="8">
        <v>303.04000000000002</v>
      </c>
      <c r="BG18" s="8">
        <v>3378.9</v>
      </c>
      <c r="BH18" s="8">
        <v>0</v>
      </c>
      <c r="BI18" s="8">
        <v>0</v>
      </c>
      <c r="BJ18" s="8">
        <v>0</v>
      </c>
      <c r="BK18" s="8">
        <v>3378.9</v>
      </c>
      <c r="BL18" s="8">
        <v>0</v>
      </c>
      <c r="BM18" s="2"/>
      <c r="BN18" s="6">
        <v>13</v>
      </c>
      <c r="BO18" s="6">
        <v>371.25</v>
      </c>
      <c r="BP18" s="6">
        <v>372.52800000000002</v>
      </c>
      <c r="BQ18" s="6">
        <v>1278</v>
      </c>
      <c r="BR18" s="6">
        <v>49.95</v>
      </c>
      <c r="BS18" s="6">
        <v>303.04000000000002</v>
      </c>
      <c r="BT18" s="6">
        <v>3872.85</v>
      </c>
      <c r="BU18" s="6">
        <v>0</v>
      </c>
      <c r="BV18" s="6">
        <v>0</v>
      </c>
      <c r="BW18" s="6">
        <v>0</v>
      </c>
      <c r="BX18" s="6">
        <v>3872.85</v>
      </c>
      <c r="BY18" s="6">
        <v>0</v>
      </c>
      <c r="BZ18" s="2"/>
      <c r="CA18" s="6">
        <v>13</v>
      </c>
      <c r="CB18" s="6">
        <v>371.25</v>
      </c>
      <c r="CC18" s="6">
        <v>372.94900000000001</v>
      </c>
      <c r="CD18" s="6">
        <v>1699</v>
      </c>
      <c r="CE18" s="6">
        <v>50.01</v>
      </c>
      <c r="CF18" s="6">
        <v>303.04000000000002</v>
      </c>
      <c r="CG18" s="6">
        <v>5148.6499999999996</v>
      </c>
      <c r="CH18" s="6">
        <v>0</v>
      </c>
      <c r="CI18" s="6">
        <v>0</v>
      </c>
      <c r="CJ18" s="6">
        <v>0</v>
      </c>
      <c r="CK18" s="6">
        <v>5148.6499999999996</v>
      </c>
      <c r="CL18" s="6">
        <v>0</v>
      </c>
    </row>
    <row r="19" spans="1:90" x14ac:dyDescent="0.2">
      <c r="A19" s="8">
        <v>14</v>
      </c>
      <c r="B19" s="8">
        <v>371.25</v>
      </c>
      <c r="C19" s="8">
        <v>371.43299999999999</v>
      </c>
      <c r="D19" s="8">
        <v>183</v>
      </c>
      <c r="E19" s="25">
        <v>49.98</v>
      </c>
      <c r="F19" s="25">
        <v>303.04000000000002</v>
      </c>
      <c r="G19" s="8">
        <v>554.55999999999995</v>
      </c>
      <c r="H19" s="8">
        <v>0</v>
      </c>
      <c r="I19" s="8">
        <v>0</v>
      </c>
      <c r="J19" s="8">
        <v>0</v>
      </c>
      <c r="K19" s="8">
        <v>554.55999999999995</v>
      </c>
      <c r="L19" s="8">
        <v>0</v>
      </c>
      <c r="M19" s="2"/>
      <c r="N19" s="8">
        <v>14</v>
      </c>
      <c r="O19" s="8">
        <v>371.25</v>
      </c>
      <c r="P19" s="8">
        <v>374.01799999999997</v>
      </c>
      <c r="Q19" s="8">
        <v>2768</v>
      </c>
      <c r="R19" s="8">
        <v>49.93</v>
      </c>
      <c r="S19" s="8">
        <v>303.04000000000002</v>
      </c>
      <c r="T19" s="8">
        <v>10065.780000000001</v>
      </c>
      <c r="U19" s="8">
        <v>0</v>
      </c>
      <c r="V19" s="8">
        <v>0</v>
      </c>
      <c r="W19" s="8">
        <v>0</v>
      </c>
      <c r="X19" s="8">
        <v>10065.780000000001</v>
      </c>
      <c r="Y19" s="8">
        <v>0</v>
      </c>
      <c r="Z19" s="2"/>
      <c r="AA19" s="8">
        <v>14</v>
      </c>
      <c r="AB19" s="8">
        <v>371.25</v>
      </c>
      <c r="AC19" s="8">
        <v>372.09699999999998</v>
      </c>
      <c r="AD19" s="8">
        <v>847</v>
      </c>
      <c r="AE19" s="8">
        <v>49.99</v>
      </c>
      <c r="AF19" s="8">
        <v>303.04000000000002</v>
      </c>
      <c r="AG19" s="8">
        <v>2566.75</v>
      </c>
      <c r="AH19" s="8">
        <v>0</v>
      </c>
      <c r="AI19" s="8">
        <v>0</v>
      </c>
      <c r="AJ19" s="8">
        <v>0</v>
      </c>
      <c r="AK19" s="8">
        <v>2566.75</v>
      </c>
      <c r="AL19" s="8">
        <v>0</v>
      </c>
      <c r="AM19" s="2"/>
      <c r="AN19" s="8">
        <v>14</v>
      </c>
      <c r="AO19" s="8">
        <v>371.25</v>
      </c>
      <c r="AP19" s="8">
        <v>373.38799999999998</v>
      </c>
      <c r="AQ19" s="8">
        <v>2138</v>
      </c>
      <c r="AR19" s="8">
        <v>50.02</v>
      </c>
      <c r="AS19" s="8">
        <v>303.04000000000002</v>
      </c>
      <c r="AT19" s="8">
        <v>6479</v>
      </c>
      <c r="AU19" s="8">
        <v>0</v>
      </c>
      <c r="AV19" s="8">
        <v>0</v>
      </c>
      <c r="AW19" s="8">
        <v>0</v>
      </c>
      <c r="AX19" s="8">
        <v>6479</v>
      </c>
      <c r="AY19" s="8">
        <v>0</v>
      </c>
      <c r="AZ19" s="2"/>
      <c r="BA19" s="8">
        <v>14</v>
      </c>
      <c r="BB19" s="8">
        <v>371.25</v>
      </c>
      <c r="BC19" s="8">
        <v>374.86700000000002</v>
      </c>
      <c r="BD19" s="8">
        <v>3617</v>
      </c>
      <c r="BE19" s="8">
        <v>49.99</v>
      </c>
      <c r="BF19" s="8">
        <v>303.04000000000002</v>
      </c>
      <c r="BG19" s="8">
        <v>10960.96</v>
      </c>
      <c r="BH19" s="8">
        <v>0</v>
      </c>
      <c r="BI19" s="8">
        <v>0</v>
      </c>
      <c r="BJ19" s="8">
        <v>0</v>
      </c>
      <c r="BK19" s="8">
        <v>10960.96</v>
      </c>
      <c r="BL19" s="8">
        <v>0</v>
      </c>
      <c r="BM19" s="2"/>
      <c r="BN19" s="6">
        <v>14</v>
      </c>
      <c r="BO19" s="6">
        <v>371.25</v>
      </c>
      <c r="BP19" s="6">
        <v>373.35199999999998</v>
      </c>
      <c r="BQ19" s="6">
        <v>2102</v>
      </c>
      <c r="BR19" s="6">
        <v>49.95</v>
      </c>
      <c r="BS19" s="6">
        <v>303.04000000000002</v>
      </c>
      <c r="BT19" s="6">
        <v>6369.9</v>
      </c>
      <c r="BU19" s="6">
        <v>0</v>
      </c>
      <c r="BV19" s="6">
        <v>0</v>
      </c>
      <c r="BW19" s="6">
        <v>0</v>
      </c>
      <c r="BX19" s="6">
        <v>6369.9</v>
      </c>
      <c r="BY19" s="6">
        <v>0</v>
      </c>
      <c r="BZ19" s="2"/>
      <c r="CA19" s="6">
        <v>14</v>
      </c>
      <c r="CB19" s="6">
        <v>371.25</v>
      </c>
      <c r="CC19" s="6">
        <v>372.87299999999999</v>
      </c>
      <c r="CD19" s="6">
        <v>1623</v>
      </c>
      <c r="CE19" s="6">
        <v>50</v>
      </c>
      <c r="CF19" s="6">
        <v>303.04000000000002</v>
      </c>
      <c r="CG19" s="6">
        <v>4918.34</v>
      </c>
      <c r="CH19" s="6">
        <v>0</v>
      </c>
      <c r="CI19" s="6">
        <v>0</v>
      </c>
      <c r="CJ19" s="6">
        <v>0</v>
      </c>
      <c r="CK19" s="6">
        <v>4918.34</v>
      </c>
      <c r="CL19" s="6">
        <v>0</v>
      </c>
    </row>
    <row r="20" spans="1:90" x14ac:dyDescent="0.2">
      <c r="A20" s="8">
        <v>15</v>
      </c>
      <c r="B20" s="8">
        <v>371.25</v>
      </c>
      <c r="C20" s="8">
        <v>373.09</v>
      </c>
      <c r="D20" s="8">
        <v>1840</v>
      </c>
      <c r="E20" s="25">
        <v>49.98</v>
      </c>
      <c r="F20" s="25">
        <v>303.04000000000002</v>
      </c>
      <c r="G20" s="8">
        <v>5575.94</v>
      </c>
      <c r="H20" s="8">
        <v>0</v>
      </c>
      <c r="I20" s="8">
        <v>0</v>
      </c>
      <c r="J20" s="8">
        <v>0</v>
      </c>
      <c r="K20" s="8">
        <v>5575.94</v>
      </c>
      <c r="L20" s="8">
        <v>0</v>
      </c>
      <c r="M20" s="2"/>
      <c r="N20" s="8">
        <v>15</v>
      </c>
      <c r="O20" s="8">
        <v>371.25</v>
      </c>
      <c r="P20" s="8">
        <v>374.00099999999998</v>
      </c>
      <c r="Q20" s="8">
        <v>2751</v>
      </c>
      <c r="R20" s="8">
        <v>49.98</v>
      </c>
      <c r="S20" s="8">
        <v>303.04000000000002</v>
      </c>
      <c r="T20" s="8">
        <v>8336.6299999999992</v>
      </c>
      <c r="U20" s="8">
        <v>0</v>
      </c>
      <c r="V20" s="8">
        <v>0</v>
      </c>
      <c r="W20" s="8">
        <v>0</v>
      </c>
      <c r="X20" s="8">
        <v>8336.6299999999992</v>
      </c>
      <c r="Y20" s="8">
        <v>0</v>
      </c>
      <c r="Z20" s="2"/>
      <c r="AA20" s="8">
        <v>15</v>
      </c>
      <c r="AB20" s="8">
        <v>371.25</v>
      </c>
      <c r="AC20" s="8">
        <v>372.351</v>
      </c>
      <c r="AD20" s="8">
        <v>1101</v>
      </c>
      <c r="AE20" s="8">
        <v>49.98</v>
      </c>
      <c r="AF20" s="8">
        <v>303.04000000000002</v>
      </c>
      <c r="AG20" s="8">
        <v>3336.47</v>
      </c>
      <c r="AH20" s="8">
        <v>0</v>
      </c>
      <c r="AI20" s="8">
        <v>0</v>
      </c>
      <c r="AJ20" s="8">
        <v>0</v>
      </c>
      <c r="AK20" s="8">
        <v>3336.47</v>
      </c>
      <c r="AL20" s="8">
        <v>0</v>
      </c>
      <c r="AM20" s="2"/>
      <c r="AN20" s="8">
        <v>15</v>
      </c>
      <c r="AO20" s="8">
        <v>371.25</v>
      </c>
      <c r="AP20" s="8">
        <v>372.77300000000002</v>
      </c>
      <c r="AQ20" s="8">
        <v>1523</v>
      </c>
      <c r="AR20" s="8">
        <v>50.02</v>
      </c>
      <c r="AS20" s="8">
        <v>303.04000000000002</v>
      </c>
      <c r="AT20" s="8">
        <v>4615.3</v>
      </c>
      <c r="AU20" s="8">
        <v>0</v>
      </c>
      <c r="AV20" s="8">
        <v>0</v>
      </c>
      <c r="AW20" s="8">
        <v>0</v>
      </c>
      <c r="AX20" s="8">
        <v>4615.3</v>
      </c>
      <c r="AY20" s="8">
        <v>0</v>
      </c>
      <c r="AZ20" s="2"/>
      <c r="BA20" s="8">
        <v>15</v>
      </c>
      <c r="BB20" s="8">
        <v>371.25</v>
      </c>
      <c r="BC20" s="8">
        <v>373.19900000000001</v>
      </c>
      <c r="BD20" s="8">
        <v>1949</v>
      </c>
      <c r="BE20" s="8">
        <v>50.02</v>
      </c>
      <c r="BF20" s="8">
        <v>303.04000000000002</v>
      </c>
      <c r="BG20" s="8">
        <v>5906.25</v>
      </c>
      <c r="BH20" s="8">
        <v>0</v>
      </c>
      <c r="BI20" s="8">
        <v>0</v>
      </c>
      <c r="BJ20" s="8">
        <v>0</v>
      </c>
      <c r="BK20" s="8">
        <v>5906.25</v>
      </c>
      <c r="BL20" s="8">
        <v>0</v>
      </c>
      <c r="BM20" s="2"/>
      <c r="BN20" s="6">
        <v>15</v>
      </c>
      <c r="BO20" s="6">
        <v>371.25</v>
      </c>
      <c r="BP20" s="6">
        <v>373.07600000000002</v>
      </c>
      <c r="BQ20" s="6">
        <v>1826</v>
      </c>
      <c r="BR20" s="6">
        <v>49.99</v>
      </c>
      <c r="BS20" s="6">
        <v>303.04000000000002</v>
      </c>
      <c r="BT20" s="6">
        <v>5533.51</v>
      </c>
      <c r="BU20" s="6">
        <v>0</v>
      </c>
      <c r="BV20" s="6">
        <v>0</v>
      </c>
      <c r="BW20" s="6">
        <v>0</v>
      </c>
      <c r="BX20" s="6">
        <v>5533.51</v>
      </c>
      <c r="BY20" s="6">
        <v>0</v>
      </c>
      <c r="BZ20" s="2"/>
      <c r="CA20" s="6">
        <v>15</v>
      </c>
      <c r="CB20" s="6">
        <v>371.25</v>
      </c>
      <c r="CC20" s="6">
        <v>372.74</v>
      </c>
      <c r="CD20" s="6">
        <v>1490</v>
      </c>
      <c r="CE20" s="6">
        <v>50.03</v>
      </c>
      <c r="CF20" s="6">
        <v>303.04000000000002</v>
      </c>
      <c r="CG20" s="6">
        <v>4515.3</v>
      </c>
      <c r="CH20" s="6">
        <v>0</v>
      </c>
      <c r="CI20" s="6">
        <v>0</v>
      </c>
      <c r="CJ20" s="6">
        <v>0</v>
      </c>
      <c r="CK20" s="6">
        <v>4515.3</v>
      </c>
      <c r="CL20" s="6">
        <v>0</v>
      </c>
    </row>
    <row r="21" spans="1:90" x14ac:dyDescent="0.2">
      <c r="A21" s="8">
        <v>16</v>
      </c>
      <c r="B21" s="8">
        <v>371.25</v>
      </c>
      <c r="C21" s="8">
        <v>373.33699999999999</v>
      </c>
      <c r="D21" s="8">
        <v>2087</v>
      </c>
      <c r="E21" s="25">
        <v>49.97</v>
      </c>
      <c r="F21" s="25">
        <v>303.04000000000002</v>
      </c>
      <c r="G21" s="8">
        <v>6324.44</v>
      </c>
      <c r="H21" s="8">
        <v>0</v>
      </c>
      <c r="I21" s="8">
        <v>0</v>
      </c>
      <c r="J21" s="8">
        <v>0</v>
      </c>
      <c r="K21" s="8">
        <v>6324.44</v>
      </c>
      <c r="L21" s="8">
        <v>0</v>
      </c>
      <c r="M21" s="2"/>
      <c r="N21" s="8">
        <v>16</v>
      </c>
      <c r="O21" s="8">
        <v>371.25</v>
      </c>
      <c r="P21" s="8">
        <v>373.88900000000001</v>
      </c>
      <c r="Q21" s="8">
        <v>2639</v>
      </c>
      <c r="R21" s="8">
        <v>50.01</v>
      </c>
      <c r="S21" s="8">
        <v>303.04000000000002</v>
      </c>
      <c r="T21" s="8">
        <v>7997.23</v>
      </c>
      <c r="U21" s="8">
        <v>0</v>
      </c>
      <c r="V21" s="8">
        <v>0</v>
      </c>
      <c r="W21" s="8">
        <v>0</v>
      </c>
      <c r="X21" s="8">
        <v>7997.23</v>
      </c>
      <c r="Y21" s="8">
        <v>0</v>
      </c>
      <c r="Z21" s="2"/>
      <c r="AA21" s="8">
        <v>16</v>
      </c>
      <c r="AB21" s="8">
        <v>371.25</v>
      </c>
      <c r="AC21" s="8">
        <v>372.57299999999998</v>
      </c>
      <c r="AD21" s="8">
        <v>1323</v>
      </c>
      <c r="AE21" s="8">
        <v>50</v>
      </c>
      <c r="AF21" s="8">
        <v>303.04000000000002</v>
      </c>
      <c r="AG21" s="8">
        <v>4009.22</v>
      </c>
      <c r="AH21" s="8">
        <v>0</v>
      </c>
      <c r="AI21" s="8">
        <v>0</v>
      </c>
      <c r="AJ21" s="8">
        <v>0</v>
      </c>
      <c r="AK21" s="8">
        <v>4009.22</v>
      </c>
      <c r="AL21" s="8">
        <v>0</v>
      </c>
      <c r="AM21" s="2"/>
      <c r="AN21" s="8">
        <v>16</v>
      </c>
      <c r="AO21" s="8">
        <v>371.25</v>
      </c>
      <c r="AP21" s="8">
        <v>372.98700000000002</v>
      </c>
      <c r="AQ21" s="8">
        <v>1737</v>
      </c>
      <c r="AR21" s="8">
        <v>50.01</v>
      </c>
      <c r="AS21" s="8">
        <v>303.04000000000002</v>
      </c>
      <c r="AT21" s="8">
        <v>5263.8</v>
      </c>
      <c r="AU21" s="8">
        <v>0</v>
      </c>
      <c r="AV21" s="8">
        <v>0</v>
      </c>
      <c r="AW21" s="8">
        <v>0</v>
      </c>
      <c r="AX21" s="8">
        <v>5263.8</v>
      </c>
      <c r="AY21" s="8">
        <v>0</v>
      </c>
      <c r="AZ21" s="2"/>
      <c r="BA21" s="8">
        <v>16</v>
      </c>
      <c r="BB21" s="8">
        <v>371.25</v>
      </c>
      <c r="BC21" s="8">
        <v>373.17399999999998</v>
      </c>
      <c r="BD21" s="8">
        <v>1924</v>
      </c>
      <c r="BE21" s="8">
        <v>50.03</v>
      </c>
      <c r="BF21" s="8">
        <v>303.04000000000002</v>
      </c>
      <c r="BG21" s="8">
        <v>5830.49</v>
      </c>
      <c r="BH21" s="8">
        <v>0</v>
      </c>
      <c r="BI21" s="8">
        <v>0</v>
      </c>
      <c r="BJ21" s="8">
        <v>0</v>
      </c>
      <c r="BK21" s="8">
        <v>5830.49</v>
      </c>
      <c r="BL21" s="8">
        <v>0</v>
      </c>
      <c r="BM21" s="2"/>
      <c r="BN21" s="6">
        <v>16</v>
      </c>
      <c r="BO21" s="6">
        <v>371.25</v>
      </c>
      <c r="BP21" s="6">
        <v>373.07600000000002</v>
      </c>
      <c r="BQ21" s="6">
        <v>1826</v>
      </c>
      <c r="BR21" s="6">
        <v>50</v>
      </c>
      <c r="BS21" s="6">
        <v>303.04000000000002</v>
      </c>
      <c r="BT21" s="6">
        <v>5533.51</v>
      </c>
      <c r="BU21" s="6">
        <v>0</v>
      </c>
      <c r="BV21" s="6">
        <v>0</v>
      </c>
      <c r="BW21" s="6">
        <v>0</v>
      </c>
      <c r="BX21" s="6">
        <v>5533.51</v>
      </c>
      <c r="BY21" s="6">
        <v>0</v>
      </c>
      <c r="BZ21" s="2"/>
      <c r="CA21" s="6">
        <v>16</v>
      </c>
      <c r="CB21" s="6">
        <v>371.25</v>
      </c>
      <c r="CC21" s="6">
        <v>372.48599999999999</v>
      </c>
      <c r="CD21" s="6">
        <v>1236</v>
      </c>
      <c r="CE21" s="6">
        <v>50.05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371.25</v>
      </c>
      <c r="C22" s="8">
        <v>372.73899999999998</v>
      </c>
      <c r="D22" s="8">
        <v>1489</v>
      </c>
      <c r="E22" s="25">
        <v>49.89</v>
      </c>
      <c r="F22" s="25">
        <v>303.04000000000002</v>
      </c>
      <c r="G22" s="8">
        <v>6768.4</v>
      </c>
      <c r="H22" s="8">
        <v>0</v>
      </c>
      <c r="I22" s="8">
        <v>0</v>
      </c>
      <c r="J22" s="8">
        <v>0</v>
      </c>
      <c r="K22" s="8">
        <v>6768.4</v>
      </c>
      <c r="L22" s="8">
        <v>0</v>
      </c>
      <c r="M22" s="2"/>
      <c r="N22" s="8">
        <v>17</v>
      </c>
      <c r="O22" s="8">
        <v>371.25</v>
      </c>
      <c r="P22" s="8">
        <v>373.95600000000002</v>
      </c>
      <c r="Q22" s="8">
        <v>2706</v>
      </c>
      <c r="R22" s="8">
        <v>50</v>
      </c>
      <c r="S22" s="8">
        <v>303.04000000000002</v>
      </c>
      <c r="T22" s="8">
        <v>8200.26</v>
      </c>
      <c r="U22" s="8">
        <v>0</v>
      </c>
      <c r="V22" s="8">
        <v>0</v>
      </c>
      <c r="W22" s="8">
        <v>0</v>
      </c>
      <c r="X22" s="8">
        <v>8200.26</v>
      </c>
      <c r="Y22" s="8">
        <v>0</v>
      </c>
      <c r="Z22" s="2"/>
      <c r="AA22" s="8">
        <v>17</v>
      </c>
      <c r="AB22" s="8">
        <v>371.25</v>
      </c>
      <c r="AC22" s="8">
        <v>372.416</v>
      </c>
      <c r="AD22" s="8">
        <v>1166</v>
      </c>
      <c r="AE22" s="8">
        <v>49.99</v>
      </c>
      <c r="AF22" s="8">
        <v>303.04000000000002</v>
      </c>
      <c r="AG22" s="8">
        <v>3533.45</v>
      </c>
      <c r="AH22" s="8">
        <v>0</v>
      </c>
      <c r="AI22" s="8">
        <v>0</v>
      </c>
      <c r="AJ22" s="8">
        <v>0</v>
      </c>
      <c r="AK22" s="8">
        <v>3533.45</v>
      </c>
      <c r="AL22" s="8">
        <v>0</v>
      </c>
      <c r="AM22" s="2"/>
      <c r="AN22" s="8">
        <v>17</v>
      </c>
      <c r="AO22" s="8">
        <v>371.25</v>
      </c>
      <c r="AP22" s="8">
        <v>374.15300000000002</v>
      </c>
      <c r="AQ22" s="8">
        <v>2903</v>
      </c>
      <c r="AR22" s="8">
        <v>50.01</v>
      </c>
      <c r="AS22" s="8">
        <v>303.04000000000002</v>
      </c>
      <c r="AT22" s="8">
        <v>8797.25</v>
      </c>
      <c r="AU22" s="8">
        <v>0</v>
      </c>
      <c r="AV22" s="8">
        <v>0</v>
      </c>
      <c r="AW22" s="8">
        <v>0</v>
      </c>
      <c r="AX22" s="8">
        <v>8797.25</v>
      </c>
      <c r="AY22" s="8">
        <v>0</v>
      </c>
      <c r="AZ22" s="2"/>
      <c r="BA22" s="8">
        <v>17</v>
      </c>
      <c r="BB22" s="8">
        <v>371.25</v>
      </c>
      <c r="BC22" s="8">
        <v>372.73</v>
      </c>
      <c r="BD22" s="8">
        <v>1480</v>
      </c>
      <c r="BE22" s="8">
        <v>50.02</v>
      </c>
      <c r="BF22" s="8">
        <v>303.04000000000002</v>
      </c>
      <c r="BG22" s="8">
        <v>4484.99</v>
      </c>
      <c r="BH22" s="8">
        <v>0</v>
      </c>
      <c r="BI22" s="8">
        <v>0</v>
      </c>
      <c r="BJ22" s="8">
        <v>0</v>
      </c>
      <c r="BK22" s="8">
        <v>4484.99</v>
      </c>
      <c r="BL22" s="8">
        <v>0</v>
      </c>
      <c r="BM22" s="2"/>
      <c r="BN22" s="6">
        <v>17</v>
      </c>
      <c r="BO22" s="6">
        <v>371.25</v>
      </c>
      <c r="BP22" s="6">
        <v>371.964</v>
      </c>
      <c r="BQ22" s="6">
        <v>714</v>
      </c>
      <c r="BR22" s="6">
        <v>49.95</v>
      </c>
      <c r="BS22" s="6">
        <v>303.04000000000002</v>
      </c>
      <c r="BT22" s="6">
        <v>2163.71</v>
      </c>
      <c r="BU22" s="6">
        <v>0</v>
      </c>
      <c r="BV22" s="6">
        <v>0</v>
      </c>
      <c r="BW22" s="6">
        <v>0</v>
      </c>
      <c r="BX22" s="6">
        <v>2163.71</v>
      </c>
      <c r="BY22" s="6">
        <v>0</v>
      </c>
      <c r="BZ22" s="2"/>
      <c r="CA22" s="6">
        <v>17</v>
      </c>
      <c r="CB22" s="6">
        <v>371.25</v>
      </c>
      <c r="CC22" s="6">
        <v>373.42599999999999</v>
      </c>
      <c r="CD22" s="6">
        <v>2176</v>
      </c>
      <c r="CE22" s="6">
        <v>50.03</v>
      </c>
      <c r="CF22" s="6">
        <v>303.04000000000002</v>
      </c>
      <c r="CG22" s="6">
        <v>6594.15</v>
      </c>
      <c r="CH22" s="6">
        <v>0</v>
      </c>
      <c r="CI22" s="6">
        <v>0</v>
      </c>
      <c r="CJ22" s="6">
        <v>0</v>
      </c>
      <c r="CK22" s="6">
        <v>6594.15</v>
      </c>
      <c r="CL22" s="6">
        <v>0</v>
      </c>
    </row>
    <row r="23" spans="1:90" x14ac:dyDescent="0.2">
      <c r="A23" s="8">
        <v>18</v>
      </c>
      <c r="B23" s="8">
        <v>371.25</v>
      </c>
      <c r="C23" s="8">
        <v>370.82499999999999</v>
      </c>
      <c r="D23" s="8">
        <v>-425</v>
      </c>
      <c r="E23" s="25">
        <v>49.86</v>
      </c>
      <c r="F23" s="25">
        <v>303.04000000000002</v>
      </c>
      <c r="G23" s="8">
        <v>-2575.84</v>
      </c>
      <c r="H23" s="8">
        <v>0</v>
      </c>
      <c r="I23" s="8">
        <v>0</v>
      </c>
      <c r="J23" s="8">
        <v>0</v>
      </c>
      <c r="K23" s="8">
        <v>-2575.84</v>
      </c>
      <c r="L23" s="8">
        <v>0</v>
      </c>
      <c r="M23" s="2"/>
      <c r="N23" s="8">
        <v>18</v>
      </c>
      <c r="O23" s="8">
        <v>371.25</v>
      </c>
      <c r="P23" s="8">
        <v>372.22500000000002</v>
      </c>
      <c r="Q23" s="8">
        <v>975</v>
      </c>
      <c r="R23" s="8">
        <v>50</v>
      </c>
      <c r="S23" s="8">
        <v>303.04000000000002</v>
      </c>
      <c r="T23" s="8">
        <v>2954.64</v>
      </c>
      <c r="U23" s="8">
        <v>0</v>
      </c>
      <c r="V23" s="8">
        <v>0</v>
      </c>
      <c r="W23" s="8">
        <v>0</v>
      </c>
      <c r="X23" s="8">
        <v>2954.64</v>
      </c>
      <c r="Y23" s="8">
        <v>0</v>
      </c>
      <c r="Z23" s="2"/>
      <c r="AA23" s="8">
        <v>18</v>
      </c>
      <c r="AB23" s="8">
        <v>371.25</v>
      </c>
      <c r="AC23" s="8">
        <v>371.62400000000002</v>
      </c>
      <c r="AD23" s="8">
        <v>374</v>
      </c>
      <c r="AE23" s="8">
        <v>49.99</v>
      </c>
      <c r="AF23" s="8">
        <v>303.04000000000002</v>
      </c>
      <c r="AG23" s="8">
        <v>1133.3699999999999</v>
      </c>
      <c r="AH23" s="8">
        <v>0</v>
      </c>
      <c r="AI23" s="8">
        <v>0</v>
      </c>
      <c r="AJ23" s="8">
        <v>0</v>
      </c>
      <c r="AK23" s="8">
        <v>1133.3699999999999</v>
      </c>
      <c r="AL23" s="8">
        <v>0</v>
      </c>
      <c r="AM23" s="2"/>
      <c r="AN23" s="8">
        <v>18</v>
      </c>
      <c r="AO23" s="8">
        <v>371.25</v>
      </c>
      <c r="AP23" s="8">
        <v>373.92200000000003</v>
      </c>
      <c r="AQ23" s="8">
        <v>2672</v>
      </c>
      <c r="AR23" s="8">
        <v>50.01</v>
      </c>
      <c r="AS23" s="8">
        <v>303.04000000000002</v>
      </c>
      <c r="AT23" s="8">
        <v>8097.23</v>
      </c>
      <c r="AU23" s="8">
        <v>0</v>
      </c>
      <c r="AV23" s="8">
        <v>0</v>
      </c>
      <c r="AW23" s="8">
        <v>0</v>
      </c>
      <c r="AX23" s="8">
        <v>8097.23</v>
      </c>
      <c r="AY23" s="8">
        <v>0</v>
      </c>
      <c r="AZ23" s="2"/>
      <c r="BA23" s="8">
        <v>18</v>
      </c>
      <c r="BB23" s="8">
        <v>371.25</v>
      </c>
      <c r="BC23" s="8">
        <v>373.28399999999999</v>
      </c>
      <c r="BD23" s="8">
        <v>2034</v>
      </c>
      <c r="BE23" s="8">
        <v>50.02</v>
      </c>
      <c r="BF23" s="8">
        <v>303.04000000000002</v>
      </c>
      <c r="BG23" s="8">
        <v>6163.83</v>
      </c>
      <c r="BH23" s="8">
        <v>0</v>
      </c>
      <c r="BI23" s="8">
        <v>0</v>
      </c>
      <c r="BJ23" s="8">
        <v>0</v>
      </c>
      <c r="BK23" s="8">
        <v>6163.83</v>
      </c>
      <c r="BL23" s="8">
        <v>0</v>
      </c>
      <c r="BM23" s="2"/>
      <c r="BN23" s="6">
        <v>18</v>
      </c>
      <c r="BO23" s="6">
        <v>371.25</v>
      </c>
      <c r="BP23" s="6">
        <v>371.30200000000002</v>
      </c>
      <c r="BQ23" s="6">
        <v>52</v>
      </c>
      <c r="BR23" s="6">
        <v>49.97</v>
      </c>
      <c r="BS23" s="6">
        <v>303.04000000000002</v>
      </c>
      <c r="BT23" s="6">
        <v>157.58000000000001</v>
      </c>
      <c r="BU23" s="6">
        <v>0</v>
      </c>
      <c r="BV23" s="6">
        <v>0</v>
      </c>
      <c r="BW23" s="6">
        <v>0</v>
      </c>
      <c r="BX23" s="6">
        <v>157.58000000000001</v>
      </c>
      <c r="BY23" s="6">
        <v>0</v>
      </c>
      <c r="BZ23" s="2"/>
      <c r="CA23" s="6">
        <v>18</v>
      </c>
      <c r="CB23" s="6">
        <v>371.25</v>
      </c>
      <c r="CC23" s="6">
        <v>373.61500000000001</v>
      </c>
      <c r="CD23" s="6">
        <v>2365</v>
      </c>
      <c r="CE23" s="6">
        <v>50.01</v>
      </c>
      <c r="CF23" s="6">
        <v>303.04000000000002</v>
      </c>
      <c r="CG23" s="6">
        <v>7166.9</v>
      </c>
      <c r="CH23" s="6">
        <v>0</v>
      </c>
      <c r="CI23" s="6">
        <v>0</v>
      </c>
      <c r="CJ23" s="6">
        <v>0</v>
      </c>
      <c r="CK23" s="6">
        <v>7166.9</v>
      </c>
      <c r="CL23" s="6">
        <v>0</v>
      </c>
    </row>
    <row r="24" spans="1:90" x14ac:dyDescent="0.2">
      <c r="A24" s="8">
        <v>19</v>
      </c>
      <c r="B24" s="8">
        <v>371.25</v>
      </c>
      <c r="C24" s="8">
        <v>368.83100000000002</v>
      </c>
      <c r="D24" s="8">
        <v>-2419</v>
      </c>
      <c r="E24" s="25">
        <v>49.87</v>
      </c>
      <c r="F24" s="25">
        <v>303.04000000000002</v>
      </c>
      <c r="G24" s="8">
        <v>-14661.08</v>
      </c>
      <c r="H24" s="8">
        <v>0</v>
      </c>
      <c r="I24" s="8">
        <v>0</v>
      </c>
      <c r="J24" s="8">
        <v>0</v>
      </c>
      <c r="K24" s="8">
        <v>-14661.08</v>
      </c>
      <c r="L24" s="8">
        <v>0</v>
      </c>
      <c r="M24" s="2"/>
      <c r="N24" s="8">
        <v>19</v>
      </c>
      <c r="O24" s="8">
        <v>371.25</v>
      </c>
      <c r="P24" s="8">
        <v>374.48599999999999</v>
      </c>
      <c r="Q24" s="8">
        <v>3236</v>
      </c>
      <c r="R24" s="8">
        <v>49.96</v>
      </c>
      <c r="S24" s="8">
        <v>303.04000000000002</v>
      </c>
      <c r="T24" s="8">
        <v>9806.3700000000008</v>
      </c>
      <c r="U24" s="8">
        <v>0</v>
      </c>
      <c r="V24" s="8">
        <v>0</v>
      </c>
      <c r="W24" s="8">
        <v>0</v>
      </c>
      <c r="X24" s="8">
        <v>9806.3700000000008</v>
      </c>
      <c r="Y24" s="8">
        <v>0</v>
      </c>
      <c r="Z24" s="2"/>
      <c r="AA24" s="8">
        <v>19</v>
      </c>
      <c r="AB24" s="8">
        <v>371.25</v>
      </c>
      <c r="AC24" s="8">
        <v>372.39699999999999</v>
      </c>
      <c r="AD24" s="8">
        <v>1147</v>
      </c>
      <c r="AE24" s="8">
        <v>49.94</v>
      </c>
      <c r="AF24" s="8">
        <v>303.04000000000002</v>
      </c>
      <c r="AG24" s="8">
        <v>4171.04</v>
      </c>
      <c r="AH24" s="8">
        <v>0</v>
      </c>
      <c r="AI24" s="8">
        <v>0</v>
      </c>
      <c r="AJ24" s="8">
        <v>0</v>
      </c>
      <c r="AK24" s="8">
        <v>4171.04</v>
      </c>
      <c r="AL24" s="8">
        <v>0</v>
      </c>
      <c r="AM24" s="2"/>
      <c r="AN24" s="8">
        <v>19</v>
      </c>
      <c r="AO24" s="8">
        <v>371.25</v>
      </c>
      <c r="AP24" s="8">
        <v>374.08600000000001</v>
      </c>
      <c r="AQ24" s="8">
        <v>2836</v>
      </c>
      <c r="AR24" s="8">
        <v>49.98</v>
      </c>
      <c r="AS24" s="8">
        <v>303.04000000000002</v>
      </c>
      <c r="AT24" s="8">
        <v>8594.2099999999991</v>
      </c>
      <c r="AU24" s="8">
        <v>0</v>
      </c>
      <c r="AV24" s="8">
        <v>0</v>
      </c>
      <c r="AW24" s="8">
        <v>0</v>
      </c>
      <c r="AX24" s="8">
        <v>8594.2099999999991</v>
      </c>
      <c r="AY24" s="8">
        <v>0</v>
      </c>
      <c r="AZ24" s="2"/>
      <c r="BA24" s="8">
        <v>19</v>
      </c>
      <c r="BB24" s="8">
        <v>371.25</v>
      </c>
      <c r="BC24" s="8">
        <v>369.54899999999998</v>
      </c>
      <c r="BD24" s="8">
        <v>-1701</v>
      </c>
      <c r="BE24" s="8">
        <v>50.02</v>
      </c>
      <c r="BF24" s="8">
        <v>303.04000000000002</v>
      </c>
      <c r="BG24" s="8">
        <v>-5154.71</v>
      </c>
      <c r="BH24" s="8">
        <v>0</v>
      </c>
      <c r="BI24" s="8">
        <v>0</v>
      </c>
      <c r="BJ24" s="8">
        <v>0</v>
      </c>
      <c r="BK24" s="8">
        <v>-5154.71</v>
      </c>
      <c r="BL24" s="8">
        <v>0</v>
      </c>
      <c r="BM24" s="2"/>
      <c r="BN24" s="6">
        <v>19</v>
      </c>
      <c r="BO24" s="6">
        <v>371.25</v>
      </c>
      <c r="BP24" s="6">
        <v>369.07499999999999</v>
      </c>
      <c r="BQ24" s="6">
        <v>-2175</v>
      </c>
      <c r="BR24" s="6">
        <v>49.94</v>
      </c>
      <c r="BS24" s="6">
        <v>303.04000000000002</v>
      </c>
      <c r="BT24" s="6">
        <v>-9886.68</v>
      </c>
      <c r="BU24" s="6">
        <v>0</v>
      </c>
      <c r="BV24" s="6">
        <v>0</v>
      </c>
      <c r="BW24" s="6">
        <v>0</v>
      </c>
      <c r="BX24" s="6">
        <v>-9886.68</v>
      </c>
      <c r="BY24" s="6">
        <v>0</v>
      </c>
      <c r="BZ24" s="2"/>
      <c r="CA24" s="6">
        <v>19</v>
      </c>
      <c r="CB24" s="6">
        <v>371.25</v>
      </c>
      <c r="CC24" s="6">
        <v>373.93799999999999</v>
      </c>
      <c r="CD24" s="6">
        <v>2688</v>
      </c>
      <c r="CE24" s="6">
        <v>50</v>
      </c>
      <c r="CF24" s="6">
        <v>303.04000000000002</v>
      </c>
      <c r="CG24" s="6">
        <v>8145.72</v>
      </c>
      <c r="CH24" s="6">
        <v>0</v>
      </c>
      <c r="CI24" s="6">
        <v>0</v>
      </c>
      <c r="CJ24" s="6">
        <v>0</v>
      </c>
      <c r="CK24" s="6">
        <v>8145.72</v>
      </c>
      <c r="CL24" s="6">
        <v>0</v>
      </c>
    </row>
    <row r="25" spans="1:90" x14ac:dyDescent="0.2">
      <c r="A25" s="8">
        <v>20</v>
      </c>
      <c r="B25" s="8">
        <v>371.25</v>
      </c>
      <c r="C25" s="8">
        <v>371.52699999999999</v>
      </c>
      <c r="D25" s="8">
        <v>277</v>
      </c>
      <c r="E25" s="25">
        <v>49.91</v>
      </c>
      <c r="F25" s="25">
        <v>303.04000000000002</v>
      </c>
      <c r="G25" s="8">
        <v>1007.3</v>
      </c>
      <c r="H25" s="8">
        <v>0</v>
      </c>
      <c r="I25" s="8">
        <v>0</v>
      </c>
      <c r="J25" s="8">
        <v>0</v>
      </c>
      <c r="K25" s="8">
        <v>1007.3</v>
      </c>
      <c r="L25" s="8">
        <v>0</v>
      </c>
      <c r="M25" s="2"/>
      <c r="N25" s="8">
        <v>20</v>
      </c>
      <c r="O25" s="8">
        <v>371.25</v>
      </c>
      <c r="P25" s="8">
        <v>373.60399999999998</v>
      </c>
      <c r="Q25" s="8">
        <v>2354</v>
      </c>
      <c r="R25" s="8">
        <v>49.99</v>
      </c>
      <c r="S25" s="8">
        <v>303.04000000000002</v>
      </c>
      <c r="T25" s="8">
        <v>7133.56</v>
      </c>
      <c r="U25" s="8">
        <v>0</v>
      </c>
      <c r="V25" s="8">
        <v>0</v>
      </c>
      <c r="W25" s="8">
        <v>0</v>
      </c>
      <c r="X25" s="8">
        <v>7133.56</v>
      </c>
      <c r="Y25" s="8">
        <v>0</v>
      </c>
      <c r="Z25" s="2"/>
      <c r="AA25" s="8">
        <v>20</v>
      </c>
      <c r="AB25" s="8">
        <v>371.25</v>
      </c>
      <c r="AC25" s="8">
        <v>372.78500000000003</v>
      </c>
      <c r="AD25" s="8">
        <v>1535</v>
      </c>
      <c r="AE25" s="8">
        <v>49.99</v>
      </c>
      <c r="AF25" s="8">
        <v>303.04000000000002</v>
      </c>
      <c r="AG25" s="8">
        <v>4651.66</v>
      </c>
      <c r="AH25" s="8">
        <v>0</v>
      </c>
      <c r="AI25" s="8">
        <v>0</v>
      </c>
      <c r="AJ25" s="8">
        <v>0</v>
      </c>
      <c r="AK25" s="8">
        <v>4651.66</v>
      </c>
      <c r="AL25" s="8">
        <v>0</v>
      </c>
      <c r="AM25" s="2"/>
      <c r="AN25" s="8">
        <v>20</v>
      </c>
      <c r="AO25" s="8">
        <v>371.25</v>
      </c>
      <c r="AP25" s="8">
        <v>374.14800000000002</v>
      </c>
      <c r="AQ25" s="8">
        <v>2898</v>
      </c>
      <c r="AR25" s="8">
        <v>49.99</v>
      </c>
      <c r="AS25" s="8">
        <v>303.04000000000002</v>
      </c>
      <c r="AT25" s="8">
        <v>8782.1</v>
      </c>
      <c r="AU25" s="8">
        <v>0</v>
      </c>
      <c r="AV25" s="8">
        <v>0</v>
      </c>
      <c r="AW25" s="8">
        <v>0</v>
      </c>
      <c r="AX25" s="8">
        <v>8782.1</v>
      </c>
      <c r="AY25" s="8">
        <v>0</v>
      </c>
      <c r="AZ25" s="2"/>
      <c r="BA25" s="8">
        <v>20</v>
      </c>
      <c r="BB25" s="8">
        <v>371.25</v>
      </c>
      <c r="BC25" s="8">
        <v>374.83300000000003</v>
      </c>
      <c r="BD25" s="8">
        <v>3583</v>
      </c>
      <c r="BE25" s="8">
        <v>50.01</v>
      </c>
      <c r="BF25" s="8">
        <v>303.04000000000002</v>
      </c>
      <c r="BG25" s="8">
        <v>10857.92</v>
      </c>
      <c r="BH25" s="8">
        <v>0</v>
      </c>
      <c r="BI25" s="8">
        <v>0</v>
      </c>
      <c r="BJ25" s="8">
        <v>0</v>
      </c>
      <c r="BK25" s="8">
        <v>10857.92</v>
      </c>
      <c r="BL25" s="8">
        <v>0</v>
      </c>
      <c r="BM25" s="2"/>
      <c r="BN25" s="6">
        <v>20</v>
      </c>
      <c r="BO25" s="6">
        <v>371.25</v>
      </c>
      <c r="BP25" s="6">
        <v>371.30900000000003</v>
      </c>
      <c r="BQ25" s="6">
        <v>59</v>
      </c>
      <c r="BR25" s="6">
        <v>49.9</v>
      </c>
      <c r="BS25" s="6">
        <v>303.04000000000002</v>
      </c>
      <c r="BT25" s="6">
        <v>268.19</v>
      </c>
      <c r="BU25" s="6">
        <v>0</v>
      </c>
      <c r="BV25" s="6">
        <v>0</v>
      </c>
      <c r="BW25" s="6">
        <v>0</v>
      </c>
      <c r="BX25" s="6">
        <v>268.19</v>
      </c>
      <c r="BY25" s="6">
        <v>0</v>
      </c>
      <c r="BZ25" s="2"/>
      <c r="CA25" s="6">
        <v>20</v>
      </c>
      <c r="CB25" s="6">
        <v>371.25</v>
      </c>
      <c r="CC25" s="6">
        <v>373.86099999999999</v>
      </c>
      <c r="CD25" s="6">
        <v>2611</v>
      </c>
      <c r="CE25" s="6">
        <v>50</v>
      </c>
      <c r="CF25" s="6">
        <v>303.04000000000002</v>
      </c>
      <c r="CG25" s="6">
        <v>7912.37</v>
      </c>
      <c r="CH25" s="6">
        <v>0</v>
      </c>
      <c r="CI25" s="6">
        <v>0</v>
      </c>
      <c r="CJ25" s="6">
        <v>0</v>
      </c>
      <c r="CK25" s="6">
        <v>7912.37</v>
      </c>
      <c r="CL25" s="6">
        <v>0</v>
      </c>
    </row>
    <row r="26" spans="1:90" x14ac:dyDescent="0.2">
      <c r="A26" s="8">
        <v>21</v>
      </c>
      <c r="B26" s="8">
        <v>371.25</v>
      </c>
      <c r="C26" s="8">
        <v>373.12599999999998</v>
      </c>
      <c r="D26" s="8">
        <v>1876</v>
      </c>
      <c r="E26" s="25">
        <v>49.95</v>
      </c>
      <c r="F26" s="25">
        <v>303.04000000000002</v>
      </c>
      <c r="G26" s="8">
        <v>5685.03</v>
      </c>
      <c r="H26" s="8">
        <v>0</v>
      </c>
      <c r="I26" s="8">
        <v>0</v>
      </c>
      <c r="J26" s="8">
        <v>0</v>
      </c>
      <c r="K26" s="8">
        <v>5685.03</v>
      </c>
      <c r="L26" s="8">
        <v>0</v>
      </c>
      <c r="M26" s="2"/>
      <c r="N26" s="8">
        <v>21</v>
      </c>
      <c r="O26" s="8">
        <v>371.25</v>
      </c>
      <c r="P26" s="8">
        <v>374.09100000000001</v>
      </c>
      <c r="Q26" s="8">
        <v>2841</v>
      </c>
      <c r="R26" s="8">
        <v>49.99</v>
      </c>
      <c r="S26" s="8">
        <v>303.04000000000002</v>
      </c>
      <c r="T26" s="8">
        <v>8609.3700000000008</v>
      </c>
      <c r="U26" s="8">
        <v>0</v>
      </c>
      <c r="V26" s="8">
        <v>0</v>
      </c>
      <c r="W26" s="8">
        <v>0</v>
      </c>
      <c r="X26" s="8">
        <v>8609.3700000000008</v>
      </c>
      <c r="Y26" s="8">
        <v>0</v>
      </c>
      <c r="Z26" s="2"/>
      <c r="AA26" s="8">
        <v>21</v>
      </c>
      <c r="AB26" s="8">
        <v>371.09</v>
      </c>
      <c r="AC26" s="8">
        <v>371.95299999999997</v>
      </c>
      <c r="AD26" s="8">
        <v>863</v>
      </c>
      <c r="AE26" s="8">
        <v>50</v>
      </c>
      <c r="AF26" s="8">
        <v>303.04000000000002</v>
      </c>
      <c r="AG26" s="8">
        <v>2615.2399999999998</v>
      </c>
      <c r="AH26" s="8">
        <v>0</v>
      </c>
      <c r="AI26" s="8">
        <v>0</v>
      </c>
      <c r="AJ26" s="8">
        <v>0</v>
      </c>
      <c r="AK26" s="8">
        <v>2615.2399999999998</v>
      </c>
      <c r="AL26" s="8">
        <v>0</v>
      </c>
      <c r="AM26" s="2"/>
      <c r="AN26" s="8">
        <v>21</v>
      </c>
      <c r="AO26" s="8">
        <v>371.25</v>
      </c>
      <c r="AP26" s="8">
        <v>374.1</v>
      </c>
      <c r="AQ26" s="8">
        <v>2850</v>
      </c>
      <c r="AR26" s="8">
        <v>50</v>
      </c>
      <c r="AS26" s="8">
        <v>303.04000000000002</v>
      </c>
      <c r="AT26" s="8">
        <v>8636.64</v>
      </c>
      <c r="AU26" s="8">
        <v>0</v>
      </c>
      <c r="AV26" s="8">
        <v>0</v>
      </c>
      <c r="AW26" s="8">
        <v>0</v>
      </c>
      <c r="AX26" s="8">
        <v>8636.64</v>
      </c>
      <c r="AY26" s="8">
        <v>0</v>
      </c>
      <c r="AZ26" s="2"/>
      <c r="BA26" s="8">
        <v>21</v>
      </c>
      <c r="BB26" s="8">
        <v>371.25</v>
      </c>
      <c r="BC26" s="8">
        <v>374.03800000000001</v>
      </c>
      <c r="BD26" s="8">
        <v>2788</v>
      </c>
      <c r="BE26" s="8">
        <v>49.96</v>
      </c>
      <c r="BF26" s="8">
        <v>303.04000000000002</v>
      </c>
      <c r="BG26" s="8">
        <v>8448.76</v>
      </c>
      <c r="BH26" s="8">
        <v>0</v>
      </c>
      <c r="BI26" s="8">
        <v>0</v>
      </c>
      <c r="BJ26" s="8">
        <v>0</v>
      </c>
      <c r="BK26" s="8">
        <v>8448.76</v>
      </c>
      <c r="BL26" s="8">
        <v>0</v>
      </c>
      <c r="BM26" s="2"/>
      <c r="BN26" s="6">
        <v>21</v>
      </c>
      <c r="BO26" s="6">
        <v>371.25</v>
      </c>
      <c r="BP26" s="6">
        <v>374.52600000000001</v>
      </c>
      <c r="BQ26" s="6">
        <v>3276</v>
      </c>
      <c r="BR26" s="6">
        <v>49.97</v>
      </c>
      <c r="BS26" s="6">
        <v>303.04000000000002</v>
      </c>
      <c r="BT26" s="6">
        <v>9927.59</v>
      </c>
      <c r="BU26" s="6">
        <v>0</v>
      </c>
      <c r="BV26" s="6">
        <v>0</v>
      </c>
      <c r="BW26" s="6">
        <v>0</v>
      </c>
      <c r="BX26" s="6">
        <v>9927.59</v>
      </c>
      <c r="BY26" s="6">
        <v>0</v>
      </c>
      <c r="BZ26" s="2"/>
      <c r="CA26" s="6">
        <v>21</v>
      </c>
      <c r="CB26" s="6">
        <v>371.25</v>
      </c>
      <c r="CC26" s="6">
        <v>374.01</v>
      </c>
      <c r="CD26" s="6">
        <v>2760</v>
      </c>
      <c r="CE26" s="6">
        <v>49.96</v>
      </c>
      <c r="CF26" s="6">
        <v>303.04000000000002</v>
      </c>
      <c r="CG26" s="6">
        <v>8363.9</v>
      </c>
      <c r="CH26" s="6">
        <v>0</v>
      </c>
      <c r="CI26" s="6">
        <v>0</v>
      </c>
      <c r="CJ26" s="6">
        <v>0</v>
      </c>
      <c r="CK26" s="6">
        <v>8363.9</v>
      </c>
      <c r="CL26" s="6">
        <v>0</v>
      </c>
    </row>
    <row r="27" spans="1:90" x14ac:dyDescent="0.2">
      <c r="A27" s="8">
        <v>22</v>
      </c>
      <c r="B27" s="8">
        <v>371.25</v>
      </c>
      <c r="C27" s="8">
        <v>374.13499999999999</v>
      </c>
      <c r="D27" s="8">
        <v>2885</v>
      </c>
      <c r="E27" s="25">
        <v>50</v>
      </c>
      <c r="F27" s="25">
        <v>303.04000000000002</v>
      </c>
      <c r="G27" s="8">
        <v>8742.7000000000007</v>
      </c>
      <c r="H27" s="8">
        <v>0</v>
      </c>
      <c r="I27" s="8">
        <v>0</v>
      </c>
      <c r="J27" s="8">
        <v>0</v>
      </c>
      <c r="K27" s="8">
        <v>8742.7000000000007</v>
      </c>
      <c r="L27" s="8">
        <v>0</v>
      </c>
      <c r="M27" s="2"/>
      <c r="N27" s="8">
        <v>22</v>
      </c>
      <c r="O27" s="8">
        <v>371.25</v>
      </c>
      <c r="P27" s="8">
        <v>373.61900000000003</v>
      </c>
      <c r="Q27" s="8">
        <v>2369</v>
      </c>
      <c r="R27" s="8">
        <v>50</v>
      </c>
      <c r="S27" s="8">
        <v>303.04000000000002</v>
      </c>
      <c r="T27" s="8">
        <v>7179.02</v>
      </c>
      <c r="U27" s="8">
        <v>0</v>
      </c>
      <c r="V27" s="8">
        <v>0</v>
      </c>
      <c r="W27" s="8">
        <v>0</v>
      </c>
      <c r="X27" s="8">
        <v>7179.02</v>
      </c>
      <c r="Y27" s="8">
        <v>0</v>
      </c>
      <c r="Z27" s="2"/>
      <c r="AA27" s="8">
        <v>22</v>
      </c>
      <c r="AB27" s="8">
        <v>370.75099999999998</v>
      </c>
      <c r="AC27" s="8">
        <v>372.67599999999999</v>
      </c>
      <c r="AD27" s="8">
        <v>1925</v>
      </c>
      <c r="AE27" s="8">
        <v>49.96</v>
      </c>
      <c r="AF27" s="8">
        <v>303.04000000000002</v>
      </c>
      <c r="AG27" s="8">
        <v>5833.52</v>
      </c>
      <c r="AH27" s="8">
        <v>0</v>
      </c>
      <c r="AI27" s="8">
        <v>0</v>
      </c>
      <c r="AJ27" s="8">
        <v>0</v>
      </c>
      <c r="AK27" s="8">
        <v>5833.52</v>
      </c>
      <c r="AL27" s="8">
        <v>0</v>
      </c>
      <c r="AM27" s="2"/>
      <c r="AN27" s="8">
        <v>22</v>
      </c>
      <c r="AO27" s="8">
        <v>371.25</v>
      </c>
      <c r="AP27" s="8">
        <v>373.60899999999998</v>
      </c>
      <c r="AQ27" s="8">
        <v>2359</v>
      </c>
      <c r="AR27" s="8">
        <v>50.01</v>
      </c>
      <c r="AS27" s="8">
        <v>303.04000000000002</v>
      </c>
      <c r="AT27" s="8">
        <v>7148.71</v>
      </c>
      <c r="AU27" s="8">
        <v>0</v>
      </c>
      <c r="AV27" s="8">
        <v>0</v>
      </c>
      <c r="AW27" s="8">
        <v>0</v>
      </c>
      <c r="AX27" s="8">
        <v>7148.71</v>
      </c>
      <c r="AY27" s="8">
        <v>0</v>
      </c>
      <c r="AZ27" s="2"/>
      <c r="BA27" s="8">
        <v>22</v>
      </c>
      <c r="BB27" s="8">
        <v>371.25</v>
      </c>
      <c r="BC27" s="8">
        <v>373.286</v>
      </c>
      <c r="BD27" s="8">
        <v>2036</v>
      </c>
      <c r="BE27" s="8">
        <v>49.95</v>
      </c>
      <c r="BF27" s="8">
        <v>303.04000000000002</v>
      </c>
      <c r="BG27" s="8">
        <v>6169.89</v>
      </c>
      <c r="BH27" s="8">
        <v>0</v>
      </c>
      <c r="BI27" s="8">
        <v>0</v>
      </c>
      <c r="BJ27" s="8">
        <v>0</v>
      </c>
      <c r="BK27" s="8">
        <v>6169.89</v>
      </c>
      <c r="BL27" s="8">
        <v>0</v>
      </c>
      <c r="BM27" s="2"/>
      <c r="BN27" s="6">
        <v>22</v>
      </c>
      <c r="BO27" s="6">
        <v>371.25</v>
      </c>
      <c r="BP27" s="6">
        <v>372.86099999999999</v>
      </c>
      <c r="BQ27" s="6">
        <v>1611</v>
      </c>
      <c r="BR27" s="6">
        <v>49.94</v>
      </c>
      <c r="BS27" s="6">
        <v>303.04000000000002</v>
      </c>
      <c r="BT27" s="6">
        <v>5858.37</v>
      </c>
      <c r="BU27" s="6">
        <v>0</v>
      </c>
      <c r="BV27" s="6">
        <v>0</v>
      </c>
      <c r="BW27" s="6">
        <v>0</v>
      </c>
      <c r="BX27" s="6">
        <v>5858.37</v>
      </c>
      <c r="BY27" s="6">
        <v>0</v>
      </c>
      <c r="BZ27" s="2"/>
      <c r="CA27" s="6">
        <v>22</v>
      </c>
      <c r="CB27" s="6">
        <v>371.25</v>
      </c>
      <c r="CC27" s="6">
        <v>373.75200000000001</v>
      </c>
      <c r="CD27" s="6">
        <v>2502</v>
      </c>
      <c r="CE27" s="6">
        <v>49.96</v>
      </c>
      <c r="CF27" s="6">
        <v>303.04000000000002</v>
      </c>
      <c r="CG27" s="6">
        <v>7582.06</v>
      </c>
      <c r="CH27" s="6">
        <v>0</v>
      </c>
      <c r="CI27" s="6">
        <v>0</v>
      </c>
      <c r="CJ27" s="6">
        <v>0</v>
      </c>
      <c r="CK27" s="6">
        <v>7582.06</v>
      </c>
      <c r="CL27" s="6">
        <v>0</v>
      </c>
    </row>
    <row r="28" spans="1:90" x14ac:dyDescent="0.2">
      <c r="A28" s="8">
        <v>23</v>
      </c>
      <c r="B28" s="8">
        <v>371.25</v>
      </c>
      <c r="C28" s="8">
        <v>373.74799999999999</v>
      </c>
      <c r="D28" s="8">
        <v>2498</v>
      </c>
      <c r="E28" s="25">
        <v>50.01</v>
      </c>
      <c r="F28" s="25">
        <v>303.04000000000002</v>
      </c>
      <c r="G28" s="8">
        <v>7569.94</v>
      </c>
      <c r="H28" s="8">
        <v>0</v>
      </c>
      <c r="I28" s="8">
        <v>0</v>
      </c>
      <c r="J28" s="8">
        <v>0</v>
      </c>
      <c r="K28" s="8">
        <v>7569.94</v>
      </c>
      <c r="L28" s="8">
        <v>0</v>
      </c>
      <c r="M28" s="2"/>
      <c r="N28" s="8">
        <v>23</v>
      </c>
      <c r="O28" s="8">
        <v>371.25</v>
      </c>
      <c r="P28" s="8">
        <v>373.904</v>
      </c>
      <c r="Q28" s="8">
        <v>2654</v>
      </c>
      <c r="R28" s="8">
        <v>50.02</v>
      </c>
      <c r="S28" s="8">
        <v>303.04000000000002</v>
      </c>
      <c r="T28" s="8">
        <v>8042.68</v>
      </c>
      <c r="U28" s="8">
        <v>0</v>
      </c>
      <c r="V28" s="8">
        <v>0</v>
      </c>
      <c r="W28" s="8">
        <v>0</v>
      </c>
      <c r="X28" s="8">
        <v>8042.68</v>
      </c>
      <c r="Y28" s="8">
        <v>0</v>
      </c>
      <c r="Z28" s="2"/>
      <c r="AA28" s="8">
        <v>23</v>
      </c>
      <c r="AB28" s="8">
        <v>371.137</v>
      </c>
      <c r="AC28" s="8">
        <v>373.06</v>
      </c>
      <c r="AD28" s="8">
        <v>1923</v>
      </c>
      <c r="AE28" s="8">
        <v>49.99</v>
      </c>
      <c r="AF28" s="8">
        <v>303.04000000000002</v>
      </c>
      <c r="AG28" s="8">
        <v>5827.46</v>
      </c>
      <c r="AH28" s="8">
        <v>0</v>
      </c>
      <c r="AI28" s="8">
        <v>0</v>
      </c>
      <c r="AJ28" s="8">
        <v>0</v>
      </c>
      <c r="AK28" s="8">
        <v>5827.46</v>
      </c>
      <c r="AL28" s="8">
        <v>0</v>
      </c>
      <c r="AM28" s="2"/>
      <c r="AN28" s="8">
        <v>23</v>
      </c>
      <c r="AO28" s="8">
        <v>371.25</v>
      </c>
      <c r="AP28" s="8">
        <v>374.91500000000002</v>
      </c>
      <c r="AQ28" s="8">
        <v>3665</v>
      </c>
      <c r="AR28" s="8">
        <v>50.01</v>
      </c>
      <c r="AS28" s="8">
        <v>303.04000000000002</v>
      </c>
      <c r="AT28" s="8">
        <v>11106.42</v>
      </c>
      <c r="AU28" s="8">
        <v>0</v>
      </c>
      <c r="AV28" s="8">
        <v>0</v>
      </c>
      <c r="AW28" s="8">
        <v>0</v>
      </c>
      <c r="AX28" s="8">
        <v>11106.42</v>
      </c>
      <c r="AY28" s="8">
        <v>0</v>
      </c>
      <c r="AZ28" s="2"/>
      <c r="BA28" s="8">
        <v>23</v>
      </c>
      <c r="BB28" s="8">
        <v>371.25</v>
      </c>
      <c r="BC28" s="8">
        <v>374.56400000000002</v>
      </c>
      <c r="BD28" s="8">
        <v>3314</v>
      </c>
      <c r="BE28" s="8">
        <v>50</v>
      </c>
      <c r="BF28" s="8">
        <v>303.04000000000002</v>
      </c>
      <c r="BG28" s="8">
        <v>10042.75</v>
      </c>
      <c r="BH28" s="8">
        <v>0</v>
      </c>
      <c r="BI28" s="8">
        <v>0</v>
      </c>
      <c r="BJ28" s="8">
        <v>0</v>
      </c>
      <c r="BK28" s="8">
        <v>10042.75</v>
      </c>
      <c r="BL28" s="8">
        <v>0</v>
      </c>
      <c r="BM28" s="2"/>
      <c r="BN28" s="6">
        <v>23</v>
      </c>
      <c r="BO28" s="6">
        <v>371.25</v>
      </c>
      <c r="BP28" s="6">
        <v>373.01799999999997</v>
      </c>
      <c r="BQ28" s="6">
        <v>1768</v>
      </c>
      <c r="BR28" s="6">
        <v>50</v>
      </c>
      <c r="BS28" s="6">
        <v>303.04000000000002</v>
      </c>
      <c r="BT28" s="6">
        <v>5357.75</v>
      </c>
      <c r="BU28" s="6">
        <v>0</v>
      </c>
      <c r="BV28" s="6">
        <v>0</v>
      </c>
      <c r="BW28" s="6">
        <v>0</v>
      </c>
      <c r="BX28" s="6">
        <v>5357.75</v>
      </c>
      <c r="BY28" s="6">
        <v>0</v>
      </c>
      <c r="BZ28" s="2"/>
      <c r="CA28" s="6">
        <v>23</v>
      </c>
      <c r="CB28" s="6">
        <v>371.25</v>
      </c>
      <c r="CC28" s="6">
        <v>372.43599999999998</v>
      </c>
      <c r="CD28" s="6">
        <v>1186</v>
      </c>
      <c r="CE28" s="6">
        <v>49.95</v>
      </c>
      <c r="CF28" s="6">
        <v>303.04000000000002</v>
      </c>
      <c r="CG28" s="6">
        <v>3594.05</v>
      </c>
      <c r="CH28" s="6">
        <v>0</v>
      </c>
      <c r="CI28" s="6">
        <v>0</v>
      </c>
      <c r="CJ28" s="6">
        <v>0</v>
      </c>
      <c r="CK28" s="6">
        <v>3594.05</v>
      </c>
      <c r="CL28" s="6">
        <v>0</v>
      </c>
    </row>
    <row r="29" spans="1:90" x14ac:dyDescent="0.2">
      <c r="A29" s="8">
        <v>24</v>
      </c>
      <c r="B29" s="8">
        <v>371.25</v>
      </c>
      <c r="C29" s="8">
        <v>374.34199999999998</v>
      </c>
      <c r="D29" s="8">
        <v>3092</v>
      </c>
      <c r="E29" s="25">
        <v>50</v>
      </c>
      <c r="F29" s="25">
        <v>303.04000000000002</v>
      </c>
      <c r="G29" s="8">
        <v>9370</v>
      </c>
      <c r="H29" s="8">
        <v>0</v>
      </c>
      <c r="I29" s="8">
        <v>0</v>
      </c>
      <c r="J29" s="8">
        <v>0</v>
      </c>
      <c r="K29" s="8">
        <v>9370</v>
      </c>
      <c r="L29" s="8">
        <v>0</v>
      </c>
      <c r="M29" s="2"/>
      <c r="N29" s="8">
        <v>24</v>
      </c>
      <c r="O29" s="8">
        <v>371.25</v>
      </c>
      <c r="P29" s="8">
        <v>374.73</v>
      </c>
      <c r="Q29" s="8">
        <v>3480</v>
      </c>
      <c r="R29" s="8">
        <v>50.01</v>
      </c>
      <c r="S29" s="8">
        <v>303.04000000000002</v>
      </c>
      <c r="T29" s="8">
        <v>10545.79</v>
      </c>
      <c r="U29" s="8">
        <v>0</v>
      </c>
      <c r="V29" s="8">
        <v>0</v>
      </c>
      <c r="W29" s="8">
        <v>0</v>
      </c>
      <c r="X29" s="8">
        <v>10545.79</v>
      </c>
      <c r="Y29" s="8">
        <v>0</v>
      </c>
      <c r="Z29" s="2"/>
      <c r="AA29" s="8">
        <v>24</v>
      </c>
      <c r="AB29" s="8">
        <v>371.13600000000002</v>
      </c>
      <c r="AC29" s="8">
        <v>373.65499999999997</v>
      </c>
      <c r="AD29" s="8">
        <v>2519</v>
      </c>
      <c r="AE29" s="8">
        <v>50</v>
      </c>
      <c r="AF29" s="8">
        <v>303.04000000000002</v>
      </c>
      <c r="AG29" s="8">
        <v>7633.58</v>
      </c>
      <c r="AH29" s="8">
        <v>0</v>
      </c>
      <c r="AI29" s="8">
        <v>0</v>
      </c>
      <c r="AJ29" s="8">
        <v>0</v>
      </c>
      <c r="AK29" s="8">
        <v>7633.58</v>
      </c>
      <c r="AL29" s="8">
        <v>0</v>
      </c>
      <c r="AM29" s="2"/>
      <c r="AN29" s="8">
        <v>24</v>
      </c>
      <c r="AO29" s="8">
        <v>371.25</v>
      </c>
      <c r="AP29" s="8">
        <v>373.66</v>
      </c>
      <c r="AQ29" s="8">
        <v>2410</v>
      </c>
      <c r="AR29" s="8">
        <v>50.01</v>
      </c>
      <c r="AS29" s="8">
        <v>303.04000000000002</v>
      </c>
      <c r="AT29" s="8">
        <v>7303.26</v>
      </c>
      <c r="AU29" s="8">
        <v>0</v>
      </c>
      <c r="AV29" s="8">
        <v>0</v>
      </c>
      <c r="AW29" s="8">
        <v>0</v>
      </c>
      <c r="AX29" s="8">
        <v>7303.26</v>
      </c>
      <c r="AY29" s="8">
        <v>0</v>
      </c>
      <c r="AZ29" s="2"/>
      <c r="BA29" s="8">
        <v>24</v>
      </c>
      <c r="BB29" s="8">
        <v>371.25</v>
      </c>
      <c r="BC29" s="8">
        <v>370.90899999999999</v>
      </c>
      <c r="BD29" s="8">
        <v>-341</v>
      </c>
      <c r="BE29" s="8">
        <v>50.02</v>
      </c>
      <c r="BF29" s="8">
        <v>303.04000000000002</v>
      </c>
      <c r="BG29" s="8">
        <v>-1033.3699999999999</v>
      </c>
      <c r="BH29" s="8">
        <v>0</v>
      </c>
      <c r="BI29" s="8">
        <v>0</v>
      </c>
      <c r="BJ29" s="8">
        <v>0</v>
      </c>
      <c r="BK29" s="8">
        <v>-1033.3699999999999</v>
      </c>
      <c r="BL29" s="8">
        <v>0</v>
      </c>
      <c r="BM29" s="2"/>
      <c r="BN29" s="6">
        <v>24</v>
      </c>
      <c r="BO29" s="6">
        <v>371.25</v>
      </c>
      <c r="BP29" s="6">
        <v>374.72300000000001</v>
      </c>
      <c r="BQ29" s="6">
        <v>3473</v>
      </c>
      <c r="BR29" s="6">
        <v>50.01</v>
      </c>
      <c r="BS29" s="6">
        <v>303.04000000000002</v>
      </c>
      <c r="BT29" s="6">
        <v>10524.58</v>
      </c>
      <c r="BU29" s="6">
        <v>0</v>
      </c>
      <c r="BV29" s="6">
        <v>0</v>
      </c>
      <c r="BW29" s="6">
        <v>0</v>
      </c>
      <c r="BX29" s="6">
        <v>10524.58</v>
      </c>
      <c r="BY29" s="6">
        <v>0</v>
      </c>
      <c r="BZ29" s="2"/>
      <c r="CA29" s="6">
        <v>24</v>
      </c>
      <c r="CB29" s="6">
        <v>371.25</v>
      </c>
      <c r="CC29" s="6">
        <v>373.68099999999998</v>
      </c>
      <c r="CD29" s="6">
        <v>2431</v>
      </c>
      <c r="CE29" s="6">
        <v>50.01</v>
      </c>
      <c r="CF29" s="6">
        <v>303.04000000000002</v>
      </c>
      <c r="CG29" s="6">
        <v>7366.9</v>
      </c>
      <c r="CH29" s="6">
        <v>0</v>
      </c>
      <c r="CI29" s="6">
        <v>0</v>
      </c>
      <c r="CJ29" s="6">
        <v>0</v>
      </c>
      <c r="CK29" s="6">
        <v>7366.9</v>
      </c>
      <c r="CL29" s="6">
        <v>0</v>
      </c>
    </row>
    <row r="30" spans="1:90" x14ac:dyDescent="0.2">
      <c r="A30" s="8">
        <v>25</v>
      </c>
      <c r="B30" s="8">
        <v>371.25</v>
      </c>
      <c r="C30" s="8">
        <v>374.85</v>
      </c>
      <c r="D30" s="8">
        <v>3600</v>
      </c>
      <c r="E30" s="25">
        <v>49.98</v>
      </c>
      <c r="F30" s="25">
        <v>303.04000000000002</v>
      </c>
      <c r="G30" s="8">
        <v>10909.44</v>
      </c>
      <c r="H30" s="8">
        <v>0</v>
      </c>
      <c r="I30" s="8">
        <v>0</v>
      </c>
      <c r="J30" s="8">
        <v>0</v>
      </c>
      <c r="K30" s="8">
        <v>10909.44</v>
      </c>
      <c r="L30" s="8">
        <v>0</v>
      </c>
      <c r="M30" s="2"/>
      <c r="N30" s="8">
        <v>25</v>
      </c>
      <c r="O30" s="8">
        <v>371.25</v>
      </c>
      <c r="P30" s="8">
        <v>373.88099999999997</v>
      </c>
      <c r="Q30" s="8">
        <v>2631</v>
      </c>
      <c r="R30" s="8">
        <v>50</v>
      </c>
      <c r="S30" s="8">
        <v>303.04000000000002</v>
      </c>
      <c r="T30" s="8">
        <v>7972.98</v>
      </c>
      <c r="U30" s="8">
        <v>0</v>
      </c>
      <c r="V30" s="8">
        <v>0</v>
      </c>
      <c r="W30" s="8">
        <v>0</v>
      </c>
      <c r="X30" s="8">
        <v>7972.98</v>
      </c>
      <c r="Y30" s="8">
        <v>0</v>
      </c>
      <c r="Z30" s="2"/>
      <c r="AA30" s="8">
        <v>25</v>
      </c>
      <c r="AB30" s="8">
        <v>361.92200000000003</v>
      </c>
      <c r="AC30" s="8">
        <v>372.82</v>
      </c>
      <c r="AD30" s="8">
        <v>10898</v>
      </c>
      <c r="AE30" s="8">
        <v>49.99</v>
      </c>
      <c r="AF30" s="8">
        <v>303.04000000000002</v>
      </c>
      <c r="AG30" s="8">
        <v>22728</v>
      </c>
      <c r="AH30" s="8">
        <v>0</v>
      </c>
      <c r="AI30" s="8">
        <v>0</v>
      </c>
      <c r="AJ30" s="8">
        <v>0</v>
      </c>
      <c r="AK30" s="8">
        <v>22728</v>
      </c>
      <c r="AL30" s="8">
        <v>0</v>
      </c>
      <c r="AM30" s="2"/>
      <c r="AN30" s="8">
        <v>25</v>
      </c>
      <c r="AO30" s="8">
        <v>371.25</v>
      </c>
      <c r="AP30" s="8">
        <v>375.84800000000001</v>
      </c>
      <c r="AQ30" s="8">
        <v>4598</v>
      </c>
      <c r="AR30" s="8">
        <v>50.03</v>
      </c>
      <c r="AS30" s="8">
        <v>303.04000000000002</v>
      </c>
      <c r="AT30" s="8">
        <v>13933.78</v>
      </c>
      <c r="AU30" s="8">
        <v>0</v>
      </c>
      <c r="AV30" s="8">
        <v>0</v>
      </c>
      <c r="AW30" s="8">
        <v>0</v>
      </c>
      <c r="AX30" s="8">
        <v>13933.78</v>
      </c>
      <c r="AY30" s="8">
        <v>0</v>
      </c>
      <c r="AZ30" s="2"/>
      <c r="BA30" s="8">
        <v>25</v>
      </c>
      <c r="BB30" s="8">
        <v>371.25</v>
      </c>
      <c r="BC30" s="8">
        <v>371.06700000000001</v>
      </c>
      <c r="BD30" s="8">
        <v>-183</v>
      </c>
      <c r="BE30" s="8">
        <v>50.01</v>
      </c>
      <c r="BF30" s="8">
        <v>303.04000000000002</v>
      </c>
      <c r="BG30" s="8">
        <v>-554.55999999999995</v>
      </c>
      <c r="BH30" s="8">
        <v>0</v>
      </c>
      <c r="BI30" s="8">
        <v>0</v>
      </c>
      <c r="BJ30" s="8">
        <v>0</v>
      </c>
      <c r="BK30" s="8">
        <v>-554.55999999999995</v>
      </c>
      <c r="BL30" s="8">
        <v>0</v>
      </c>
      <c r="BM30" s="2"/>
      <c r="BN30" s="6">
        <v>25</v>
      </c>
      <c r="BO30" s="6">
        <v>371.25</v>
      </c>
      <c r="BP30" s="6">
        <v>372.90199999999999</v>
      </c>
      <c r="BQ30" s="6">
        <v>1652</v>
      </c>
      <c r="BR30" s="6">
        <v>50.02</v>
      </c>
      <c r="BS30" s="6">
        <v>303.04000000000002</v>
      </c>
      <c r="BT30" s="6">
        <v>5006.22</v>
      </c>
      <c r="BU30" s="6">
        <v>0</v>
      </c>
      <c r="BV30" s="6">
        <v>0</v>
      </c>
      <c r="BW30" s="6">
        <v>0</v>
      </c>
      <c r="BX30" s="6">
        <v>5006.22</v>
      </c>
      <c r="BY30" s="6">
        <v>0</v>
      </c>
      <c r="BZ30" s="2"/>
      <c r="CA30" s="6">
        <v>25</v>
      </c>
      <c r="CB30" s="6">
        <v>371.25</v>
      </c>
      <c r="CC30" s="6">
        <v>374.012</v>
      </c>
      <c r="CD30" s="6">
        <v>2762</v>
      </c>
      <c r="CE30" s="6">
        <v>50.02</v>
      </c>
      <c r="CF30" s="6">
        <v>303.04000000000002</v>
      </c>
      <c r="CG30" s="6">
        <v>8369.9599999999991</v>
      </c>
      <c r="CH30" s="6">
        <v>0</v>
      </c>
      <c r="CI30" s="6">
        <v>0</v>
      </c>
      <c r="CJ30" s="6">
        <v>0</v>
      </c>
      <c r="CK30" s="6">
        <v>8369.9599999999991</v>
      </c>
      <c r="CL30" s="6">
        <v>0</v>
      </c>
    </row>
    <row r="31" spans="1:90" x14ac:dyDescent="0.2">
      <c r="A31" s="8">
        <v>26</v>
      </c>
      <c r="B31" s="8">
        <v>371.25</v>
      </c>
      <c r="C31" s="8">
        <v>374.791</v>
      </c>
      <c r="D31" s="8">
        <v>3541</v>
      </c>
      <c r="E31" s="25">
        <v>49.96</v>
      </c>
      <c r="F31" s="25">
        <v>303.04000000000002</v>
      </c>
      <c r="G31" s="8">
        <v>10730.65</v>
      </c>
      <c r="H31" s="8">
        <v>0</v>
      </c>
      <c r="I31" s="8">
        <v>0</v>
      </c>
      <c r="J31" s="8">
        <v>0</v>
      </c>
      <c r="K31" s="8">
        <v>10730.65</v>
      </c>
      <c r="L31" s="8">
        <v>0</v>
      </c>
      <c r="M31" s="2"/>
      <c r="N31" s="8">
        <v>26</v>
      </c>
      <c r="O31" s="8">
        <v>371.25</v>
      </c>
      <c r="P31" s="8">
        <v>373.93299999999999</v>
      </c>
      <c r="Q31" s="8">
        <v>2683</v>
      </c>
      <c r="R31" s="8">
        <v>50.02</v>
      </c>
      <c r="S31" s="8">
        <v>303.04000000000002</v>
      </c>
      <c r="T31" s="8">
        <v>8130.56</v>
      </c>
      <c r="U31" s="8">
        <v>0</v>
      </c>
      <c r="V31" s="8">
        <v>0</v>
      </c>
      <c r="W31" s="8">
        <v>0</v>
      </c>
      <c r="X31" s="8">
        <v>8130.56</v>
      </c>
      <c r="Y31" s="8">
        <v>0</v>
      </c>
      <c r="Z31" s="2"/>
      <c r="AA31" s="8">
        <v>26</v>
      </c>
      <c r="AB31" s="8">
        <v>343.495</v>
      </c>
      <c r="AC31" s="8">
        <v>348.899</v>
      </c>
      <c r="AD31" s="8">
        <v>5404</v>
      </c>
      <c r="AE31" s="8">
        <v>50.02</v>
      </c>
      <c r="AF31" s="8">
        <v>303.04000000000002</v>
      </c>
      <c r="AG31" s="8">
        <v>16376.28</v>
      </c>
      <c r="AH31" s="8">
        <v>0</v>
      </c>
      <c r="AI31" s="8">
        <v>0</v>
      </c>
      <c r="AJ31" s="8">
        <v>0</v>
      </c>
      <c r="AK31" s="8">
        <v>16376.28</v>
      </c>
      <c r="AL31" s="8">
        <v>0</v>
      </c>
      <c r="AM31" s="2"/>
      <c r="AN31" s="8">
        <v>26</v>
      </c>
      <c r="AO31" s="8">
        <v>371.25</v>
      </c>
      <c r="AP31" s="8">
        <v>374.29</v>
      </c>
      <c r="AQ31" s="8">
        <v>3040</v>
      </c>
      <c r="AR31" s="8">
        <v>49.95</v>
      </c>
      <c r="AS31" s="8">
        <v>303.04000000000002</v>
      </c>
      <c r="AT31" s="8">
        <v>9212.42</v>
      </c>
      <c r="AU31" s="8">
        <v>0</v>
      </c>
      <c r="AV31" s="8">
        <v>0</v>
      </c>
      <c r="AW31" s="8">
        <v>0</v>
      </c>
      <c r="AX31" s="8">
        <v>9212.42</v>
      </c>
      <c r="AY31" s="8">
        <v>0</v>
      </c>
      <c r="AZ31" s="2"/>
      <c r="BA31" s="8">
        <v>26</v>
      </c>
      <c r="BB31" s="8">
        <v>371.25</v>
      </c>
      <c r="BC31" s="8">
        <v>373.80900000000003</v>
      </c>
      <c r="BD31" s="8">
        <v>2559</v>
      </c>
      <c r="BE31" s="8">
        <v>49.97</v>
      </c>
      <c r="BF31" s="8">
        <v>303.04000000000002</v>
      </c>
      <c r="BG31" s="8">
        <v>7754.79</v>
      </c>
      <c r="BH31" s="8">
        <v>0</v>
      </c>
      <c r="BI31" s="8">
        <v>0</v>
      </c>
      <c r="BJ31" s="8">
        <v>0</v>
      </c>
      <c r="BK31" s="8">
        <v>7754.79</v>
      </c>
      <c r="BL31" s="8">
        <v>0</v>
      </c>
      <c r="BM31" s="2"/>
      <c r="BN31" s="6">
        <v>26</v>
      </c>
      <c r="BO31" s="6">
        <v>371.25</v>
      </c>
      <c r="BP31" s="6">
        <v>372.28</v>
      </c>
      <c r="BQ31" s="6">
        <v>1030</v>
      </c>
      <c r="BR31" s="6">
        <v>49.98</v>
      </c>
      <c r="BS31" s="6">
        <v>303.04000000000002</v>
      </c>
      <c r="BT31" s="6">
        <v>3121.31</v>
      </c>
      <c r="BU31" s="6">
        <v>0</v>
      </c>
      <c r="BV31" s="6">
        <v>0</v>
      </c>
      <c r="BW31" s="6">
        <v>0</v>
      </c>
      <c r="BX31" s="6">
        <v>3121.31</v>
      </c>
      <c r="BY31" s="6">
        <v>0</v>
      </c>
      <c r="BZ31" s="2"/>
      <c r="CA31" s="6">
        <v>26</v>
      </c>
      <c r="CB31" s="6">
        <v>371.25</v>
      </c>
      <c r="CC31" s="6">
        <v>374.37799999999999</v>
      </c>
      <c r="CD31" s="6">
        <v>3128</v>
      </c>
      <c r="CE31" s="6">
        <v>50.02</v>
      </c>
      <c r="CF31" s="6">
        <v>303.04000000000002</v>
      </c>
      <c r="CG31" s="6">
        <v>9479.09</v>
      </c>
      <c r="CH31" s="6">
        <v>0</v>
      </c>
      <c r="CI31" s="6">
        <v>0</v>
      </c>
      <c r="CJ31" s="6">
        <v>0</v>
      </c>
      <c r="CK31" s="6">
        <v>9479.09</v>
      </c>
      <c r="CL31" s="6">
        <v>0</v>
      </c>
    </row>
    <row r="32" spans="1:90" x14ac:dyDescent="0.2">
      <c r="A32" s="8">
        <v>27</v>
      </c>
      <c r="B32" s="8">
        <v>371.25</v>
      </c>
      <c r="C32" s="8">
        <v>374.495</v>
      </c>
      <c r="D32" s="8">
        <v>3245</v>
      </c>
      <c r="E32" s="25">
        <v>49.97</v>
      </c>
      <c r="F32" s="25">
        <v>303.04000000000002</v>
      </c>
      <c r="G32" s="8">
        <v>9833.65</v>
      </c>
      <c r="H32" s="8">
        <v>0</v>
      </c>
      <c r="I32" s="8">
        <v>0</v>
      </c>
      <c r="J32" s="8">
        <v>0</v>
      </c>
      <c r="K32" s="8">
        <v>9833.65</v>
      </c>
      <c r="L32" s="8">
        <v>0</v>
      </c>
      <c r="M32" s="2"/>
      <c r="N32" s="8">
        <v>27</v>
      </c>
      <c r="O32" s="8">
        <v>359.29599999999999</v>
      </c>
      <c r="P32" s="8">
        <v>365.78399999999999</v>
      </c>
      <c r="Q32" s="8">
        <v>6488</v>
      </c>
      <c r="R32" s="8">
        <v>50.07</v>
      </c>
      <c r="S32" s="8">
        <v>303.04000000000002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2"/>
      <c r="AA32" s="8">
        <v>27</v>
      </c>
      <c r="AB32" s="8">
        <v>325.06700000000001</v>
      </c>
      <c r="AC32" s="8">
        <v>328.55700000000002</v>
      </c>
      <c r="AD32" s="8">
        <v>3490</v>
      </c>
      <c r="AE32" s="8">
        <v>50.05</v>
      </c>
      <c r="AF32" s="8">
        <v>303.04000000000002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2"/>
      <c r="AN32" s="8">
        <v>27</v>
      </c>
      <c r="AO32" s="8">
        <v>371.25</v>
      </c>
      <c r="AP32" s="8">
        <v>374.71699999999998</v>
      </c>
      <c r="AQ32" s="8">
        <v>3467</v>
      </c>
      <c r="AR32" s="8">
        <v>50.01</v>
      </c>
      <c r="AS32" s="8">
        <v>303.04000000000002</v>
      </c>
      <c r="AT32" s="8">
        <v>10506.4</v>
      </c>
      <c r="AU32" s="8">
        <v>0</v>
      </c>
      <c r="AV32" s="8">
        <v>0</v>
      </c>
      <c r="AW32" s="8">
        <v>0</v>
      </c>
      <c r="AX32" s="8">
        <v>10506.4</v>
      </c>
      <c r="AY32" s="8">
        <v>0</v>
      </c>
      <c r="AZ32" s="2"/>
      <c r="BA32" s="8">
        <v>27</v>
      </c>
      <c r="BB32" s="8">
        <v>371.25</v>
      </c>
      <c r="BC32" s="8">
        <v>374.25099999999998</v>
      </c>
      <c r="BD32" s="8">
        <v>3001</v>
      </c>
      <c r="BE32" s="8">
        <v>50.02</v>
      </c>
      <c r="BF32" s="8">
        <v>303.04000000000002</v>
      </c>
      <c r="BG32" s="8">
        <v>9094.23</v>
      </c>
      <c r="BH32" s="8">
        <v>0</v>
      </c>
      <c r="BI32" s="8">
        <v>0</v>
      </c>
      <c r="BJ32" s="8">
        <v>0</v>
      </c>
      <c r="BK32" s="8">
        <v>9094.23</v>
      </c>
      <c r="BL32" s="8">
        <v>0</v>
      </c>
      <c r="BM32" s="2"/>
      <c r="BN32" s="6">
        <v>27</v>
      </c>
      <c r="BO32" s="6">
        <v>371.25</v>
      </c>
      <c r="BP32" s="6">
        <v>372.38400000000001</v>
      </c>
      <c r="BQ32" s="6">
        <v>1134</v>
      </c>
      <c r="BR32" s="6">
        <v>50</v>
      </c>
      <c r="BS32" s="6">
        <v>303.04000000000002</v>
      </c>
      <c r="BT32" s="6">
        <v>3436.47</v>
      </c>
      <c r="BU32" s="6">
        <v>0</v>
      </c>
      <c r="BV32" s="6">
        <v>0</v>
      </c>
      <c r="BW32" s="6">
        <v>0</v>
      </c>
      <c r="BX32" s="6">
        <v>3436.47</v>
      </c>
      <c r="BY32" s="6">
        <v>0</v>
      </c>
      <c r="BZ32" s="2"/>
      <c r="CA32" s="6">
        <v>27</v>
      </c>
      <c r="CB32" s="6">
        <v>371.25</v>
      </c>
      <c r="CC32" s="6">
        <v>373.70600000000002</v>
      </c>
      <c r="CD32" s="6">
        <v>2456</v>
      </c>
      <c r="CE32" s="6">
        <v>50.03</v>
      </c>
      <c r="CF32" s="6">
        <v>303.04000000000002</v>
      </c>
      <c r="CG32" s="6">
        <v>7442.66</v>
      </c>
      <c r="CH32" s="6">
        <v>0</v>
      </c>
      <c r="CI32" s="6">
        <v>0</v>
      </c>
      <c r="CJ32" s="6">
        <v>0</v>
      </c>
      <c r="CK32" s="6">
        <v>7442.66</v>
      </c>
      <c r="CL32" s="6">
        <v>0</v>
      </c>
    </row>
    <row r="33" spans="1:90" x14ac:dyDescent="0.2">
      <c r="A33" s="8">
        <v>28</v>
      </c>
      <c r="B33" s="8">
        <v>371.25</v>
      </c>
      <c r="C33" s="8">
        <v>375.12299999999999</v>
      </c>
      <c r="D33" s="8">
        <v>3873</v>
      </c>
      <c r="E33" s="25">
        <v>50.01</v>
      </c>
      <c r="F33" s="25">
        <v>303.04000000000002</v>
      </c>
      <c r="G33" s="8">
        <v>11736.74</v>
      </c>
      <c r="H33" s="8">
        <v>0</v>
      </c>
      <c r="I33" s="8">
        <v>0</v>
      </c>
      <c r="J33" s="8">
        <v>0</v>
      </c>
      <c r="K33" s="8">
        <v>11736.74</v>
      </c>
      <c r="L33" s="8">
        <v>0</v>
      </c>
      <c r="M33" s="2"/>
      <c r="N33" s="8">
        <v>28</v>
      </c>
      <c r="O33" s="8">
        <v>341.85899999999998</v>
      </c>
      <c r="P33" s="8">
        <v>344.38799999999998</v>
      </c>
      <c r="Q33" s="8">
        <v>2529</v>
      </c>
      <c r="R33" s="8">
        <v>50.12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306.64</v>
      </c>
      <c r="AC33" s="8">
        <v>311.35500000000002</v>
      </c>
      <c r="AD33" s="8">
        <v>4715</v>
      </c>
      <c r="AE33" s="8">
        <v>50.03</v>
      </c>
      <c r="AF33" s="8">
        <v>303.04000000000002</v>
      </c>
      <c r="AG33" s="8">
        <v>14288.34</v>
      </c>
      <c r="AH33" s="8">
        <v>0</v>
      </c>
      <c r="AI33" s="8">
        <v>0</v>
      </c>
      <c r="AJ33" s="8">
        <v>0</v>
      </c>
      <c r="AK33" s="8">
        <v>14288.34</v>
      </c>
      <c r="AL33" s="8">
        <v>0</v>
      </c>
      <c r="AM33" s="2"/>
      <c r="AN33" s="8">
        <v>28</v>
      </c>
      <c r="AO33" s="8">
        <v>371.25</v>
      </c>
      <c r="AP33" s="8">
        <v>374.57100000000003</v>
      </c>
      <c r="AQ33" s="8">
        <v>3321</v>
      </c>
      <c r="AR33" s="8">
        <v>50.01</v>
      </c>
      <c r="AS33" s="8">
        <v>303.04000000000002</v>
      </c>
      <c r="AT33" s="8">
        <v>10063.959999999999</v>
      </c>
      <c r="AU33" s="8">
        <v>0</v>
      </c>
      <c r="AV33" s="8">
        <v>0</v>
      </c>
      <c r="AW33" s="8">
        <v>0</v>
      </c>
      <c r="AX33" s="8">
        <v>10063.959999999999</v>
      </c>
      <c r="AY33" s="8">
        <v>0</v>
      </c>
      <c r="AZ33" s="2"/>
      <c r="BA33" s="8">
        <v>28</v>
      </c>
      <c r="BB33" s="8">
        <v>371.25</v>
      </c>
      <c r="BC33" s="8">
        <v>373.72199999999998</v>
      </c>
      <c r="BD33" s="8">
        <v>2472</v>
      </c>
      <c r="BE33" s="8">
        <v>50.03</v>
      </c>
      <c r="BF33" s="8">
        <v>303.04000000000002</v>
      </c>
      <c r="BG33" s="8">
        <v>7491.15</v>
      </c>
      <c r="BH33" s="8">
        <v>0</v>
      </c>
      <c r="BI33" s="8">
        <v>0</v>
      </c>
      <c r="BJ33" s="8">
        <v>0</v>
      </c>
      <c r="BK33" s="8">
        <v>7491.15</v>
      </c>
      <c r="BL33" s="8">
        <v>0</v>
      </c>
      <c r="BM33" s="2"/>
      <c r="BN33" s="6">
        <v>28</v>
      </c>
      <c r="BO33" s="6">
        <v>371.25</v>
      </c>
      <c r="BP33" s="6">
        <v>372.23899999999998</v>
      </c>
      <c r="BQ33" s="6">
        <v>989</v>
      </c>
      <c r="BR33" s="6">
        <v>50.03</v>
      </c>
      <c r="BS33" s="6">
        <v>303.04000000000002</v>
      </c>
      <c r="BT33" s="6">
        <v>2997.07</v>
      </c>
      <c r="BU33" s="6">
        <v>0</v>
      </c>
      <c r="BV33" s="6">
        <v>0</v>
      </c>
      <c r="BW33" s="6">
        <v>0</v>
      </c>
      <c r="BX33" s="6">
        <v>2997.07</v>
      </c>
      <c r="BY33" s="6">
        <v>0</v>
      </c>
      <c r="BZ33" s="2"/>
      <c r="CA33" s="6">
        <v>28</v>
      </c>
      <c r="CB33" s="6">
        <v>371.25</v>
      </c>
      <c r="CC33" s="6">
        <v>374.23200000000003</v>
      </c>
      <c r="CD33" s="6">
        <v>2982</v>
      </c>
      <c r="CE33" s="6">
        <v>50.02</v>
      </c>
      <c r="CF33" s="6">
        <v>303.04000000000002</v>
      </c>
      <c r="CG33" s="6">
        <v>9036.65</v>
      </c>
      <c r="CH33" s="6">
        <v>0</v>
      </c>
      <c r="CI33" s="6">
        <v>0</v>
      </c>
      <c r="CJ33" s="6">
        <v>0</v>
      </c>
      <c r="CK33" s="6">
        <v>9036.65</v>
      </c>
      <c r="CL33" s="6">
        <v>0</v>
      </c>
    </row>
    <row r="34" spans="1:90" x14ac:dyDescent="0.2">
      <c r="A34" s="8">
        <v>29</v>
      </c>
      <c r="B34" s="8">
        <v>371.25</v>
      </c>
      <c r="C34" s="8">
        <v>374.48</v>
      </c>
      <c r="D34" s="8">
        <v>3230</v>
      </c>
      <c r="E34" s="25">
        <v>50.01</v>
      </c>
      <c r="F34" s="25">
        <v>303.04000000000002</v>
      </c>
      <c r="G34" s="8">
        <v>9788.19</v>
      </c>
      <c r="H34" s="8">
        <v>0</v>
      </c>
      <c r="I34" s="8">
        <v>0</v>
      </c>
      <c r="J34" s="8">
        <v>0</v>
      </c>
      <c r="K34" s="8">
        <v>9788.19</v>
      </c>
      <c r="L34" s="8">
        <v>0</v>
      </c>
      <c r="M34" s="2"/>
      <c r="N34" s="8">
        <v>29</v>
      </c>
      <c r="O34" s="8">
        <v>325.06400000000002</v>
      </c>
      <c r="P34" s="8">
        <v>330.44400000000002</v>
      </c>
      <c r="Q34" s="8">
        <v>5380</v>
      </c>
      <c r="R34" s="8">
        <v>50.03</v>
      </c>
      <c r="S34" s="8">
        <v>303.04000000000002</v>
      </c>
      <c r="T34" s="8">
        <v>16303.55</v>
      </c>
      <c r="U34" s="8">
        <v>0</v>
      </c>
      <c r="V34" s="8">
        <v>0</v>
      </c>
      <c r="W34" s="8">
        <v>0</v>
      </c>
      <c r="X34" s="8">
        <v>16303.55</v>
      </c>
      <c r="Y34" s="8">
        <v>0</v>
      </c>
      <c r="Z34" s="2"/>
      <c r="AA34" s="8">
        <v>29</v>
      </c>
      <c r="AB34" s="8">
        <v>288.20999999999998</v>
      </c>
      <c r="AC34" s="8">
        <v>292.233</v>
      </c>
      <c r="AD34" s="8">
        <v>4023</v>
      </c>
      <c r="AE34" s="8">
        <v>50.01</v>
      </c>
      <c r="AF34" s="8">
        <v>303.04000000000002</v>
      </c>
      <c r="AG34" s="8">
        <v>12191.3</v>
      </c>
      <c r="AH34" s="8">
        <v>0</v>
      </c>
      <c r="AI34" s="8">
        <v>0</v>
      </c>
      <c r="AJ34" s="8">
        <v>0</v>
      </c>
      <c r="AK34" s="8">
        <v>12191.3</v>
      </c>
      <c r="AL34" s="8">
        <v>0</v>
      </c>
      <c r="AM34" s="2"/>
      <c r="AN34" s="8">
        <v>29</v>
      </c>
      <c r="AO34" s="8">
        <v>371.25</v>
      </c>
      <c r="AP34" s="8">
        <v>375.21899999999999</v>
      </c>
      <c r="AQ34" s="8">
        <v>3969</v>
      </c>
      <c r="AR34" s="8">
        <v>49.98</v>
      </c>
      <c r="AS34" s="8">
        <v>303.04000000000002</v>
      </c>
      <c r="AT34" s="8">
        <v>12027.66</v>
      </c>
      <c r="AU34" s="8">
        <v>0</v>
      </c>
      <c r="AV34" s="8">
        <v>0</v>
      </c>
      <c r="AW34" s="8">
        <v>0</v>
      </c>
      <c r="AX34" s="8">
        <v>12027.66</v>
      </c>
      <c r="AY34" s="8">
        <v>0</v>
      </c>
      <c r="AZ34" s="2"/>
      <c r="BA34" s="8">
        <v>29</v>
      </c>
      <c r="BB34" s="8">
        <v>371.25</v>
      </c>
      <c r="BC34" s="8">
        <v>374.33800000000002</v>
      </c>
      <c r="BD34" s="8">
        <v>3088</v>
      </c>
      <c r="BE34" s="8">
        <v>50.03</v>
      </c>
      <c r="BF34" s="8">
        <v>303.04000000000002</v>
      </c>
      <c r="BG34" s="8">
        <v>9357.8799999999992</v>
      </c>
      <c r="BH34" s="8">
        <v>0</v>
      </c>
      <c r="BI34" s="8">
        <v>0</v>
      </c>
      <c r="BJ34" s="8">
        <v>0</v>
      </c>
      <c r="BK34" s="8">
        <v>9357.8799999999992</v>
      </c>
      <c r="BL34" s="8">
        <v>0</v>
      </c>
      <c r="BM34" s="2"/>
      <c r="BN34" s="6">
        <v>29</v>
      </c>
      <c r="BO34" s="6">
        <v>371.25</v>
      </c>
      <c r="BP34" s="6">
        <v>371.97500000000002</v>
      </c>
      <c r="BQ34" s="6">
        <v>725</v>
      </c>
      <c r="BR34" s="6">
        <v>50.02</v>
      </c>
      <c r="BS34" s="6">
        <v>303.04000000000002</v>
      </c>
      <c r="BT34" s="6">
        <v>2197.04</v>
      </c>
      <c r="BU34" s="6">
        <v>0</v>
      </c>
      <c r="BV34" s="6">
        <v>0</v>
      </c>
      <c r="BW34" s="6">
        <v>0</v>
      </c>
      <c r="BX34" s="6">
        <v>2197.04</v>
      </c>
      <c r="BY34" s="6">
        <v>0</v>
      </c>
      <c r="BZ34" s="2"/>
      <c r="CA34" s="6">
        <v>29</v>
      </c>
      <c r="CB34" s="6">
        <v>371.25</v>
      </c>
      <c r="CC34" s="6">
        <v>374.40899999999999</v>
      </c>
      <c r="CD34" s="6">
        <v>3159</v>
      </c>
      <c r="CE34" s="6">
        <v>50.01</v>
      </c>
      <c r="CF34" s="6">
        <v>303.04000000000002</v>
      </c>
      <c r="CG34" s="6">
        <v>9573.0300000000007</v>
      </c>
      <c r="CH34" s="6">
        <v>0</v>
      </c>
      <c r="CI34" s="6">
        <v>0</v>
      </c>
      <c r="CJ34" s="6">
        <v>0</v>
      </c>
      <c r="CK34" s="6">
        <v>9573.0300000000007</v>
      </c>
      <c r="CL34" s="6">
        <v>0</v>
      </c>
    </row>
    <row r="35" spans="1:90" x14ac:dyDescent="0.2">
      <c r="A35" s="8">
        <v>30</v>
      </c>
      <c r="B35" s="8">
        <v>371.25</v>
      </c>
      <c r="C35" s="8">
        <v>374.82299999999998</v>
      </c>
      <c r="D35" s="8">
        <v>3573</v>
      </c>
      <c r="E35" s="25">
        <v>50.01</v>
      </c>
      <c r="F35" s="25">
        <v>303.04000000000002</v>
      </c>
      <c r="G35" s="8">
        <v>10827.62</v>
      </c>
      <c r="H35" s="8">
        <v>0</v>
      </c>
      <c r="I35" s="8">
        <v>0</v>
      </c>
      <c r="J35" s="8">
        <v>0</v>
      </c>
      <c r="K35" s="8">
        <v>10827.62</v>
      </c>
      <c r="L35" s="8">
        <v>0</v>
      </c>
      <c r="M35" s="12"/>
      <c r="N35" s="8">
        <v>30</v>
      </c>
      <c r="O35" s="8">
        <v>306.637</v>
      </c>
      <c r="P35" s="8">
        <v>309.52999999999997</v>
      </c>
      <c r="Q35" s="8">
        <v>2893</v>
      </c>
      <c r="R35" s="8">
        <v>50</v>
      </c>
      <c r="S35" s="8">
        <v>303.04000000000002</v>
      </c>
      <c r="T35" s="8">
        <v>8766.9500000000007</v>
      </c>
      <c r="U35" s="8">
        <v>0</v>
      </c>
      <c r="V35" s="8">
        <v>0</v>
      </c>
      <c r="W35" s="8">
        <v>0</v>
      </c>
      <c r="X35" s="8">
        <v>8766.9500000000007</v>
      </c>
      <c r="Y35" s="8">
        <v>0</v>
      </c>
      <c r="Z35" s="2"/>
      <c r="AA35" s="8">
        <v>30</v>
      </c>
      <c r="AB35" s="8">
        <v>286.06</v>
      </c>
      <c r="AC35" s="8">
        <v>287.19900000000001</v>
      </c>
      <c r="AD35" s="8">
        <v>1139</v>
      </c>
      <c r="AE35" s="8">
        <v>50.02</v>
      </c>
      <c r="AF35" s="8">
        <v>303.04000000000002</v>
      </c>
      <c r="AG35" s="8">
        <v>3451.63</v>
      </c>
      <c r="AH35" s="8">
        <v>0</v>
      </c>
      <c r="AI35" s="8">
        <v>0</v>
      </c>
      <c r="AJ35" s="8">
        <v>0</v>
      </c>
      <c r="AK35" s="8">
        <v>3451.63</v>
      </c>
      <c r="AL35" s="8">
        <v>0</v>
      </c>
      <c r="AM35" s="2"/>
      <c r="AN35" s="8">
        <v>30</v>
      </c>
      <c r="AO35" s="8">
        <v>371.25</v>
      </c>
      <c r="AP35" s="8">
        <v>374.88799999999998</v>
      </c>
      <c r="AQ35" s="8">
        <v>3638</v>
      </c>
      <c r="AR35" s="8">
        <v>49.99</v>
      </c>
      <c r="AS35" s="8">
        <v>303.04000000000002</v>
      </c>
      <c r="AT35" s="8">
        <v>11024.6</v>
      </c>
      <c r="AU35" s="8">
        <v>0</v>
      </c>
      <c r="AV35" s="8">
        <v>0</v>
      </c>
      <c r="AW35" s="8">
        <v>0</v>
      </c>
      <c r="AX35" s="8">
        <v>11024.6</v>
      </c>
      <c r="AY35" s="8">
        <v>0</v>
      </c>
      <c r="AZ35" s="2"/>
      <c r="BA35" s="8">
        <v>30</v>
      </c>
      <c r="BB35" s="8">
        <v>371.25</v>
      </c>
      <c r="BC35" s="8">
        <v>371.67599999999999</v>
      </c>
      <c r="BD35" s="8">
        <v>426</v>
      </c>
      <c r="BE35" s="8">
        <v>50.05</v>
      </c>
      <c r="BF35" s="8">
        <v>303.04000000000002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8">
        <v>0</v>
      </c>
      <c r="BM35" s="2"/>
      <c r="BN35" s="6">
        <v>30</v>
      </c>
      <c r="BO35" s="6">
        <v>371.25</v>
      </c>
      <c r="BP35" s="6">
        <v>372.81200000000001</v>
      </c>
      <c r="BQ35" s="6">
        <v>1562</v>
      </c>
      <c r="BR35" s="6">
        <v>50.03</v>
      </c>
      <c r="BS35" s="6">
        <v>303.04000000000002</v>
      </c>
      <c r="BT35" s="6">
        <v>4733.4799999999996</v>
      </c>
      <c r="BU35" s="6">
        <v>0</v>
      </c>
      <c r="BV35" s="6">
        <v>0</v>
      </c>
      <c r="BW35" s="6">
        <v>0</v>
      </c>
      <c r="BX35" s="6">
        <v>4733.4799999999996</v>
      </c>
      <c r="BY35" s="6">
        <v>0</v>
      </c>
      <c r="BZ35" s="2"/>
      <c r="CA35" s="6">
        <v>30</v>
      </c>
      <c r="CB35" s="6">
        <v>371.25</v>
      </c>
      <c r="CC35" s="6">
        <v>375.245</v>
      </c>
      <c r="CD35" s="6">
        <v>3995</v>
      </c>
      <c r="CE35" s="6">
        <v>50.06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371.25</v>
      </c>
      <c r="C36" s="8">
        <v>374.53500000000003</v>
      </c>
      <c r="D36" s="8">
        <v>3285</v>
      </c>
      <c r="E36" s="25">
        <v>50</v>
      </c>
      <c r="F36" s="25">
        <v>303.04000000000002</v>
      </c>
      <c r="G36" s="8">
        <v>9954.86</v>
      </c>
      <c r="H36" s="8">
        <v>0</v>
      </c>
      <c r="I36" s="8">
        <v>0</v>
      </c>
      <c r="J36" s="8">
        <v>0</v>
      </c>
      <c r="K36" s="8">
        <v>9954.86</v>
      </c>
      <c r="L36" s="8">
        <v>0</v>
      </c>
      <c r="M36" s="2"/>
      <c r="N36" s="8">
        <v>31</v>
      </c>
      <c r="O36" s="8">
        <v>288.209</v>
      </c>
      <c r="P36" s="8">
        <v>288.572</v>
      </c>
      <c r="Q36" s="8">
        <v>363</v>
      </c>
      <c r="R36" s="8">
        <v>50.05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8">
        <v>31</v>
      </c>
      <c r="AB36" s="8">
        <v>286.06</v>
      </c>
      <c r="AC36" s="8">
        <v>288.83999999999997</v>
      </c>
      <c r="AD36" s="8">
        <v>2780</v>
      </c>
      <c r="AE36" s="8">
        <v>50.01</v>
      </c>
      <c r="AF36" s="8">
        <v>303.04000000000002</v>
      </c>
      <c r="AG36" s="8">
        <v>8424.51</v>
      </c>
      <c r="AH36" s="8">
        <v>0</v>
      </c>
      <c r="AI36" s="8">
        <v>0</v>
      </c>
      <c r="AJ36" s="8">
        <v>0</v>
      </c>
      <c r="AK36" s="8">
        <v>8424.51</v>
      </c>
      <c r="AL36" s="8">
        <v>0</v>
      </c>
      <c r="AM36" s="2"/>
      <c r="AN36" s="8">
        <v>31</v>
      </c>
      <c r="AO36" s="8">
        <v>371.25</v>
      </c>
      <c r="AP36" s="8">
        <v>374.03</v>
      </c>
      <c r="AQ36" s="8">
        <v>2780</v>
      </c>
      <c r="AR36" s="8">
        <v>49.94</v>
      </c>
      <c r="AS36" s="8">
        <v>303.04000000000002</v>
      </c>
      <c r="AT36" s="8">
        <v>10109.41</v>
      </c>
      <c r="AU36" s="8">
        <v>0</v>
      </c>
      <c r="AV36" s="8">
        <v>0</v>
      </c>
      <c r="AW36" s="8">
        <v>0</v>
      </c>
      <c r="AX36" s="8">
        <v>10109.41</v>
      </c>
      <c r="AY36" s="8">
        <v>0</v>
      </c>
      <c r="AZ36" s="2"/>
      <c r="BA36" s="8">
        <v>31</v>
      </c>
      <c r="BB36" s="8">
        <v>362.04399999999998</v>
      </c>
      <c r="BC36" s="8">
        <v>368.34399999999999</v>
      </c>
      <c r="BD36" s="8">
        <v>6300</v>
      </c>
      <c r="BE36" s="8">
        <v>50</v>
      </c>
      <c r="BF36" s="8">
        <v>303.04000000000002</v>
      </c>
      <c r="BG36" s="8">
        <v>19091.52</v>
      </c>
      <c r="BH36" s="8">
        <v>0</v>
      </c>
      <c r="BI36" s="8">
        <v>0</v>
      </c>
      <c r="BJ36" s="8">
        <v>0</v>
      </c>
      <c r="BK36" s="8">
        <v>19091.52</v>
      </c>
      <c r="BL36" s="8">
        <v>0</v>
      </c>
      <c r="BM36" s="2"/>
      <c r="BN36" s="6">
        <v>31</v>
      </c>
      <c r="BO36" s="6">
        <v>371.25</v>
      </c>
      <c r="BP36" s="6">
        <v>372.21600000000001</v>
      </c>
      <c r="BQ36" s="6">
        <v>966</v>
      </c>
      <c r="BR36" s="6">
        <v>50.01</v>
      </c>
      <c r="BS36" s="6">
        <v>303.04000000000002</v>
      </c>
      <c r="BT36" s="6">
        <v>2927.37</v>
      </c>
      <c r="BU36" s="6">
        <v>0</v>
      </c>
      <c r="BV36" s="6">
        <v>0</v>
      </c>
      <c r="BW36" s="6">
        <v>0</v>
      </c>
      <c r="BX36" s="6">
        <v>2927.37</v>
      </c>
      <c r="BY36" s="6">
        <v>0</v>
      </c>
      <c r="BZ36" s="2"/>
      <c r="CA36" s="6">
        <v>31</v>
      </c>
      <c r="CB36" s="6">
        <v>371.25</v>
      </c>
      <c r="CC36" s="6">
        <v>373.09100000000001</v>
      </c>
      <c r="CD36" s="6">
        <v>1841</v>
      </c>
      <c r="CE36" s="6">
        <v>49.99</v>
      </c>
      <c r="CF36" s="6">
        <v>303.04000000000002</v>
      </c>
      <c r="CG36" s="6">
        <v>5578.97</v>
      </c>
      <c r="CH36" s="6">
        <v>0</v>
      </c>
      <c r="CI36" s="6">
        <v>0</v>
      </c>
      <c r="CJ36" s="6">
        <v>0</v>
      </c>
      <c r="CK36" s="6">
        <v>5578.97</v>
      </c>
      <c r="CL36" s="6">
        <v>0</v>
      </c>
    </row>
    <row r="37" spans="1:90" x14ac:dyDescent="0.2">
      <c r="A37" s="8">
        <v>32</v>
      </c>
      <c r="B37" s="8">
        <v>371.25</v>
      </c>
      <c r="C37" s="8">
        <v>374.21499999999997</v>
      </c>
      <c r="D37" s="8">
        <v>2965</v>
      </c>
      <c r="E37" s="25">
        <v>50.02</v>
      </c>
      <c r="F37" s="25">
        <v>303.04000000000002</v>
      </c>
      <c r="G37" s="8">
        <v>8985.14</v>
      </c>
      <c r="H37" s="8">
        <v>0</v>
      </c>
      <c r="I37" s="8">
        <v>0</v>
      </c>
      <c r="J37" s="8">
        <v>0</v>
      </c>
      <c r="K37" s="8">
        <v>8985.14</v>
      </c>
      <c r="L37" s="8">
        <v>0</v>
      </c>
      <c r="M37" s="2"/>
      <c r="N37" s="8">
        <v>32</v>
      </c>
      <c r="O37" s="8">
        <v>286.05900000000003</v>
      </c>
      <c r="P37" s="8">
        <v>288.72899999999998</v>
      </c>
      <c r="Q37" s="8">
        <v>2670</v>
      </c>
      <c r="R37" s="8">
        <v>50.08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286.06</v>
      </c>
      <c r="AC37" s="8">
        <v>288.53100000000001</v>
      </c>
      <c r="AD37" s="8">
        <v>2471</v>
      </c>
      <c r="AE37" s="8">
        <v>50.15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371.25</v>
      </c>
      <c r="AP37" s="8">
        <v>373.9</v>
      </c>
      <c r="AQ37" s="8">
        <v>2650</v>
      </c>
      <c r="AR37" s="8">
        <v>49.97</v>
      </c>
      <c r="AS37" s="8">
        <v>303.04000000000002</v>
      </c>
      <c r="AT37" s="8">
        <v>8030.56</v>
      </c>
      <c r="AU37" s="8">
        <v>0</v>
      </c>
      <c r="AV37" s="8">
        <v>0</v>
      </c>
      <c r="AW37" s="8">
        <v>0</v>
      </c>
      <c r="AX37" s="8">
        <v>8030.56</v>
      </c>
      <c r="AY37" s="8">
        <v>0</v>
      </c>
      <c r="AZ37" s="2"/>
      <c r="BA37" s="8">
        <v>32</v>
      </c>
      <c r="BB37" s="8">
        <v>353.75</v>
      </c>
      <c r="BC37" s="8">
        <v>356.96</v>
      </c>
      <c r="BD37" s="8">
        <v>3210</v>
      </c>
      <c r="BE37" s="8">
        <v>50.02</v>
      </c>
      <c r="BF37" s="8">
        <v>303.04000000000002</v>
      </c>
      <c r="BG37" s="8">
        <v>9727.58</v>
      </c>
      <c r="BH37" s="8">
        <v>0</v>
      </c>
      <c r="BI37" s="8">
        <v>0</v>
      </c>
      <c r="BJ37" s="8">
        <v>0</v>
      </c>
      <c r="BK37" s="8">
        <v>9727.58</v>
      </c>
      <c r="BL37" s="8">
        <v>0</v>
      </c>
      <c r="BM37" s="2"/>
      <c r="BN37" s="6">
        <v>32</v>
      </c>
      <c r="BO37" s="6">
        <v>371.25</v>
      </c>
      <c r="BP37" s="6">
        <v>372.37900000000002</v>
      </c>
      <c r="BQ37" s="6">
        <v>1129</v>
      </c>
      <c r="BR37" s="6">
        <v>50.02</v>
      </c>
      <c r="BS37" s="6">
        <v>303.04000000000002</v>
      </c>
      <c r="BT37" s="6">
        <v>3421.32</v>
      </c>
      <c r="BU37" s="6">
        <v>0</v>
      </c>
      <c r="BV37" s="6">
        <v>0</v>
      </c>
      <c r="BW37" s="6">
        <v>0</v>
      </c>
      <c r="BX37" s="6">
        <v>3421.32</v>
      </c>
      <c r="BY37" s="6">
        <v>0</v>
      </c>
      <c r="BZ37" s="2"/>
      <c r="CA37" s="6">
        <v>32</v>
      </c>
      <c r="CB37" s="6">
        <v>371.25</v>
      </c>
      <c r="CC37" s="6">
        <v>374.29399999999998</v>
      </c>
      <c r="CD37" s="6">
        <v>3044</v>
      </c>
      <c r="CE37" s="6">
        <v>50.03</v>
      </c>
      <c r="CF37" s="6">
        <v>303.04000000000002</v>
      </c>
      <c r="CG37" s="6">
        <v>9224.5400000000009</v>
      </c>
      <c r="CH37" s="6">
        <v>0</v>
      </c>
      <c r="CI37" s="6">
        <v>0</v>
      </c>
      <c r="CJ37" s="6">
        <v>0</v>
      </c>
      <c r="CK37" s="6">
        <v>9224.5400000000009</v>
      </c>
      <c r="CL37" s="6">
        <v>0</v>
      </c>
    </row>
    <row r="38" spans="1:90" x14ac:dyDescent="0.2">
      <c r="A38" s="8">
        <v>33</v>
      </c>
      <c r="B38" s="8">
        <v>355.21100000000001</v>
      </c>
      <c r="C38" s="8">
        <v>362.12400000000002</v>
      </c>
      <c r="D38" s="8">
        <v>6913</v>
      </c>
      <c r="E38" s="25">
        <v>49.98</v>
      </c>
      <c r="F38" s="25">
        <v>303.04000000000002</v>
      </c>
      <c r="G38" s="8">
        <v>20949.16</v>
      </c>
      <c r="H38" s="8">
        <v>0</v>
      </c>
      <c r="I38" s="8">
        <v>0</v>
      </c>
      <c r="J38" s="8">
        <v>0</v>
      </c>
      <c r="K38" s="8">
        <v>20949.16</v>
      </c>
      <c r="L38" s="8">
        <v>0</v>
      </c>
      <c r="M38" s="2"/>
      <c r="N38" s="8">
        <v>33</v>
      </c>
      <c r="O38" s="8">
        <v>286.05900000000003</v>
      </c>
      <c r="P38" s="8">
        <v>287.93200000000002</v>
      </c>
      <c r="Q38" s="8">
        <v>1873</v>
      </c>
      <c r="R38" s="8">
        <v>50.08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286.06</v>
      </c>
      <c r="AC38" s="8">
        <v>288.56299999999999</v>
      </c>
      <c r="AD38" s="8">
        <v>2503</v>
      </c>
      <c r="AE38" s="8">
        <v>50.1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371.25</v>
      </c>
      <c r="AP38" s="8">
        <v>373.84399999999999</v>
      </c>
      <c r="AQ38" s="8">
        <v>2594</v>
      </c>
      <c r="AR38" s="8">
        <v>49.91</v>
      </c>
      <c r="AS38" s="8">
        <v>303.04000000000002</v>
      </c>
      <c r="AT38" s="8">
        <v>9433.0300000000007</v>
      </c>
      <c r="AU38" s="8">
        <v>0</v>
      </c>
      <c r="AV38" s="8">
        <v>0</v>
      </c>
      <c r="AW38" s="8">
        <v>0</v>
      </c>
      <c r="AX38" s="8">
        <v>9433.0300000000007</v>
      </c>
      <c r="AY38" s="8">
        <v>0</v>
      </c>
      <c r="AZ38" s="2"/>
      <c r="BA38" s="8">
        <v>33</v>
      </c>
      <c r="BB38" s="8">
        <v>353.75</v>
      </c>
      <c r="BC38" s="8">
        <v>345.45</v>
      </c>
      <c r="BD38" s="8">
        <v>-8300</v>
      </c>
      <c r="BE38" s="8">
        <v>49.99</v>
      </c>
      <c r="BF38" s="8">
        <v>303.04000000000002</v>
      </c>
      <c r="BG38" s="8">
        <v>-25152.32</v>
      </c>
      <c r="BH38" s="8">
        <v>0</v>
      </c>
      <c r="BI38" s="8">
        <v>0</v>
      </c>
      <c r="BJ38" s="8">
        <v>-484.86</v>
      </c>
      <c r="BK38" s="8">
        <v>-25637.18</v>
      </c>
      <c r="BL38" s="8">
        <v>0</v>
      </c>
      <c r="BM38" s="2"/>
      <c r="BN38" s="6">
        <v>33</v>
      </c>
      <c r="BO38" s="6">
        <v>371.25</v>
      </c>
      <c r="BP38" s="6">
        <v>372.65600000000001</v>
      </c>
      <c r="BQ38" s="6">
        <v>1406</v>
      </c>
      <c r="BR38" s="6">
        <v>49.95</v>
      </c>
      <c r="BS38" s="6">
        <v>303.04000000000002</v>
      </c>
      <c r="BT38" s="6">
        <v>4260.74</v>
      </c>
      <c r="BU38" s="6">
        <v>0</v>
      </c>
      <c r="BV38" s="6">
        <v>0</v>
      </c>
      <c r="BW38" s="6">
        <v>0</v>
      </c>
      <c r="BX38" s="6">
        <v>4260.74</v>
      </c>
      <c r="BY38" s="6">
        <v>0</v>
      </c>
      <c r="BZ38" s="2"/>
      <c r="CA38" s="6">
        <v>33</v>
      </c>
      <c r="CB38" s="6">
        <v>371.25</v>
      </c>
      <c r="CC38" s="6">
        <v>374.46600000000001</v>
      </c>
      <c r="CD38" s="6">
        <v>3216</v>
      </c>
      <c r="CE38" s="6">
        <v>50</v>
      </c>
      <c r="CF38" s="6">
        <v>303.04000000000002</v>
      </c>
      <c r="CG38" s="6">
        <v>9745.77</v>
      </c>
      <c r="CH38" s="6">
        <v>0</v>
      </c>
      <c r="CI38" s="6">
        <v>0</v>
      </c>
      <c r="CJ38" s="6">
        <v>0</v>
      </c>
      <c r="CK38" s="6">
        <v>9745.77</v>
      </c>
      <c r="CL38" s="6">
        <v>0</v>
      </c>
    </row>
    <row r="39" spans="1:90" x14ac:dyDescent="0.2">
      <c r="A39" s="8">
        <v>34</v>
      </c>
      <c r="B39" s="8">
        <v>371.25</v>
      </c>
      <c r="C39" s="8">
        <v>370.99599999999998</v>
      </c>
      <c r="D39" s="8">
        <v>-254</v>
      </c>
      <c r="E39" s="25">
        <v>49.97</v>
      </c>
      <c r="F39" s="25">
        <v>303.04000000000002</v>
      </c>
      <c r="G39" s="8">
        <v>-769.72</v>
      </c>
      <c r="H39" s="8">
        <v>0</v>
      </c>
      <c r="I39" s="8">
        <v>0</v>
      </c>
      <c r="J39" s="8">
        <v>0</v>
      </c>
      <c r="K39" s="8">
        <v>-769.72</v>
      </c>
      <c r="L39" s="8">
        <v>0</v>
      </c>
      <c r="M39" s="2"/>
      <c r="N39" s="8">
        <v>34</v>
      </c>
      <c r="O39" s="8">
        <v>295.464</v>
      </c>
      <c r="P39" s="8">
        <v>303.05900000000003</v>
      </c>
      <c r="Q39" s="8">
        <v>7595</v>
      </c>
      <c r="R39" s="8">
        <v>50.02</v>
      </c>
      <c r="S39" s="8">
        <v>303.04000000000002</v>
      </c>
      <c r="T39" s="8">
        <v>22728</v>
      </c>
      <c r="U39" s="8">
        <v>0</v>
      </c>
      <c r="V39" s="8">
        <v>0</v>
      </c>
      <c r="W39" s="8">
        <v>0</v>
      </c>
      <c r="X39" s="8">
        <v>22728</v>
      </c>
      <c r="Y39" s="8">
        <v>0</v>
      </c>
      <c r="Z39" s="2"/>
      <c r="AA39" s="8">
        <v>34</v>
      </c>
      <c r="AB39" s="8">
        <v>286.06</v>
      </c>
      <c r="AC39" s="8">
        <v>286.41300000000001</v>
      </c>
      <c r="AD39" s="8">
        <v>353</v>
      </c>
      <c r="AE39" s="8">
        <v>49.96</v>
      </c>
      <c r="AF39" s="8">
        <v>303.04000000000002</v>
      </c>
      <c r="AG39" s="8">
        <v>1069.73</v>
      </c>
      <c r="AH39" s="8">
        <v>0</v>
      </c>
      <c r="AI39" s="8">
        <v>0</v>
      </c>
      <c r="AJ39" s="8">
        <v>0</v>
      </c>
      <c r="AK39" s="8">
        <v>1069.73</v>
      </c>
      <c r="AL39" s="8">
        <v>0</v>
      </c>
      <c r="AM39" s="2"/>
      <c r="AN39" s="8">
        <v>34</v>
      </c>
      <c r="AO39" s="8">
        <v>371.25</v>
      </c>
      <c r="AP39" s="8">
        <v>373.15800000000002</v>
      </c>
      <c r="AQ39" s="8">
        <v>1908</v>
      </c>
      <c r="AR39" s="8">
        <v>49.96</v>
      </c>
      <c r="AS39" s="8">
        <v>303.04000000000002</v>
      </c>
      <c r="AT39" s="8">
        <v>5782</v>
      </c>
      <c r="AU39" s="8">
        <v>0</v>
      </c>
      <c r="AV39" s="8">
        <v>0</v>
      </c>
      <c r="AW39" s="8">
        <v>0</v>
      </c>
      <c r="AX39" s="8">
        <v>5782</v>
      </c>
      <c r="AY39" s="8">
        <v>0</v>
      </c>
      <c r="AZ39" s="2"/>
      <c r="BA39" s="8">
        <v>34</v>
      </c>
      <c r="BB39" s="8">
        <v>353.75</v>
      </c>
      <c r="BC39" s="8">
        <v>352.41800000000001</v>
      </c>
      <c r="BD39" s="8">
        <v>-1332</v>
      </c>
      <c r="BE39" s="8">
        <v>50</v>
      </c>
      <c r="BF39" s="8">
        <v>303.04000000000002</v>
      </c>
      <c r="BG39" s="8">
        <v>-4036.49</v>
      </c>
      <c r="BH39" s="8">
        <v>0</v>
      </c>
      <c r="BI39" s="8">
        <v>0</v>
      </c>
      <c r="BJ39" s="8">
        <v>0</v>
      </c>
      <c r="BK39" s="8">
        <v>-4036.49</v>
      </c>
      <c r="BL39" s="8">
        <v>0</v>
      </c>
      <c r="BM39" s="2"/>
      <c r="BN39" s="6">
        <v>34</v>
      </c>
      <c r="BO39" s="6">
        <v>371.25</v>
      </c>
      <c r="BP39" s="6">
        <v>372.95</v>
      </c>
      <c r="BQ39" s="6">
        <v>1700</v>
      </c>
      <c r="BR39" s="6">
        <v>49.96</v>
      </c>
      <c r="BS39" s="6">
        <v>303.04000000000002</v>
      </c>
      <c r="BT39" s="6">
        <v>5151.68</v>
      </c>
      <c r="BU39" s="6">
        <v>0</v>
      </c>
      <c r="BV39" s="6">
        <v>0</v>
      </c>
      <c r="BW39" s="6">
        <v>0</v>
      </c>
      <c r="BX39" s="6">
        <v>5151.68</v>
      </c>
      <c r="BY39" s="6">
        <v>0</v>
      </c>
      <c r="BZ39" s="2"/>
      <c r="CA39" s="6">
        <v>34</v>
      </c>
      <c r="CB39" s="6">
        <v>371.25</v>
      </c>
      <c r="CC39" s="6">
        <v>374.61599999999999</v>
      </c>
      <c r="CD39" s="6">
        <v>3366</v>
      </c>
      <c r="CE39" s="6">
        <v>49.99</v>
      </c>
      <c r="CF39" s="6">
        <v>303.04000000000002</v>
      </c>
      <c r="CG39" s="6">
        <v>10200.33</v>
      </c>
      <c r="CH39" s="6">
        <v>0</v>
      </c>
      <c r="CI39" s="6">
        <v>0</v>
      </c>
      <c r="CJ39" s="6">
        <v>0</v>
      </c>
      <c r="CK39" s="6">
        <v>10200.33</v>
      </c>
      <c r="CL39" s="6">
        <v>0</v>
      </c>
    </row>
    <row r="40" spans="1:90" x14ac:dyDescent="0.2">
      <c r="A40" s="8">
        <v>35</v>
      </c>
      <c r="B40" s="8">
        <v>371.25</v>
      </c>
      <c r="C40" s="8">
        <v>374.14299999999997</v>
      </c>
      <c r="D40" s="8">
        <v>2893</v>
      </c>
      <c r="E40" s="25">
        <v>49.94</v>
      </c>
      <c r="F40" s="25">
        <v>303.04000000000002</v>
      </c>
      <c r="G40" s="8">
        <v>10520.34</v>
      </c>
      <c r="H40" s="8">
        <v>0</v>
      </c>
      <c r="I40" s="8">
        <v>0</v>
      </c>
      <c r="J40" s="8">
        <v>0</v>
      </c>
      <c r="K40" s="8">
        <v>10520.34</v>
      </c>
      <c r="L40" s="8">
        <v>0</v>
      </c>
      <c r="M40" s="2"/>
      <c r="N40" s="8">
        <v>35</v>
      </c>
      <c r="O40" s="8">
        <v>313.89100000000002</v>
      </c>
      <c r="P40" s="8">
        <v>316.14299999999997</v>
      </c>
      <c r="Q40" s="8">
        <v>2252</v>
      </c>
      <c r="R40" s="8">
        <v>50</v>
      </c>
      <c r="S40" s="8">
        <v>303.04000000000002</v>
      </c>
      <c r="T40" s="8">
        <v>6824.46</v>
      </c>
      <c r="U40" s="8">
        <v>0</v>
      </c>
      <c r="V40" s="8">
        <v>0</v>
      </c>
      <c r="W40" s="8">
        <v>0</v>
      </c>
      <c r="X40" s="8">
        <v>6824.46</v>
      </c>
      <c r="Y40" s="8">
        <v>0</v>
      </c>
      <c r="Z40" s="2"/>
      <c r="AA40" s="8">
        <v>35</v>
      </c>
      <c r="AB40" s="8">
        <v>286.06200000000001</v>
      </c>
      <c r="AC40" s="8">
        <v>287.55700000000002</v>
      </c>
      <c r="AD40" s="8">
        <v>1495</v>
      </c>
      <c r="AE40" s="8">
        <v>49.93</v>
      </c>
      <c r="AF40" s="8">
        <v>303.04000000000002</v>
      </c>
      <c r="AG40" s="8">
        <v>5436.54</v>
      </c>
      <c r="AH40" s="8">
        <v>0</v>
      </c>
      <c r="AI40" s="8">
        <v>0</v>
      </c>
      <c r="AJ40" s="8">
        <v>0</v>
      </c>
      <c r="AK40" s="8">
        <v>5436.54</v>
      </c>
      <c r="AL40" s="8">
        <v>0</v>
      </c>
      <c r="AM40" s="2"/>
      <c r="AN40" s="8">
        <v>35</v>
      </c>
      <c r="AO40" s="8">
        <v>371.25</v>
      </c>
      <c r="AP40" s="8">
        <v>373.11700000000002</v>
      </c>
      <c r="AQ40" s="8">
        <v>1867</v>
      </c>
      <c r="AR40" s="8">
        <v>49.92</v>
      </c>
      <c r="AS40" s="8">
        <v>303.04000000000002</v>
      </c>
      <c r="AT40" s="8">
        <v>6789.31</v>
      </c>
      <c r="AU40" s="8">
        <v>0</v>
      </c>
      <c r="AV40" s="8">
        <v>0</v>
      </c>
      <c r="AW40" s="8">
        <v>0</v>
      </c>
      <c r="AX40" s="8">
        <v>6789.31</v>
      </c>
      <c r="AY40" s="8">
        <v>0</v>
      </c>
      <c r="AZ40" s="2"/>
      <c r="BA40" s="8">
        <v>35</v>
      </c>
      <c r="BB40" s="8">
        <v>353.75</v>
      </c>
      <c r="BC40" s="8">
        <v>354.45699999999999</v>
      </c>
      <c r="BD40" s="8">
        <v>707</v>
      </c>
      <c r="BE40" s="8">
        <v>50.01</v>
      </c>
      <c r="BF40" s="8">
        <v>303.04000000000002</v>
      </c>
      <c r="BG40" s="8">
        <v>2142.4899999999998</v>
      </c>
      <c r="BH40" s="8">
        <v>0</v>
      </c>
      <c r="BI40" s="8">
        <v>0</v>
      </c>
      <c r="BJ40" s="8">
        <v>0</v>
      </c>
      <c r="BK40" s="8">
        <v>2142.4899999999998</v>
      </c>
      <c r="BL40" s="8">
        <v>0</v>
      </c>
      <c r="BM40" s="2"/>
      <c r="BN40" s="6">
        <v>35</v>
      </c>
      <c r="BO40" s="6">
        <v>371.25</v>
      </c>
      <c r="BP40" s="6">
        <v>371.48700000000002</v>
      </c>
      <c r="BQ40" s="6">
        <v>237</v>
      </c>
      <c r="BR40" s="6">
        <v>49.97</v>
      </c>
      <c r="BS40" s="6">
        <v>303.04000000000002</v>
      </c>
      <c r="BT40" s="6">
        <v>718.2</v>
      </c>
      <c r="BU40" s="6">
        <v>0</v>
      </c>
      <c r="BV40" s="6">
        <v>0</v>
      </c>
      <c r="BW40" s="6">
        <v>0</v>
      </c>
      <c r="BX40" s="6">
        <v>718.2</v>
      </c>
      <c r="BY40" s="6">
        <v>0</v>
      </c>
      <c r="BZ40" s="2"/>
      <c r="CA40" s="6">
        <v>35</v>
      </c>
      <c r="CB40" s="6">
        <v>371.25</v>
      </c>
      <c r="CC40" s="6">
        <v>374.358</v>
      </c>
      <c r="CD40" s="6">
        <v>3108</v>
      </c>
      <c r="CE40" s="6">
        <v>50.03</v>
      </c>
      <c r="CF40" s="6">
        <v>303.04000000000002</v>
      </c>
      <c r="CG40" s="6">
        <v>9418.48</v>
      </c>
      <c r="CH40" s="6">
        <v>0</v>
      </c>
      <c r="CI40" s="6">
        <v>0</v>
      </c>
      <c r="CJ40" s="6">
        <v>0</v>
      </c>
      <c r="CK40" s="6">
        <v>9418.48</v>
      </c>
      <c r="CL40" s="6">
        <v>0</v>
      </c>
    </row>
    <row r="41" spans="1:90" x14ac:dyDescent="0.2">
      <c r="A41" s="8">
        <v>36</v>
      </c>
      <c r="B41" s="8">
        <v>371.25</v>
      </c>
      <c r="C41" s="8">
        <v>373.24200000000002</v>
      </c>
      <c r="D41" s="8">
        <v>1992</v>
      </c>
      <c r="E41" s="25">
        <v>49.96</v>
      </c>
      <c r="F41" s="25">
        <v>303.04000000000002</v>
      </c>
      <c r="G41" s="8">
        <v>6036.56</v>
      </c>
      <c r="H41" s="8">
        <v>0</v>
      </c>
      <c r="I41" s="8">
        <v>0</v>
      </c>
      <c r="J41" s="8">
        <v>0</v>
      </c>
      <c r="K41" s="8">
        <v>6036.56</v>
      </c>
      <c r="L41" s="8">
        <v>0</v>
      </c>
      <c r="M41" s="2"/>
      <c r="N41" s="8">
        <v>36</v>
      </c>
      <c r="O41" s="8">
        <v>332.31900000000002</v>
      </c>
      <c r="P41" s="8">
        <v>337.04700000000003</v>
      </c>
      <c r="Q41" s="8">
        <v>4728</v>
      </c>
      <c r="R41" s="8">
        <v>50.01</v>
      </c>
      <c r="S41" s="8">
        <v>303.04000000000002</v>
      </c>
      <c r="T41" s="8">
        <v>14327.73</v>
      </c>
      <c r="U41" s="8">
        <v>0</v>
      </c>
      <c r="V41" s="8">
        <v>0</v>
      </c>
      <c r="W41" s="8">
        <v>0</v>
      </c>
      <c r="X41" s="8">
        <v>14327.73</v>
      </c>
      <c r="Y41" s="8">
        <v>0</v>
      </c>
      <c r="Z41" s="2"/>
      <c r="AA41" s="8">
        <v>36</v>
      </c>
      <c r="AB41" s="8">
        <v>295.464</v>
      </c>
      <c r="AC41" s="8">
        <v>300.565</v>
      </c>
      <c r="AD41" s="8">
        <v>5101</v>
      </c>
      <c r="AE41" s="8">
        <v>49.96</v>
      </c>
      <c r="AF41" s="8">
        <v>303.04000000000002</v>
      </c>
      <c r="AG41" s="8">
        <v>15458.07</v>
      </c>
      <c r="AH41" s="8">
        <v>0</v>
      </c>
      <c r="AI41" s="8">
        <v>0</v>
      </c>
      <c r="AJ41" s="8">
        <v>0</v>
      </c>
      <c r="AK41" s="8">
        <v>15458.07</v>
      </c>
      <c r="AL41" s="8">
        <v>0</v>
      </c>
      <c r="AM41" s="2"/>
      <c r="AN41" s="8">
        <v>36</v>
      </c>
      <c r="AO41" s="8">
        <v>371.25</v>
      </c>
      <c r="AP41" s="8">
        <v>373.82900000000001</v>
      </c>
      <c r="AQ41" s="8">
        <v>2579</v>
      </c>
      <c r="AR41" s="8">
        <v>49.95</v>
      </c>
      <c r="AS41" s="8">
        <v>303.04000000000002</v>
      </c>
      <c r="AT41" s="8">
        <v>7815.4</v>
      </c>
      <c r="AU41" s="8">
        <v>0</v>
      </c>
      <c r="AV41" s="8">
        <v>0</v>
      </c>
      <c r="AW41" s="8">
        <v>0</v>
      </c>
      <c r="AX41" s="8">
        <v>7815.4</v>
      </c>
      <c r="AY41" s="8">
        <v>0</v>
      </c>
      <c r="AZ41" s="2"/>
      <c r="BA41" s="8">
        <v>36</v>
      </c>
      <c r="BB41" s="8">
        <v>353.75</v>
      </c>
      <c r="BC41" s="8">
        <v>351.173</v>
      </c>
      <c r="BD41" s="8">
        <v>-2577</v>
      </c>
      <c r="BE41" s="8">
        <v>50.07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6">
        <v>36</v>
      </c>
      <c r="BO41" s="6">
        <v>371.25</v>
      </c>
      <c r="BP41" s="6">
        <v>370.59399999999999</v>
      </c>
      <c r="BQ41" s="6">
        <v>-656</v>
      </c>
      <c r="BR41" s="6">
        <v>50</v>
      </c>
      <c r="BS41" s="6">
        <v>303.04000000000002</v>
      </c>
      <c r="BT41" s="6">
        <v>-1987.94</v>
      </c>
      <c r="BU41" s="6">
        <v>0</v>
      </c>
      <c r="BV41" s="6">
        <v>0</v>
      </c>
      <c r="BW41" s="6">
        <v>0</v>
      </c>
      <c r="BX41" s="6">
        <v>-1987.94</v>
      </c>
      <c r="BY41" s="6">
        <v>0</v>
      </c>
      <c r="BZ41" s="2"/>
      <c r="CA41" s="6">
        <v>36</v>
      </c>
      <c r="CB41" s="6">
        <v>371.25</v>
      </c>
      <c r="CC41" s="6">
        <v>372.07900000000001</v>
      </c>
      <c r="CD41" s="6">
        <v>829</v>
      </c>
      <c r="CE41" s="6">
        <v>50.06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371.25</v>
      </c>
      <c r="C42" s="8">
        <v>373.41800000000001</v>
      </c>
      <c r="D42" s="8">
        <v>2168</v>
      </c>
      <c r="E42" s="25">
        <v>49.94</v>
      </c>
      <c r="F42" s="25">
        <v>291.02999999999997</v>
      </c>
      <c r="G42" s="8">
        <v>7883.89</v>
      </c>
      <c r="H42" s="8">
        <v>0</v>
      </c>
      <c r="I42" s="8">
        <v>0</v>
      </c>
      <c r="J42" s="8">
        <v>0</v>
      </c>
      <c r="K42" s="8">
        <v>7883.89</v>
      </c>
      <c r="L42" s="8">
        <v>0</v>
      </c>
      <c r="M42" s="2"/>
      <c r="N42" s="8">
        <v>37</v>
      </c>
      <c r="O42" s="8">
        <v>350.74599999999998</v>
      </c>
      <c r="P42" s="8">
        <v>353.51799999999997</v>
      </c>
      <c r="Q42" s="8">
        <v>2772</v>
      </c>
      <c r="R42" s="8">
        <v>50</v>
      </c>
      <c r="S42" s="8">
        <v>303.04000000000002</v>
      </c>
      <c r="T42" s="8">
        <v>8400.27</v>
      </c>
      <c r="U42" s="8">
        <v>0</v>
      </c>
      <c r="V42" s="8">
        <v>0</v>
      </c>
      <c r="W42" s="8">
        <v>0</v>
      </c>
      <c r="X42" s="8">
        <v>8400.27</v>
      </c>
      <c r="Y42" s="8">
        <v>0</v>
      </c>
      <c r="Z42" s="2"/>
      <c r="AA42" s="8">
        <v>37</v>
      </c>
      <c r="AB42" s="8">
        <v>311.005</v>
      </c>
      <c r="AC42" s="8">
        <v>314.96100000000001</v>
      </c>
      <c r="AD42" s="8">
        <v>3956</v>
      </c>
      <c r="AE42" s="8">
        <v>49.9</v>
      </c>
      <c r="AF42" s="8">
        <v>303.04000000000002</v>
      </c>
      <c r="AG42" s="8">
        <v>17982.39</v>
      </c>
      <c r="AH42" s="8">
        <v>0</v>
      </c>
      <c r="AI42" s="8">
        <v>0</v>
      </c>
      <c r="AJ42" s="8">
        <v>0</v>
      </c>
      <c r="AK42" s="8">
        <v>17982.39</v>
      </c>
      <c r="AL42" s="8">
        <v>0</v>
      </c>
      <c r="AM42" s="2"/>
      <c r="AN42" s="8">
        <v>37</v>
      </c>
      <c r="AO42" s="8">
        <v>371.25</v>
      </c>
      <c r="AP42" s="8">
        <v>373.79599999999999</v>
      </c>
      <c r="AQ42" s="8">
        <v>2546</v>
      </c>
      <c r="AR42" s="8">
        <v>49.96</v>
      </c>
      <c r="AS42" s="8">
        <v>303.04000000000002</v>
      </c>
      <c r="AT42" s="8">
        <v>7715.4</v>
      </c>
      <c r="AU42" s="8">
        <v>0</v>
      </c>
      <c r="AV42" s="8">
        <v>0</v>
      </c>
      <c r="AW42" s="8">
        <v>0</v>
      </c>
      <c r="AX42" s="8">
        <v>7715.4</v>
      </c>
      <c r="AY42" s="8">
        <v>0</v>
      </c>
      <c r="AZ42" s="2"/>
      <c r="BA42" s="8">
        <v>37</v>
      </c>
      <c r="BB42" s="8">
        <v>353.75</v>
      </c>
      <c r="BC42" s="8">
        <v>353.16899999999998</v>
      </c>
      <c r="BD42" s="8">
        <v>-581</v>
      </c>
      <c r="BE42" s="8">
        <v>50.02</v>
      </c>
      <c r="BF42" s="8">
        <v>303.04000000000002</v>
      </c>
      <c r="BG42" s="8">
        <v>-1760.66</v>
      </c>
      <c r="BH42" s="8">
        <v>0</v>
      </c>
      <c r="BI42" s="8">
        <v>0</v>
      </c>
      <c r="BJ42" s="8">
        <v>0</v>
      </c>
      <c r="BK42" s="8">
        <v>-1760.66</v>
      </c>
      <c r="BL42" s="8">
        <v>0</v>
      </c>
      <c r="BM42" s="2"/>
      <c r="BN42" s="6">
        <v>37</v>
      </c>
      <c r="BO42" s="6">
        <v>371.25</v>
      </c>
      <c r="BP42" s="6">
        <v>375.66399999999999</v>
      </c>
      <c r="BQ42" s="6">
        <v>4414</v>
      </c>
      <c r="BR42" s="6">
        <v>49.96</v>
      </c>
      <c r="BS42" s="6">
        <v>303.04000000000002</v>
      </c>
      <c r="BT42" s="6">
        <v>13376.19</v>
      </c>
      <c r="BU42" s="6">
        <v>0</v>
      </c>
      <c r="BV42" s="6">
        <v>0</v>
      </c>
      <c r="BW42" s="6">
        <v>0</v>
      </c>
      <c r="BX42" s="6">
        <v>13376.19</v>
      </c>
      <c r="BY42" s="6">
        <v>0</v>
      </c>
      <c r="BZ42" s="2"/>
      <c r="CA42" s="6">
        <v>37</v>
      </c>
      <c r="CB42" s="6">
        <v>371.25</v>
      </c>
      <c r="CC42" s="6">
        <v>372.76799999999997</v>
      </c>
      <c r="CD42" s="6">
        <v>1518</v>
      </c>
      <c r="CE42" s="6">
        <v>50.03</v>
      </c>
      <c r="CF42" s="6">
        <v>303.04000000000002</v>
      </c>
      <c r="CG42" s="6">
        <v>4600.1499999999996</v>
      </c>
      <c r="CH42" s="6">
        <v>0</v>
      </c>
      <c r="CI42" s="6">
        <v>0</v>
      </c>
      <c r="CJ42" s="6">
        <v>0</v>
      </c>
      <c r="CK42" s="6">
        <v>4600.1499999999996</v>
      </c>
      <c r="CL42" s="6">
        <v>0</v>
      </c>
    </row>
    <row r="43" spans="1:90" x14ac:dyDescent="0.2">
      <c r="A43" s="8">
        <v>38</v>
      </c>
      <c r="B43" s="8">
        <v>371.25</v>
      </c>
      <c r="C43" s="8">
        <v>372.762</v>
      </c>
      <c r="D43" s="8">
        <v>1512</v>
      </c>
      <c r="E43" s="25">
        <v>49.97</v>
      </c>
      <c r="F43" s="25">
        <v>289.01</v>
      </c>
      <c r="G43" s="8">
        <v>4369.83</v>
      </c>
      <c r="H43" s="8">
        <v>0</v>
      </c>
      <c r="I43" s="8">
        <v>0</v>
      </c>
      <c r="J43" s="8">
        <v>0</v>
      </c>
      <c r="K43" s="8">
        <v>4369.83</v>
      </c>
      <c r="L43" s="8">
        <v>0</v>
      </c>
      <c r="M43" s="2"/>
      <c r="N43" s="8">
        <v>38</v>
      </c>
      <c r="O43" s="8">
        <v>369.17399999999998</v>
      </c>
      <c r="P43" s="8">
        <v>369.38099999999997</v>
      </c>
      <c r="Q43" s="8">
        <v>207</v>
      </c>
      <c r="R43" s="8">
        <v>50.06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8">
        <v>38</v>
      </c>
      <c r="AB43" s="8">
        <v>329.43299999999999</v>
      </c>
      <c r="AC43" s="8">
        <v>333.399</v>
      </c>
      <c r="AD43" s="8">
        <v>3966</v>
      </c>
      <c r="AE43" s="8">
        <v>49.88</v>
      </c>
      <c r="AF43" s="8">
        <v>303.04000000000002</v>
      </c>
      <c r="AG43" s="8">
        <v>18027.849999999999</v>
      </c>
      <c r="AH43" s="8">
        <v>0</v>
      </c>
      <c r="AI43" s="8">
        <v>0</v>
      </c>
      <c r="AJ43" s="8">
        <v>0</v>
      </c>
      <c r="AK43" s="8">
        <v>18027.849999999999</v>
      </c>
      <c r="AL43" s="8">
        <v>0</v>
      </c>
      <c r="AM43" s="2"/>
      <c r="AN43" s="8">
        <v>38</v>
      </c>
      <c r="AO43" s="8">
        <v>371.25</v>
      </c>
      <c r="AP43" s="8">
        <v>373.38400000000001</v>
      </c>
      <c r="AQ43" s="8">
        <v>2134</v>
      </c>
      <c r="AR43" s="8">
        <v>50.01</v>
      </c>
      <c r="AS43" s="8">
        <v>303.04000000000002</v>
      </c>
      <c r="AT43" s="8">
        <v>6466.87</v>
      </c>
      <c r="AU43" s="8">
        <v>0</v>
      </c>
      <c r="AV43" s="8">
        <v>0</v>
      </c>
      <c r="AW43" s="8">
        <v>0</v>
      </c>
      <c r="AX43" s="8">
        <v>6466.87</v>
      </c>
      <c r="AY43" s="8">
        <v>0</v>
      </c>
      <c r="AZ43" s="2"/>
      <c r="BA43" s="8">
        <v>38</v>
      </c>
      <c r="BB43" s="8">
        <v>353.75</v>
      </c>
      <c r="BC43" s="8">
        <v>354.63600000000002</v>
      </c>
      <c r="BD43" s="8">
        <v>886</v>
      </c>
      <c r="BE43" s="8">
        <v>49.97</v>
      </c>
      <c r="BF43" s="8">
        <v>303.04000000000002</v>
      </c>
      <c r="BG43" s="8">
        <v>2684.93</v>
      </c>
      <c r="BH43" s="8">
        <v>0</v>
      </c>
      <c r="BI43" s="8">
        <v>0</v>
      </c>
      <c r="BJ43" s="8">
        <v>0</v>
      </c>
      <c r="BK43" s="8">
        <v>2684.93</v>
      </c>
      <c r="BL43" s="8">
        <v>0</v>
      </c>
      <c r="BM43" s="2"/>
      <c r="BN43" s="6">
        <v>38</v>
      </c>
      <c r="BO43" s="6">
        <v>371.25</v>
      </c>
      <c r="BP43" s="6">
        <v>373.36599999999999</v>
      </c>
      <c r="BQ43" s="6">
        <v>2116</v>
      </c>
      <c r="BR43" s="6">
        <v>49.95</v>
      </c>
      <c r="BS43" s="6">
        <v>303.04000000000002</v>
      </c>
      <c r="BT43" s="6">
        <v>6412.33</v>
      </c>
      <c r="BU43" s="6">
        <v>0</v>
      </c>
      <c r="BV43" s="6">
        <v>0</v>
      </c>
      <c r="BW43" s="6">
        <v>0</v>
      </c>
      <c r="BX43" s="6">
        <v>6412.33</v>
      </c>
      <c r="BY43" s="6">
        <v>0</v>
      </c>
      <c r="BZ43" s="2"/>
      <c r="CA43" s="6">
        <v>38</v>
      </c>
      <c r="CB43" s="6">
        <v>371.25</v>
      </c>
      <c r="CC43" s="6">
        <v>372.94900000000001</v>
      </c>
      <c r="CD43" s="6">
        <v>1699</v>
      </c>
      <c r="CE43" s="6">
        <v>50.05</v>
      </c>
      <c r="CF43" s="6">
        <v>303.04000000000002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371.25</v>
      </c>
      <c r="C44" s="8">
        <v>374.61700000000002</v>
      </c>
      <c r="D44" s="8">
        <v>3367</v>
      </c>
      <c r="E44" s="25">
        <v>49.98</v>
      </c>
      <c r="F44" s="25">
        <v>290</v>
      </c>
      <c r="G44" s="8">
        <v>9764.2999999999993</v>
      </c>
      <c r="H44" s="8">
        <v>0</v>
      </c>
      <c r="I44" s="8">
        <v>0</v>
      </c>
      <c r="J44" s="8">
        <v>0</v>
      </c>
      <c r="K44" s="8">
        <v>9764.2999999999993</v>
      </c>
      <c r="L44" s="8">
        <v>0</v>
      </c>
      <c r="M44" s="2"/>
      <c r="N44" s="8">
        <v>39</v>
      </c>
      <c r="O44" s="8">
        <v>371.25</v>
      </c>
      <c r="P44" s="8">
        <v>373.86099999999999</v>
      </c>
      <c r="Q44" s="8">
        <v>2611</v>
      </c>
      <c r="R44" s="8">
        <v>50.1</v>
      </c>
      <c r="S44" s="8">
        <v>303.04000000000002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2"/>
      <c r="AA44" s="8">
        <v>39</v>
      </c>
      <c r="AB44" s="8">
        <v>347.86</v>
      </c>
      <c r="AC44" s="8">
        <v>350.45400000000001</v>
      </c>
      <c r="AD44" s="8">
        <v>2594</v>
      </c>
      <c r="AE44" s="8">
        <v>49.91</v>
      </c>
      <c r="AF44" s="8">
        <v>303.04000000000002</v>
      </c>
      <c r="AG44" s="8">
        <v>9433.0300000000007</v>
      </c>
      <c r="AH44" s="8">
        <v>0</v>
      </c>
      <c r="AI44" s="8">
        <v>0</v>
      </c>
      <c r="AJ44" s="8">
        <v>0</v>
      </c>
      <c r="AK44" s="8">
        <v>9433.0300000000007</v>
      </c>
      <c r="AL44" s="8">
        <v>0</v>
      </c>
      <c r="AM44" s="2"/>
      <c r="AN44" s="8">
        <v>39</v>
      </c>
      <c r="AO44" s="8">
        <v>371.25</v>
      </c>
      <c r="AP44" s="8">
        <v>372.995</v>
      </c>
      <c r="AQ44" s="8">
        <v>1745</v>
      </c>
      <c r="AR44" s="8">
        <v>50.02</v>
      </c>
      <c r="AS44" s="8">
        <v>303.04000000000002</v>
      </c>
      <c r="AT44" s="8">
        <v>5288.05</v>
      </c>
      <c r="AU44" s="8">
        <v>0</v>
      </c>
      <c r="AV44" s="8">
        <v>0</v>
      </c>
      <c r="AW44" s="8">
        <v>0</v>
      </c>
      <c r="AX44" s="8">
        <v>5288.05</v>
      </c>
      <c r="AY44" s="8">
        <v>0</v>
      </c>
      <c r="AZ44" s="2"/>
      <c r="BA44" s="8">
        <v>39</v>
      </c>
      <c r="BB44" s="8">
        <v>353.75</v>
      </c>
      <c r="BC44" s="8">
        <v>354.56799999999998</v>
      </c>
      <c r="BD44" s="8">
        <v>818</v>
      </c>
      <c r="BE44" s="8">
        <v>49.96</v>
      </c>
      <c r="BF44" s="8">
        <v>303.04000000000002</v>
      </c>
      <c r="BG44" s="8">
        <v>2478.87</v>
      </c>
      <c r="BH44" s="8">
        <v>0</v>
      </c>
      <c r="BI44" s="8">
        <v>0</v>
      </c>
      <c r="BJ44" s="8">
        <v>0</v>
      </c>
      <c r="BK44" s="8">
        <v>2478.87</v>
      </c>
      <c r="BL44" s="8">
        <v>0</v>
      </c>
      <c r="BM44" s="2"/>
      <c r="BN44" s="6">
        <v>39</v>
      </c>
      <c r="BO44" s="6">
        <v>371.25</v>
      </c>
      <c r="BP44" s="6">
        <v>372.81400000000002</v>
      </c>
      <c r="BQ44" s="6">
        <v>1564</v>
      </c>
      <c r="BR44" s="6">
        <v>49.96</v>
      </c>
      <c r="BS44" s="6">
        <v>303.04000000000002</v>
      </c>
      <c r="BT44" s="6">
        <v>4739.55</v>
      </c>
      <c r="BU44" s="6">
        <v>0</v>
      </c>
      <c r="BV44" s="6">
        <v>0</v>
      </c>
      <c r="BW44" s="6">
        <v>0</v>
      </c>
      <c r="BX44" s="6">
        <v>4739.55</v>
      </c>
      <c r="BY44" s="6">
        <v>0</v>
      </c>
      <c r="BZ44" s="2"/>
      <c r="CA44" s="6">
        <v>39</v>
      </c>
      <c r="CB44" s="6">
        <v>371.25</v>
      </c>
      <c r="CC44" s="6">
        <v>372.62799999999999</v>
      </c>
      <c r="CD44" s="6">
        <v>1378</v>
      </c>
      <c r="CE44" s="6">
        <v>50.01</v>
      </c>
      <c r="CF44" s="6">
        <v>303.04000000000002</v>
      </c>
      <c r="CG44" s="6">
        <v>4175.8900000000003</v>
      </c>
      <c r="CH44" s="6">
        <v>0</v>
      </c>
      <c r="CI44" s="6">
        <v>0</v>
      </c>
      <c r="CJ44" s="6">
        <v>0</v>
      </c>
      <c r="CK44" s="6">
        <v>4175.8900000000003</v>
      </c>
      <c r="CL44" s="6">
        <v>0</v>
      </c>
    </row>
    <row r="45" spans="1:90" x14ac:dyDescent="0.2">
      <c r="A45" s="8">
        <v>40</v>
      </c>
      <c r="B45" s="8">
        <v>371.25</v>
      </c>
      <c r="C45" s="8">
        <v>373.851</v>
      </c>
      <c r="D45" s="8">
        <v>2601</v>
      </c>
      <c r="E45" s="25">
        <v>50.01</v>
      </c>
      <c r="F45" s="25">
        <v>287.02</v>
      </c>
      <c r="G45" s="8">
        <v>7465.39</v>
      </c>
      <c r="H45" s="8">
        <v>0</v>
      </c>
      <c r="I45" s="8">
        <v>0</v>
      </c>
      <c r="J45" s="8">
        <v>0</v>
      </c>
      <c r="K45" s="8">
        <v>7465.39</v>
      </c>
      <c r="L45" s="8">
        <v>0</v>
      </c>
      <c r="M45" s="2"/>
      <c r="N45" s="8">
        <v>40</v>
      </c>
      <c r="O45" s="8">
        <v>371.25</v>
      </c>
      <c r="P45" s="8">
        <v>372.96</v>
      </c>
      <c r="Q45" s="8">
        <v>1710</v>
      </c>
      <c r="R45" s="8">
        <v>50.05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8">
        <v>40</v>
      </c>
      <c r="AB45" s="8">
        <v>366.28800000000001</v>
      </c>
      <c r="AC45" s="8">
        <v>366.82600000000002</v>
      </c>
      <c r="AD45" s="8">
        <v>538</v>
      </c>
      <c r="AE45" s="8">
        <v>49.92</v>
      </c>
      <c r="AF45" s="8">
        <v>293.8</v>
      </c>
      <c r="AG45" s="8">
        <v>1956.43</v>
      </c>
      <c r="AH45" s="8">
        <v>0</v>
      </c>
      <c r="AI45" s="8">
        <v>0</v>
      </c>
      <c r="AJ45" s="8">
        <v>0</v>
      </c>
      <c r="AK45" s="8">
        <v>1956.43</v>
      </c>
      <c r="AL45" s="8">
        <v>0</v>
      </c>
      <c r="AM45" s="2"/>
      <c r="AN45" s="8">
        <v>40</v>
      </c>
      <c r="AO45" s="8">
        <v>371.25</v>
      </c>
      <c r="AP45" s="8">
        <v>374.40699999999998</v>
      </c>
      <c r="AQ45" s="8">
        <v>3157</v>
      </c>
      <c r="AR45" s="8">
        <v>50.01</v>
      </c>
      <c r="AS45" s="8">
        <v>303.04000000000002</v>
      </c>
      <c r="AT45" s="8">
        <v>9566.9699999999993</v>
      </c>
      <c r="AU45" s="8">
        <v>0</v>
      </c>
      <c r="AV45" s="8">
        <v>0</v>
      </c>
      <c r="AW45" s="8">
        <v>0</v>
      </c>
      <c r="AX45" s="8">
        <v>9566.9699999999993</v>
      </c>
      <c r="AY45" s="8">
        <v>0</v>
      </c>
      <c r="AZ45" s="2"/>
      <c r="BA45" s="8">
        <v>40</v>
      </c>
      <c r="BB45" s="8">
        <v>353.75</v>
      </c>
      <c r="BC45" s="8">
        <v>354.69200000000001</v>
      </c>
      <c r="BD45" s="8">
        <v>942</v>
      </c>
      <c r="BE45" s="8">
        <v>49.96</v>
      </c>
      <c r="BF45" s="8">
        <v>303.04000000000002</v>
      </c>
      <c r="BG45" s="8">
        <v>2854.64</v>
      </c>
      <c r="BH45" s="8">
        <v>0</v>
      </c>
      <c r="BI45" s="8">
        <v>0</v>
      </c>
      <c r="BJ45" s="8">
        <v>0</v>
      </c>
      <c r="BK45" s="8">
        <v>2854.64</v>
      </c>
      <c r="BL45" s="8">
        <v>0</v>
      </c>
      <c r="BM45" s="2"/>
      <c r="BN45" s="6">
        <v>40</v>
      </c>
      <c r="BO45" s="6">
        <v>371.25</v>
      </c>
      <c r="BP45" s="6">
        <v>372.774</v>
      </c>
      <c r="BQ45" s="6">
        <v>1524</v>
      </c>
      <c r="BR45" s="6">
        <v>49.96</v>
      </c>
      <c r="BS45" s="6">
        <v>303.04000000000002</v>
      </c>
      <c r="BT45" s="6">
        <v>4618.33</v>
      </c>
      <c r="BU45" s="6">
        <v>0</v>
      </c>
      <c r="BV45" s="6">
        <v>0</v>
      </c>
      <c r="BW45" s="6">
        <v>0</v>
      </c>
      <c r="BX45" s="6">
        <v>4618.33</v>
      </c>
      <c r="BY45" s="6">
        <v>0</v>
      </c>
      <c r="BZ45" s="2"/>
      <c r="CA45" s="6">
        <v>40</v>
      </c>
      <c r="CB45" s="6">
        <v>371.25</v>
      </c>
      <c r="CC45" s="6">
        <v>373.37400000000002</v>
      </c>
      <c r="CD45" s="6">
        <v>2124</v>
      </c>
      <c r="CE45" s="6">
        <v>49.98</v>
      </c>
      <c r="CF45" s="6">
        <v>303.04000000000002</v>
      </c>
      <c r="CG45" s="6">
        <v>6436.57</v>
      </c>
      <c r="CH45" s="6">
        <v>0</v>
      </c>
      <c r="CI45" s="6">
        <v>0</v>
      </c>
      <c r="CJ45" s="6">
        <v>0</v>
      </c>
      <c r="CK45" s="6">
        <v>6436.57</v>
      </c>
      <c r="CL45" s="6">
        <v>0</v>
      </c>
    </row>
    <row r="46" spans="1:90" x14ac:dyDescent="0.2">
      <c r="A46" s="8">
        <v>41</v>
      </c>
      <c r="B46" s="8">
        <v>371.25</v>
      </c>
      <c r="C46" s="8">
        <v>371.96499999999997</v>
      </c>
      <c r="D46" s="8">
        <v>715</v>
      </c>
      <c r="E46" s="25">
        <v>49.99</v>
      </c>
      <c r="F46" s="25">
        <v>201.6</v>
      </c>
      <c r="G46" s="8">
        <v>1441.44</v>
      </c>
      <c r="H46" s="8">
        <v>0</v>
      </c>
      <c r="I46" s="8">
        <v>0</v>
      </c>
      <c r="J46" s="8">
        <v>0</v>
      </c>
      <c r="K46" s="8">
        <v>1441.44</v>
      </c>
      <c r="L46" s="8">
        <v>0</v>
      </c>
      <c r="M46" s="2"/>
      <c r="N46" s="8">
        <v>41</v>
      </c>
      <c r="O46" s="8">
        <v>371.25</v>
      </c>
      <c r="P46" s="8">
        <v>372.91699999999997</v>
      </c>
      <c r="Q46" s="8">
        <v>1667</v>
      </c>
      <c r="R46" s="8">
        <v>50</v>
      </c>
      <c r="S46" s="8">
        <v>290.05</v>
      </c>
      <c r="T46" s="8">
        <v>4835.13</v>
      </c>
      <c r="U46" s="8">
        <v>0</v>
      </c>
      <c r="V46" s="8">
        <v>0</v>
      </c>
      <c r="W46" s="8">
        <v>0</v>
      </c>
      <c r="X46" s="8">
        <v>4835.13</v>
      </c>
      <c r="Y46" s="8">
        <v>0</v>
      </c>
      <c r="Z46" s="2"/>
      <c r="AA46" s="8">
        <v>41</v>
      </c>
      <c r="AB46" s="8">
        <v>371.25</v>
      </c>
      <c r="AC46" s="8">
        <v>373.37900000000002</v>
      </c>
      <c r="AD46" s="8">
        <v>2129</v>
      </c>
      <c r="AE46" s="8">
        <v>49.94</v>
      </c>
      <c r="AF46" s="8">
        <v>284.68</v>
      </c>
      <c r="AG46" s="8">
        <v>7742.07</v>
      </c>
      <c r="AH46" s="8">
        <v>0</v>
      </c>
      <c r="AI46" s="8">
        <v>0</v>
      </c>
      <c r="AJ46" s="8">
        <v>0</v>
      </c>
      <c r="AK46" s="8">
        <v>7742.07</v>
      </c>
      <c r="AL46" s="8">
        <v>0</v>
      </c>
      <c r="AM46" s="2"/>
      <c r="AN46" s="8">
        <v>41</v>
      </c>
      <c r="AO46" s="8">
        <v>371.25</v>
      </c>
      <c r="AP46" s="8">
        <v>374.154</v>
      </c>
      <c r="AQ46" s="8">
        <v>2904</v>
      </c>
      <c r="AR46" s="8">
        <v>50.03</v>
      </c>
      <c r="AS46" s="8">
        <v>303.04000000000002</v>
      </c>
      <c r="AT46" s="8">
        <v>8800.2800000000007</v>
      </c>
      <c r="AU46" s="8">
        <v>0</v>
      </c>
      <c r="AV46" s="8">
        <v>0</v>
      </c>
      <c r="AW46" s="8">
        <v>0</v>
      </c>
      <c r="AX46" s="8">
        <v>8800.2800000000007</v>
      </c>
      <c r="AY46" s="8">
        <v>0</v>
      </c>
      <c r="AZ46" s="2"/>
      <c r="BA46" s="8">
        <v>41</v>
      </c>
      <c r="BB46" s="8">
        <v>353.75</v>
      </c>
      <c r="BC46" s="8">
        <v>354.98599999999999</v>
      </c>
      <c r="BD46" s="8">
        <v>1236</v>
      </c>
      <c r="BE46" s="8">
        <v>49.99</v>
      </c>
      <c r="BF46" s="8">
        <v>299.54000000000002</v>
      </c>
      <c r="BG46" s="8">
        <v>3702.31</v>
      </c>
      <c r="BH46" s="8">
        <v>0</v>
      </c>
      <c r="BI46" s="8">
        <v>0</v>
      </c>
      <c r="BJ46" s="8">
        <v>0</v>
      </c>
      <c r="BK46" s="8">
        <v>3702.31</v>
      </c>
      <c r="BL46" s="8">
        <v>0</v>
      </c>
      <c r="BM46" s="2"/>
      <c r="BN46" s="6">
        <v>41</v>
      </c>
      <c r="BO46" s="6">
        <v>371.25</v>
      </c>
      <c r="BP46" s="6">
        <v>371.16300000000001</v>
      </c>
      <c r="BQ46" s="6">
        <v>-87</v>
      </c>
      <c r="BR46" s="6">
        <v>49.98</v>
      </c>
      <c r="BS46" s="6">
        <v>303.04000000000002</v>
      </c>
      <c r="BT46" s="6">
        <v>-263.64</v>
      </c>
      <c r="BU46" s="6">
        <v>0</v>
      </c>
      <c r="BV46" s="6">
        <v>0</v>
      </c>
      <c r="BW46" s="6">
        <v>0</v>
      </c>
      <c r="BX46" s="6">
        <v>-263.64</v>
      </c>
      <c r="BY46" s="6">
        <v>0</v>
      </c>
      <c r="BZ46" s="2"/>
      <c r="CA46" s="6">
        <v>41</v>
      </c>
      <c r="CB46" s="6">
        <v>371.25</v>
      </c>
      <c r="CC46" s="6">
        <v>373.709</v>
      </c>
      <c r="CD46" s="6">
        <v>2459</v>
      </c>
      <c r="CE46" s="6">
        <v>49.94</v>
      </c>
      <c r="CF46" s="6">
        <v>299.89999999999998</v>
      </c>
      <c r="CG46" s="6">
        <v>8942.1</v>
      </c>
      <c r="CH46" s="6">
        <v>0</v>
      </c>
      <c r="CI46" s="6">
        <v>0</v>
      </c>
      <c r="CJ46" s="6">
        <v>0</v>
      </c>
      <c r="CK46" s="6">
        <v>8942.1</v>
      </c>
      <c r="CL46" s="6">
        <v>0</v>
      </c>
    </row>
    <row r="47" spans="1:90" x14ac:dyDescent="0.2">
      <c r="A47" s="8">
        <v>42</v>
      </c>
      <c r="B47" s="8">
        <v>371.25</v>
      </c>
      <c r="C47" s="8">
        <v>373.786</v>
      </c>
      <c r="D47" s="8">
        <v>2536</v>
      </c>
      <c r="E47" s="25">
        <v>49.98</v>
      </c>
      <c r="F47" s="25">
        <v>207.33</v>
      </c>
      <c r="G47" s="8">
        <v>5257.89</v>
      </c>
      <c r="H47" s="8">
        <v>0</v>
      </c>
      <c r="I47" s="8">
        <v>0</v>
      </c>
      <c r="J47" s="8">
        <v>0</v>
      </c>
      <c r="K47" s="8">
        <v>5257.89</v>
      </c>
      <c r="L47" s="8">
        <v>0</v>
      </c>
      <c r="M47" s="2"/>
      <c r="N47" s="8">
        <v>42</v>
      </c>
      <c r="O47" s="8">
        <v>371.25</v>
      </c>
      <c r="P47" s="8">
        <v>372.81400000000002</v>
      </c>
      <c r="Q47" s="8">
        <v>1564</v>
      </c>
      <c r="R47" s="8">
        <v>50</v>
      </c>
      <c r="S47" s="8">
        <v>293.77</v>
      </c>
      <c r="T47" s="8">
        <v>4594.5600000000004</v>
      </c>
      <c r="U47" s="8">
        <v>0</v>
      </c>
      <c r="V47" s="8">
        <v>0</v>
      </c>
      <c r="W47" s="8">
        <v>0</v>
      </c>
      <c r="X47" s="8">
        <v>4594.5600000000004</v>
      </c>
      <c r="Y47" s="8">
        <v>0</v>
      </c>
      <c r="Z47" s="2"/>
      <c r="AA47" s="8">
        <v>42</v>
      </c>
      <c r="AB47" s="8">
        <v>371.25</v>
      </c>
      <c r="AC47" s="8">
        <v>374.98599999999999</v>
      </c>
      <c r="AD47" s="8">
        <v>3736</v>
      </c>
      <c r="AE47" s="8">
        <v>49.98</v>
      </c>
      <c r="AF47" s="8">
        <v>285.06</v>
      </c>
      <c r="AG47" s="8">
        <v>10649.84</v>
      </c>
      <c r="AH47" s="8">
        <v>0</v>
      </c>
      <c r="AI47" s="8">
        <v>0</v>
      </c>
      <c r="AJ47" s="8">
        <v>0</v>
      </c>
      <c r="AK47" s="8">
        <v>10649.84</v>
      </c>
      <c r="AL47" s="8">
        <v>0</v>
      </c>
      <c r="AM47" s="2"/>
      <c r="AN47" s="8">
        <v>42</v>
      </c>
      <c r="AO47" s="8">
        <v>371.25</v>
      </c>
      <c r="AP47" s="8">
        <v>373.51100000000002</v>
      </c>
      <c r="AQ47" s="8">
        <v>2261</v>
      </c>
      <c r="AR47" s="8">
        <v>50.01</v>
      </c>
      <c r="AS47" s="8">
        <v>303.04000000000002</v>
      </c>
      <c r="AT47" s="8">
        <v>6851.73</v>
      </c>
      <c r="AU47" s="8">
        <v>0</v>
      </c>
      <c r="AV47" s="8">
        <v>0</v>
      </c>
      <c r="AW47" s="8">
        <v>0</v>
      </c>
      <c r="AX47" s="8">
        <v>6851.73</v>
      </c>
      <c r="AY47" s="8">
        <v>0</v>
      </c>
      <c r="AZ47" s="2"/>
      <c r="BA47" s="8">
        <v>42</v>
      </c>
      <c r="BB47" s="8">
        <v>353.75</v>
      </c>
      <c r="BC47" s="8">
        <v>353.52499999999998</v>
      </c>
      <c r="BD47" s="8">
        <v>-225</v>
      </c>
      <c r="BE47" s="8">
        <v>50.01</v>
      </c>
      <c r="BF47" s="8">
        <v>303.04000000000002</v>
      </c>
      <c r="BG47" s="8">
        <v>-681.84</v>
      </c>
      <c r="BH47" s="8">
        <v>0</v>
      </c>
      <c r="BI47" s="8">
        <v>0</v>
      </c>
      <c r="BJ47" s="8">
        <v>0</v>
      </c>
      <c r="BK47" s="8">
        <v>-681.84</v>
      </c>
      <c r="BL47" s="8">
        <v>0</v>
      </c>
      <c r="BM47" s="2"/>
      <c r="BN47" s="6">
        <v>42</v>
      </c>
      <c r="BO47" s="6">
        <v>371.25</v>
      </c>
      <c r="BP47" s="6">
        <v>372.72800000000001</v>
      </c>
      <c r="BQ47" s="6">
        <v>1478</v>
      </c>
      <c r="BR47" s="6">
        <v>49.98</v>
      </c>
      <c r="BS47" s="6">
        <v>303.04000000000002</v>
      </c>
      <c r="BT47" s="6">
        <v>4478.93</v>
      </c>
      <c r="BU47" s="6">
        <v>0</v>
      </c>
      <c r="BV47" s="6">
        <v>0</v>
      </c>
      <c r="BW47" s="6">
        <v>0</v>
      </c>
      <c r="BX47" s="6">
        <v>4478.93</v>
      </c>
      <c r="BY47" s="6">
        <v>0</v>
      </c>
      <c r="BZ47" s="2"/>
      <c r="CA47" s="6">
        <v>42</v>
      </c>
      <c r="CB47" s="6">
        <v>371.25</v>
      </c>
      <c r="CC47" s="6">
        <v>373.01900000000001</v>
      </c>
      <c r="CD47" s="6">
        <v>1769</v>
      </c>
      <c r="CE47" s="6">
        <v>49.99</v>
      </c>
      <c r="CF47" s="6">
        <v>303.04000000000002</v>
      </c>
      <c r="CG47" s="6">
        <v>5360.78</v>
      </c>
      <c r="CH47" s="6">
        <v>0</v>
      </c>
      <c r="CI47" s="6">
        <v>0</v>
      </c>
      <c r="CJ47" s="6">
        <v>0</v>
      </c>
      <c r="CK47" s="6">
        <v>5360.78</v>
      </c>
      <c r="CL47" s="6">
        <v>0</v>
      </c>
    </row>
    <row r="48" spans="1:90" x14ac:dyDescent="0.2">
      <c r="A48" s="8">
        <v>43</v>
      </c>
      <c r="B48" s="8">
        <v>371.25</v>
      </c>
      <c r="C48" s="8">
        <v>374.214</v>
      </c>
      <c r="D48" s="8">
        <v>2964</v>
      </c>
      <c r="E48" s="25">
        <v>50</v>
      </c>
      <c r="F48" s="25">
        <v>291.01</v>
      </c>
      <c r="G48" s="8">
        <v>8625.5400000000009</v>
      </c>
      <c r="H48" s="8">
        <v>0</v>
      </c>
      <c r="I48" s="8">
        <v>0</v>
      </c>
      <c r="J48" s="8">
        <v>0</v>
      </c>
      <c r="K48" s="8">
        <v>8625.5400000000009</v>
      </c>
      <c r="L48" s="8">
        <v>0</v>
      </c>
      <c r="M48" s="2"/>
      <c r="N48" s="8">
        <v>43</v>
      </c>
      <c r="O48" s="8">
        <v>371.25</v>
      </c>
      <c r="P48" s="8">
        <v>371.89699999999999</v>
      </c>
      <c r="Q48" s="8">
        <v>647</v>
      </c>
      <c r="R48" s="8">
        <v>50</v>
      </c>
      <c r="S48" s="8">
        <v>303.04000000000002</v>
      </c>
      <c r="T48" s="8">
        <v>1960.67</v>
      </c>
      <c r="U48" s="8">
        <v>0</v>
      </c>
      <c r="V48" s="8">
        <v>0</v>
      </c>
      <c r="W48" s="8">
        <v>0</v>
      </c>
      <c r="X48" s="8">
        <v>1960.67</v>
      </c>
      <c r="Y48" s="8">
        <v>0</v>
      </c>
      <c r="Z48" s="2"/>
      <c r="AA48" s="8">
        <v>43</v>
      </c>
      <c r="AB48" s="8">
        <v>371.25</v>
      </c>
      <c r="AC48" s="8">
        <v>373.58699999999999</v>
      </c>
      <c r="AD48" s="8">
        <v>2337</v>
      </c>
      <c r="AE48" s="8">
        <v>49.98</v>
      </c>
      <c r="AF48" s="8">
        <v>298.93</v>
      </c>
      <c r="AG48" s="8">
        <v>6985.99</v>
      </c>
      <c r="AH48" s="8">
        <v>0</v>
      </c>
      <c r="AI48" s="8">
        <v>0</v>
      </c>
      <c r="AJ48" s="8">
        <v>0</v>
      </c>
      <c r="AK48" s="8">
        <v>6985.99</v>
      </c>
      <c r="AL48" s="8">
        <v>0</v>
      </c>
      <c r="AM48" s="2"/>
      <c r="AN48" s="8">
        <v>43</v>
      </c>
      <c r="AO48" s="8">
        <v>371.25</v>
      </c>
      <c r="AP48" s="8">
        <v>373.346</v>
      </c>
      <c r="AQ48" s="8">
        <v>2096</v>
      </c>
      <c r="AR48" s="8">
        <v>50.01</v>
      </c>
      <c r="AS48" s="8">
        <v>303.04000000000002</v>
      </c>
      <c r="AT48" s="8">
        <v>6351.72</v>
      </c>
      <c r="AU48" s="8">
        <v>0</v>
      </c>
      <c r="AV48" s="8">
        <v>0</v>
      </c>
      <c r="AW48" s="8">
        <v>0</v>
      </c>
      <c r="AX48" s="8">
        <v>6351.72</v>
      </c>
      <c r="AY48" s="8">
        <v>0</v>
      </c>
      <c r="AZ48" s="2"/>
      <c r="BA48" s="8">
        <v>43</v>
      </c>
      <c r="BB48" s="8">
        <v>353.75</v>
      </c>
      <c r="BC48" s="8">
        <v>355.57900000000001</v>
      </c>
      <c r="BD48" s="8">
        <v>1829</v>
      </c>
      <c r="BE48" s="8">
        <v>50.01</v>
      </c>
      <c r="BF48" s="8">
        <v>303.04000000000002</v>
      </c>
      <c r="BG48" s="8">
        <v>5542.6</v>
      </c>
      <c r="BH48" s="8">
        <v>0</v>
      </c>
      <c r="BI48" s="8">
        <v>0</v>
      </c>
      <c r="BJ48" s="8">
        <v>0</v>
      </c>
      <c r="BK48" s="8">
        <v>5542.6</v>
      </c>
      <c r="BL48" s="8">
        <v>0</v>
      </c>
      <c r="BM48" s="2"/>
      <c r="BN48" s="6">
        <v>43</v>
      </c>
      <c r="BO48" s="6">
        <v>371.25</v>
      </c>
      <c r="BP48" s="6">
        <v>372.60599999999999</v>
      </c>
      <c r="BQ48" s="6">
        <v>1356</v>
      </c>
      <c r="BR48" s="6">
        <v>49.97</v>
      </c>
      <c r="BS48" s="6">
        <v>303.04000000000002</v>
      </c>
      <c r="BT48" s="6">
        <v>4109.22</v>
      </c>
      <c r="BU48" s="6">
        <v>0</v>
      </c>
      <c r="BV48" s="6">
        <v>0</v>
      </c>
      <c r="BW48" s="6">
        <v>0</v>
      </c>
      <c r="BX48" s="6">
        <v>4109.22</v>
      </c>
      <c r="BY48" s="6">
        <v>0</v>
      </c>
      <c r="BZ48" s="2"/>
      <c r="CA48" s="6">
        <v>43</v>
      </c>
      <c r="CB48" s="6">
        <v>371.25</v>
      </c>
      <c r="CC48" s="6">
        <v>373.73500000000001</v>
      </c>
      <c r="CD48" s="6">
        <v>2485</v>
      </c>
      <c r="CE48" s="6">
        <v>49.98</v>
      </c>
      <c r="CF48" s="6">
        <v>303.04000000000002</v>
      </c>
      <c r="CG48" s="6">
        <v>7530.54</v>
      </c>
      <c r="CH48" s="6">
        <v>0</v>
      </c>
      <c r="CI48" s="6">
        <v>0</v>
      </c>
      <c r="CJ48" s="6">
        <v>0</v>
      </c>
      <c r="CK48" s="6">
        <v>7530.54</v>
      </c>
      <c r="CL48" s="6">
        <v>0</v>
      </c>
    </row>
    <row r="49" spans="1:90" x14ac:dyDescent="0.2">
      <c r="A49" s="8">
        <v>44</v>
      </c>
      <c r="B49" s="8">
        <v>371.25</v>
      </c>
      <c r="C49" s="8">
        <v>371.80799999999999</v>
      </c>
      <c r="D49" s="8">
        <v>558</v>
      </c>
      <c r="E49" s="25">
        <v>50.01</v>
      </c>
      <c r="F49" s="25">
        <v>292.94</v>
      </c>
      <c r="G49" s="8">
        <v>1634.61</v>
      </c>
      <c r="H49" s="8">
        <v>0</v>
      </c>
      <c r="I49" s="8">
        <v>0</v>
      </c>
      <c r="J49" s="8">
        <v>0</v>
      </c>
      <c r="K49" s="8">
        <v>1634.61</v>
      </c>
      <c r="L49" s="8">
        <v>0</v>
      </c>
      <c r="M49" s="2"/>
      <c r="N49" s="8">
        <v>44</v>
      </c>
      <c r="O49" s="8">
        <v>371.25</v>
      </c>
      <c r="P49" s="8">
        <v>371.95299999999997</v>
      </c>
      <c r="Q49" s="8">
        <v>703</v>
      </c>
      <c r="R49" s="8">
        <v>50.01</v>
      </c>
      <c r="S49" s="8">
        <v>303.04000000000002</v>
      </c>
      <c r="T49" s="8">
        <v>2130.37</v>
      </c>
      <c r="U49" s="8">
        <v>0</v>
      </c>
      <c r="V49" s="8">
        <v>0</v>
      </c>
      <c r="W49" s="8">
        <v>0</v>
      </c>
      <c r="X49" s="8">
        <v>2130.37</v>
      </c>
      <c r="Y49" s="8">
        <v>0</v>
      </c>
      <c r="Z49" s="2"/>
      <c r="AA49" s="8">
        <v>44</v>
      </c>
      <c r="AB49" s="8">
        <v>357.55799999999999</v>
      </c>
      <c r="AC49" s="8">
        <v>361.43400000000003</v>
      </c>
      <c r="AD49" s="8">
        <v>3876</v>
      </c>
      <c r="AE49" s="8">
        <v>50</v>
      </c>
      <c r="AF49" s="8">
        <v>293.77</v>
      </c>
      <c r="AG49" s="8">
        <v>11386.53</v>
      </c>
      <c r="AH49" s="8">
        <v>0</v>
      </c>
      <c r="AI49" s="8">
        <v>0</v>
      </c>
      <c r="AJ49" s="8">
        <v>0</v>
      </c>
      <c r="AK49" s="8">
        <v>11386.53</v>
      </c>
      <c r="AL49" s="8">
        <v>0</v>
      </c>
      <c r="AM49" s="2"/>
      <c r="AN49" s="8">
        <v>44</v>
      </c>
      <c r="AO49" s="8">
        <v>371.25</v>
      </c>
      <c r="AP49" s="8">
        <v>372.613</v>
      </c>
      <c r="AQ49" s="8">
        <v>1363</v>
      </c>
      <c r="AR49" s="8">
        <v>50.04</v>
      </c>
      <c r="AS49" s="8">
        <v>303.04000000000002</v>
      </c>
      <c r="AT49" s="8">
        <v>2065.2199999999998</v>
      </c>
      <c r="AU49" s="8">
        <v>0</v>
      </c>
      <c r="AV49" s="8">
        <v>0</v>
      </c>
      <c r="AW49" s="8">
        <v>0</v>
      </c>
      <c r="AX49" s="8">
        <v>2065.2199999999998</v>
      </c>
      <c r="AY49" s="8">
        <v>0</v>
      </c>
      <c r="AZ49" s="2"/>
      <c r="BA49" s="8">
        <v>44</v>
      </c>
      <c r="BB49" s="8">
        <v>353.75</v>
      </c>
      <c r="BC49" s="8">
        <v>354.625</v>
      </c>
      <c r="BD49" s="8">
        <v>875</v>
      </c>
      <c r="BE49" s="8">
        <v>49.99</v>
      </c>
      <c r="BF49" s="8">
        <v>303.04000000000002</v>
      </c>
      <c r="BG49" s="8">
        <v>2651.6</v>
      </c>
      <c r="BH49" s="8">
        <v>0</v>
      </c>
      <c r="BI49" s="8">
        <v>0</v>
      </c>
      <c r="BJ49" s="8">
        <v>0</v>
      </c>
      <c r="BK49" s="8">
        <v>2651.6</v>
      </c>
      <c r="BL49" s="8">
        <v>0</v>
      </c>
      <c r="BM49" s="2"/>
      <c r="BN49" s="6">
        <v>44</v>
      </c>
      <c r="BO49" s="6">
        <v>371.25</v>
      </c>
      <c r="BP49" s="6">
        <v>371.82900000000001</v>
      </c>
      <c r="BQ49" s="6">
        <v>579</v>
      </c>
      <c r="BR49" s="6">
        <v>49.99</v>
      </c>
      <c r="BS49" s="6">
        <v>303.04000000000002</v>
      </c>
      <c r="BT49" s="6">
        <v>1754.6</v>
      </c>
      <c r="BU49" s="6">
        <v>0</v>
      </c>
      <c r="BV49" s="6">
        <v>0</v>
      </c>
      <c r="BW49" s="6">
        <v>0</v>
      </c>
      <c r="BX49" s="6">
        <v>1754.6</v>
      </c>
      <c r="BY49" s="6">
        <v>0</v>
      </c>
      <c r="BZ49" s="2"/>
      <c r="CA49" s="6">
        <v>44</v>
      </c>
      <c r="CB49" s="6">
        <v>371.25</v>
      </c>
      <c r="CC49" s="6">
        <v>374.03199999999998</v>
      </c>
      <c r="CD49" s="6">
        <v>2782</v>
      </c>
      <c r="CE49" s="6">
        <v>50.05</v>
      </c>
      <c r="CF49" s="6">
        <v>303.04000000000002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371.25</v>
      </c>
      <c r="C50" s="8">
        <v>372.40899999999999</v>
      </c>
      <c r="D50" s="8">
        <v>1159</v>
      </c>
      <c r="E50" s="25">
        <v>50.03</v>
      </c>
      <c r="F50" s="25">
        <v>300.02999999999997</v>
      </c>
      <c r="G50" s="8">
        <v>3477.35</v>
      </c>
      <c r="H50" s="8">
        <v>0</v>
      </c>
      <c r="I50" s="8">
        <v>0</v>
      </c>
      <c r="J50" s="8">
        <v>0</v>
      </c>
      <c r="K50" s="8">
        <v>3477.35</v>
      </c>
      <c r="L50" s="8">
        <v>0</v>
      </c>
      <c r="M50" s="2"/>
      <c r="N50" s="8">
        <v>45</v>
      </c>
      <c r="O50" s="8">
        <v>371.25</v>
      </c>
      <c r="P50" s="8">
        <v>372.899</v>
      </c>
      <c r="Q50" s="8">
        <v>1649</v>
      </c>
      <c r="R50" s="8">
        <v>50.02</v>
      </c>
      <c r="S50" s="8">
        <v>303.04000000000002</v>
      </c>
      <c r="T50" s="8">
        <v>4997.13</v>
      </c>
      <c r="U50" s="8">
        <v>0</v>
      </c>
      <c r="V50" s="8">
        <v>0</v>
      </c>
      <c r="W50" s="8">
        <v>0</v>
      </c>
      <c r="X50" s="8">
        <v>4997.13</v>
      </c>
      <c r="Y50" s="8">
        <v>0</v>
      </c>
      <c r="Z50" s="2"/>
      <c r="AA50" s="8">
        <v>45</v>
      </c>
      <c r="AB50" s="8">
        <v>371.25</v>
      </c>
      <c r="AC50" s="8">
        <v>369.447</v>
      </c>
      <c r="AD50" s="8">
        <v>-1803</v>
      </c>
      <c r="AE50" s="8">
        <v>50.01</v>
      </c>
      <c r="AF50" s="8">
        <v>299.52999999999997</v>
      </c>
      <c r="AG50" s="8">
        <v>-5400.53</v>
      </c>
      <c r="AH50" s="8">
        <v>0</v>
      </c>
      <c r="AI50" s="8">
        <v>0</v>
      </c>
      <c r="AJ50" s="8">
        <v>0</v>
      </c>
      <c r="AK50" s="8">
        <v>-5400.53</v>
      </c>
      <c r="AL50" s="8">
        <v>0</v>
      </c>
      <c r="AM50" s="2"/>
      <c r="AN50" s="8">
        <v>45</v>
      </c>
      <c r="AO50" s="8">
        <v>371.25</v>
      </c>
      <c r="AP50" s="8">
        <v>374.21100000000001</v>
      </c>
      <c r="AQ50" s="8">
        <v>2961</v>
      </c>
      <c r="AR50" s="8">
        <v>50.04</v>
      </c>
      <c r="AS50" s="8">
        <v>303.04000000000002</v>
      </c>
      <c r="AT50" s="8">
        <v>4486.51</v>
      </c>
      <c r="AU50" s="8">
        <v>0</v>
      </c>
      <c r="AV50" s="8">
        <v>0</v>
      </c>
      <c r="AW50" s="8">
        <v>0</v>
      </c>
      <c r="AX50" s="8">
        <v>4486.51</v>
      </c>
      <c r="AY50" s="8">
        <v>0</v>
      </c>
      <c r="AZ50" s="2"/>
      <c r="BA50" s="8">
        <v>45</v>
      </c>
      <c r="BB50" s="8">
        <v>353.75</v>
      </c>
      <c r="BC50" s="8">
        <v>354.20400000000001</v>
      </c>
      <c r="BD50" s="8">
        <v>454</v>
      </c>
      <c r="BE50" s="8">
        <v>50</v>
      </c>
      <c r="BF50" s="8">
        <v>303.04000000000002</v>
      </c>
      <c r="BG50" s="8">
        <v>1375.8</v>
      </c>
      <c r="BH50" s="8">
        <v>0</v>
      </c>
      <c r="BI50" s="8">
        <v>0</v>
      </c>
      <c r="BJ50" s="8">
        <v>0</v>
      </c>
      <c r="BK50" s="8">
        <v>1375.8</v>
      </c>
      <c r="BL50" s="8">
        <v>0</v>
      </c>
      <c r="BM50" s="2"/>
      <c r="BN50" s="6">
        <v>45</v>
      </c>
      <c r="BO50" s="6">
        <v>371.25</v>
      </c>
      <c r="BP50" s="6">
        <v>371.68</v>
      </c>
      <c r="BQ50" s="6">
        <v>430</v>
      </c>
      <c r="BR50" s="6">
        <v>49.96</v>
      </c>
      <c r="BS50" s="6">
        <v>303.04000000000002</v>
      </c>
      <c r="BT50" s="6">
        <v>1303.07</v>
      </c>
      <c r="BU50" s="6">
        <v>0</v>
      </c>
      <c r="BV50" s="6">
        <v>0</v>
      </c>
      <c r="BW50" s="6">
        <v>0</v>
      </c>
      <c r="BX50" s="6">
        <v>1303.07</v>
      </c>
      <c r="BY50" s="6">
        <v>0</v>
      </c>
      <c r="BZ50" s="2"/>
      <c r="CA50" s="6">
        <v>45</v>
      </c>
      <c r="CB50" s="6">
        <v>371.25</v>
      </c>
      <c r="CC50" s="6">
        <v>373.53100000000001</v>
      </c>
      <c r="CD50" s="6">
        <v>2281</v>
      </c>
      <c r="CE50" s="6">
        <v>50.01</v>
      </c>
      <c r="CF50" s="6">
        <v>298.94</v>
      </c>
      <c r="CG50" s="6">
        <v>6818.82</v>
      </c>
      <c r="CH50" s="6">
        <v>0</v>
      </c>
      <c r="CI50" s="6">
        <v>0</v>
      </c>
      <c r="CJ50" s="6">
        <v>0</v>
      </c>
      <c r="CK50" s="6">
        <v>6818.82</v>
      </c>
      <c r="CL50" s="6">
        <v>0</v>
      </c>
    </row>
    <row r="51" spans="1:90" x14ac:dyDescent="0.2">
      <c r="A51" s="8">
        <v>46</v>
      </c>
      <c r="B51" s="8">
        <v>371.25</v>
      </c>
      <c r="C51" s="8">
        <v>371.214</v>
      </c>
      <c r="D51" s="8">
        <v>-36</v>
      </c>
      <c r="E51" s="25">
        <v>50.01</v>
      </c>
      <c r="F51" s="25">
        <v>267.36</v>
      </c>
      <c r="G51" s="8">
        <v>-96.25</v>
      </c>
      <c r="H51" s="8">
        <v>0</v>
      </c>
      <c r="I51" s="8">
        <v>0</v>
      </c>
      <c r="J51" s="8">
        <v>0</v>
      </c>
      <c r="K51" s="8">
        <v>-96.25</v>
      </c>
      <c r="L51" s="8">
        <v>0</v>
      </c>
      <c r="M51" s="2"/>
      <c r="N51" s="8">
        <v>46</v>
      </c>
      <c r="O51" s="8">
        <v>371.25</v>
      </c>
      <c r="P51" s="8">
        <v>373.02100000000002</v>
      </c>
      <c r="Q51" s="8">
        <v>1771</v>
      </c>
      <c r="R51" s="8">
        <v>50.01</v>
      </c>
      <c r="S51" s="8">
        <v>301.36</v>
      </c>
      <c r="T51" s="8">
        <v>5337.09</v>
      </c>
      <c r="U51" s="8">
        <v>0</v>
      </c>
      <c r="V51" s="8">
        <v>0</v>
      </c>
      <c r="W51" s="8">
        <v>0</v>
      </c>
      <c r="X51" s="8">
        <v>5337.09</v>
      </c>
      <c r="Y51" s="8">
        <v>0</v>
      </c>
      <c r="Z51" s="2"/>
      <c r="AA51" s="8">
        <v>46</v>
      </c>
      <c r="AB51" s="8">
        <v>371.25</v>
      </c>
      <c r="AC51" s="8">
        <v>374.90499999999997</v>
      </c>
      <c r="AD51" s="8">
        <v>3655</v>
      </c>
      <c r="AE51" s="8">
        <v>50</v>
      </c>
      <c r="AF51" s="8">
        <v>299.52</v>
      </c>
      <c r="AG51" s="8">
        <v>10947.46</v>
      </c>
      <c r="AH51" s="8">
        <v>0</v>
      </c>
      <c r="AI51" s="8">
        <v>0</v>
      </c>
      <c r="AJ51" s="8">
        <v>0</v>
      </c>
      <c r="AK51" s="8">
        <v>10947.46</v>
      </c>
      <c r="AL51" s="8">
        <v>0</v>
      </c>
      <c r="AM51" s="2"/>
      <c r="AN51" s="8">
        <v>46</v>
      </c>
      <c r="AO51" s="8">
        <v>371.25</v>
      </c>
      <c r="AP51" s="8">
        <v>374.06</v>
      </c>
      <c r="AQ51" s="8">
        <v>2810</v>
      </c>
      <c r="AR51" s="8">
        <v>50.01</v>
      </c>
      <c r="AS51" s="8">
        <v>303.04000000000002</v>
      </c>
      <c r="AT51" s="8">
        <v>8515.42</v>
      </c>
      <c r="AU51" s="8">
        <v>0</v>
      </c>
      <c r="AV51" s="8">
        <v>0</v>
      </c>
      <c r="AW51" s="8">
        <v>0</v>
      </c>
      <c r="AX51" s="8">
        <v>8515.42</v>
      </c>
      <c r="AY51" s="8">
        <v>0</v>
      </c>
      <c r="AZ51" s="2"/>
      <c r="BA51" s="8">
        <v>46</v>
      </c>
      <c r="BB51" s="8">
        <v>353.75</v>
      </c>
      <c r="BC51" s="8">
        <v>353.56400000000002</v>
      </c>
      <c r="BD51" s="8">
        <v>-186</v>
      </c>
      <c r="BE51" s="8">
        <v>49.99</v>
      </c>
      <c r="BF51" s="8">
        <v>303.04000000000002</v>
      </c>
      <c r="BG51" s="8">
        <v>-563.65</v>
      </c>
      <c r="BH51" s="8">
        <v>0</v>
      </c>
      <c r="BI51" s="8">
        <v>0</v>
      </c>
      <c r="BJ51" s="8">
        <v>0</v>
      </c>
      <c r="BK51" s="8">
        <v>-563.65</v>
      </c>
      <c r="BL51" s="8">
        <v>0</v>
      </c>
      <c r="BM51" s="2"/>
      <c r="BN51" s="6">
        <v>46</v>
      </c>
      <c r="BO51" s="6">
        <v>371.25</v>
      </c>
      <c r="BP51" s="6">
        <v>371.745</v>
      </c>
      <c r="BQ51" s="6">
        <v>495</v>
      </c>
      <c r="BR51" s="6">
        <v>49.98</v>
      </c>
      <c r="BS51" s="6">
        <v>303.04000000000002</v>
      </c>
      <c r="BT51" s="6">
        <v>1500.05</v>
      </c>
      <c r="BU51" s="6">
        <v>0</v>
      </c>
      <c r="BV51" s="6">
        <v>0</v>
      </c>
      <c r="BW51" s="6">
        <v>0</v>
      </c>
      <c r="BX51" s="6">
        <v>1500.05</v>
      </c>
      <c r="BY51" s="6">
        <v>0</v>
      </c>
      <c r="BZ51" s="2"/>
      <c r="CA51" s="6">
        <v>46</v>
      </c>
      <c r="CB51" s="6">
        <v>371.25</v>
      </c>
      <c r="CC51" s="6">
        <v>371.57</v>
      </c>
      <c r="CD51" s="6">
        <v>320</v>
      </c>
      <c r="CE51" s="6">
        <v>49.98</v>
      </c>
      <c r="CF51" s="6">
        <v>289.08</v>
      </c>
      <c r="CG51" s="6">
        <v>925.06</v>
      </c>
      <c r="CH51" s="6">
        <v>0</v>
      </c>
      <c r="CI51" s="6">
        <v>0</v>
      </c>
      <c r="CJ51" s="6">
        <v>0</v>
      </c>
      <c r="CK51" s="6">
        <v>925.06</v>
      </c>
      <c r="CL51" s="6">
        <v>0</v>
      </c>
    </row>
    <row r="52" spans="1:90" x14ac:dyDescent="0.2">
      <c r="A52" s="8">
        <v>47</v>
      </c>
      <c r="B52" s="8">
        <v>371.25</v>
      </c>
      <c r="C52" s="8">
        <v>372.15699999999998</v>
      </c>
      <c r="D52" s="8">
        <v>907</v>
      </c>
      <c r="E52" s="25">
        <v>49.99</v>
      </c>
      <c r="F52" s="25">
        <v>253.09</v>
      </c>
      <c r="G52" s="8">
        <v>2295.5300000000002</v>
      </c>
      <c r="H52" s="8">
        <v>0</v>
      </c>
      <c r="I52" s="8">
        <v>0</v>
      </c>
      <c r="J52" s="8">
        <v>0</v>
      </c>
      <c r="K52" s="8">
        <v>2295.5300000000002</v>
      </c>
      <c r="L52" s="8">
        <v>0</v>
      </c>
      <c r="M52" s="2"/>
      <c r="N52" s="8">
        <v>47</v>
      </c>
      <c r="O52" s="8">
        <v>371.25</v>
      </c>
      <c r="P52" s="8">
        <v>373.947</v>
      </c>
      <c r="Q52" s="8">
        <v>2697</v>
      </c>
      <c r="R52" s="8">
        <v>49.96</v>
      </c>
      <c r="S52" s="8">
        <v>263.95</v>
      </c>
      <c r="T52" s="8">
        <v>7118.73</v>
      </c>
      <c r="U52" s="8">
        <v>0</v>
      </c>
      <c r="V52" s="8">
        <v>0</v>
      </c>
      <c r="W52" s="8">
        <v>0</v>
      </c>
      <c r="X52" s="8">
        <v>7118.73</v>
      </c>
      <c r="Y52" s="8">
        <v>0</v>
      </c>
      <c r="Z52" s="2"/>
      <c r="AA52" s="8">
        <v>47</v>
      </c>
      <c r="AB52" s="8">
        <v>371.25</v>
      </c>
      <c r="AC52" s="8">
        <v>372.089</v>
      </c>
      <c r="AD52" s="8">
        <v>839</v>
      </c>
      <c r="AE52" s="8">
        <v>50.04</v>
      </c>
      <c r="AF52" s="8">
        <v>280.08999999999997</v>
      </c>
      <c r="AG52" s="8">
        <v>1271.25</v>
      </c>
      <c r="AH52" s="8">
        <v>0</v>
      </c>
      <c r="AI52" s="8">
        <v>0</v>
      </c>
      <c r="AJ52" s="8">
        <v>0</v>
      </c>
      <c r="AK52" s="8">
        <v>1271.25</v>
      </c>
      <c r="AL52" s="8">
        <v>0</v>
      </c>
      <c r="AM52" s="2"/>
      <c r="AN52" s="8">
        <v>47</v>
      </c>
      <c r="AO52" s="8">
        <v>371.25</v>
      </c>
      <c r="AP52" s="8">
        <v>371.56400000000002</v>
      </c>
      <c r="AQ52" s="8">
        <v>314</v>
      </c>
      <c r="AR52" s="8">
        <v>50</v>
      </c>
      <c r="AS52" s="8">
        <v>303.04000000000002</v>
      </c>
      <c r="AT52" s="8">
        <v>951.55</v>
      </c>
      <c r="AU52" s="8">
        <v>0</v>
      </c>
      <c r="AV52" s="8">
        <v>0</v>
      </c>
      <c r="AW52" s="8">
        <v>0</v>
      </c>
      <c r="AX52" s="8">
        <v>951.55</v>
      </c>
      <c r="AY52" s="8">
        <v>0</v>
      </c>
      <c r="AZ52" s="2"/>
      <c r="BA52" s="8">
        <v>47</v>
      </c>
      <c r="BB52" s="8">
        <v>353.75</v>
      </c>
      <c r="BC52" s="8">
        <v>353.90600000000001</v>
      </c>
      <c r="BD52" s="8">
        <v>156</v>
      </c>
      <c r="BE52" s="8">
        <v>49.98</v>
      </c>
      <c r="BF52" s="8">
        <v>303.04000000000002</v>
      </c>
      <c r="BG52" s="8">
        <v>472.74</v>
      </c>
      <c r="BH52" s="8">
        <v>0</v>
      </c>
      <c r="BI52" s="8">
        <v>0</v>
      </c>
      <c r="BJ52" s="8">
        <v>0</v>
      </c>
      <c r="BK52" s="8">
        <v>472.74</v>
      </c>
      <c r="BL52" s="8">
        <v>0</v>
      </c>
      <c r="BM52" s="2"/>
      <c r="BN52" s="6">
        <v>47</v>
      </c>
      <c r="BO52" s="6">
        <v>371.25</v>
      </c>
      <c r="BP52" s="6">
        <v>372.48700000000002</v>
      </c>
      <c r="BQ52" s="6">
        <v>1237</v>
      </c>
      <c r="BR52" s="6">
        <v>49.97</v>
      </c>
      <c r="BS52" s="6">
        <v>303.04000000000002</v>
      </c>
      <c r="BT52" s="6">
        <v>3748.6</v>
      </c>
      <c r="BU52" s="6">
        <v>0</v>
      </c>
      <c r="BV52" s="6">
        <v>0</v>
      </c>
      <c r="BW52" s="6">
        <v>0</v>
      </c>
      <c r="BX52" s="6">
        <v>3748.6</v>
      </c>
      <c r="BY52" s="6">
        <v>0</v>
      </c>
      <c r="BZ52" s="2"/>
      <c r="CA52" s="6">
        <v>47</v>
      </c>
      <c r="CB52" s="6">
        <v>371.25</v>
      </c>
      <c r="CC52" s="6">
        <v>371.99</v>
      </c>
      <c r="CD52" s="6">
        <v>740</v>
      </c>
      <c r="CE52" s="6">
        <v>49.93</v>
      </c>
      <c r="CF52" s="6">
        <v>263.41000000000003</v>
      </c>
      <c r="CG52" s="6">
        <v>2691</v>
      </c>
      <c r="CH52" s="6">
        <v>0</v>
      </c>
      <c r="CI52" s="6">
        <v>0</v>
      </c>
      <c r="CJ52" s="6">
        <v>0</v>
      </c>
      <c r="CK52" s="6">
        <v>2691</v>
      </c>
      <c r="CL52" s="6">
        <v>0</v>
      </c>
    </row>
    <row r="53" spans="1:90" x14ac:dyDescent="0.2">
      <c r="A53" s="8">
        <v>48</v>
      </c>
      <c r="B53" s="8">
        <v>371.25</v>
      </c>
      <c r="C53" s="8">
        <v>372.76900000000001</v>
      </c>
      <c r="D53" s="8">
        <v>1519</v>
      </c>
      <c r="E53" s="25">
        <v>49.97</v>
      </c>
      <c r="F53" s="25">
        <v>197.48</v>
      </c>
      <c r="G53" s="8">
        <v>2999.72</v>
      </c>
      <c r="H53" s="8">
        <v>0</v>
      </c>
      <c r="I53" s="8">
        <v>0</v>
      </c>
      <c r="J53" s="8">
        <v>0</v>
      </c>
      <c r="K53" s="8">
        <v>2999.72</v>
      </c>
      <c r="L53" s="8">
        <v>0</v>
      </c>
      <c r="M53" s="2"/>
      <c r="N53" s="8">
        <v>48</v>
      </c>
      <c r="O53" s="8">
        <v>371.25</v>
      </c>
      <c r="P53" s="8">
        <v>374.40800000000002</v>
      </c>
      <c r="Q53" s="8">
        <v>3158</v>
      </c>
      <c r="R53" s="8">
        <v>49.96</v>
      </c>
      <c r="S53" s="8">
        <v>243.79</v>
      </c>
      <c r="T53" s="8">
        <v>7698.89</v>
      </c>
      <c r="U53" s="8">
        <v>0</v>
      </c>
      <c r="V53" s="8">
        <v>0</v>
      </c>
      <c r="W53" s="8">
        <v>0</v>
      </c>
      <c r="X53" s="8">
        <v>7698.89</v>
      </c>
      <c r="Y53" s="8">
        <v>0</v>
      </c>
      <c r="Z53" s="2"/>
      <c r="AA53" s="8">
        <v>48</v>
      </c>
      <c r="AB53" s="8">
        <v>371.25</v>
      </c>
      <c r="AC53" s="8">
        <v>373.69</v>
      </c>
      <c r="AD53" s="8">
        <v>2440</v>
      </c>
      <c r="AE53" s="8">
        <v>50.01</v>
      </c>
      <c r="AF53" s="8">
        <v>260.92</v>
      </c>
      <c r="AG53" s="8">
        <v>6366.45</v>
      </c>
      <c r="AH53" s="8">
        <v>0</v>
      </c>
      <c r="AI53" s="8">
        <v>0</v>
      </c>
      <c r="AJ53" s="8">
        <v>0</v>
      </c>
      <c r="AK53" s="8">
        <v>6366.45</v>
      </c>
      <c r="AL53" s="8">
        <v>0</v>
      </c>
      <c r="AM53" s="2"/>
      <c r="AN53" s="8">
        <v>48</v>
      </c>
      <c r="AO53" s="8">
        <v>371.25</v>
      </c>
      <c r="AP53" s="8">
        <v>373.36700000000002</v>
      </c>
      <c r="AQ53" s="8">
        <v>2117</v>
      </c>
      <c r="AR53" s="8">
        <v>50.01</v>
      </c>
      <c r="AS53" s="8">
        <v>300.02999999999997</v>
      </c>
      <c r="AT53" s="8">
        <v>6351.64</v>
      </c>
      <c r="AU53" s="8">
        <v>0</v>
      </c>
      <c r="AV53" s="8">
        <v>0</v>
      </c>
      <c r="AW53" s="8">
        <v>0</v>
      </c>
      <c r="AX53" s="8">
        <v>6351.64</v>
      </c>
      <c r="AY53" s="8">
        <v>0</v>
      </c>
      <c r="AZ53" s="2"/>
      <c r="BA53" s="8">
        <v>48</v>
      </c>
      <c r="BB53" s="8">
        <v>353.75</v>
      </c>
      <c r="BC53" s="8">
        <v>352.08800000000002</v>
      </c>
      <c r="BD53" s="8">
        <v>-1662</v>
      </c>
      <c r="BE53" s="8">
        <v>49.98</v>
      </c>
      <c r="BF53" s="8">
        <v>303.04000000000002</v>
      </c>
      <c r="BG53" s="8">
        <v>-5036.5200000000004</v>
      </c>
      <c r="BH53" s="8">
        <v>0</v>
      </c>
      <c r="BI53" s="8">
        <v>0</v>
      </c>
      <c r="BJ53" s="8">
        <v>0</v>
      </c>
      <c r="BK53" s="8">
        <v>-5036.5200000000004</v>
      </c>
      <c r="BL53" s="8">
        <v>0</v>
      </c>
      <c r="BM53" s="2"/>
      <c r="BN53" s="6">
        <v>48</v>
      </c>
      <c r="BO53" s="6">
        <v>371.25</v>
      </c>
      <c r="BP53" s="6">
        <v>373.654</v>
      </c>
      <c r="BQ53" s="6">
        <v>2404</v>
      </c>
      <c r="BR53" s="6">
        <v>49.99</v>
      </c>
      <c r="BS53" s="6">
        <v>303.04000000000002</v>
      </c>
      <c r="BT53" s="6">
        <v>7285.08</v>
      </c>
      <c r="BU53" s="6">
        <v>0</v>
      </c>
      <c r="BV53" s="6">
        <v>0</v>
      </c>
      <c r="BW53" s="6">
        <v>0</v>
      </c>
      <c r="BX53" s="6">
        <v>7285.08</v>
      </c>
      <c r="BY53" s="6">
        <v>0</v>
      </c>
      <c r="BZ53" s="2"/>
      <c r="CA53" s="6">
        <v>48</v>
      </c>
      <c r="CB53" s="6">
        <v>371.25</v>
      </c>
      <c r="CC53" s="6">
        <v>373.19400000000002</v>
      </c>
      <c r="CD53" s="6">
        <v>1944</v>
      </c>
      <c r="CE53" s="6">
        <v>49.95</v>
      </c>
      <c r="CF53" s="6">
        <v>264.66000000000003</v>
      </c>
      <c r="CG53" s="6">
        <v>5144.99</v>
      </c>
      <c r="CH53" s="6">
        <v>0</v>
      </c>
      <c r="CI53" s="6">
        <v>0</v>
      </c>
      <c r="CJ53" s="6">
        <v>0</v>
      </c>
      <c r="CK53" s="6">
        <v>5144.99</v>
      </c>
      <c r="CL53" s="6">
        <v>0</v>
      </c>
    </row>
    <row r="54" spans="1:90" x14ac:dyDescent="0.2">
      <c r="A54" s="8">
        <v>49</v>
      </c>
      <c r="B54" s="8">
        <v>371.25</v>
      </c>
      <c r="C54" s="8">
        <v>371.43599999999998</v>
      </c>
      <c r="D54" s="8">
        <v>186</v>
      </c>
      <c r="E54" s="25">
        <v>49.96</v>
      </c>
      <c r="F54" s="25">
        <v>250.08</v>
      </c>
      <c r="G54" s="8">
        <v>465.15</v>
      </c>
      <c r="H54" s="8">
        <v>0</v>
      </c>
      <c r="I54" s="8">
        <v>0</v>
      </c>
      <c r="J54" s="8">
        <v>0</v>
      </c>
      <c r="K54" s="8">
        <v>465.15</v>
      </c>
      <c r="L54" s="8">
        <v>0</v>
      </c>
      <c r="M54" s="2"/>
      <c r="N54" s="8">
        <v>49</v>
      </c>
      <c r="O54" s="8">
        <v>371.25</v>
      </c>
      <c r="P54" s="8">
        <v>372.35700000000003</v>
      </c>
      <c r="Q54" s="8">
        <v>1107</v>
      </c>
      <c r="R54" s="8">
        <v>50.01</v>
      </c>
      <c r="S54" s="8">
        <v>217.74</v>
      </c>
      <c r="T54" s="8">
        <v>2410.38</v>
      </c>
      <c r="U54" s="8">
        <v>0</v>
      </c>
      <c r="V54" s="8">
        <v>0</v>
      </c>
      <c r="W54" s="8">
        <v>0</v>
      </c>
      <c r="X54" s="8">
        <v>2410.38</v>
      </c>
      <c r="Y54" s="8">
        <v>0</v>
      </c>
      <c r="Z54" s="2"/>
      <c r="AA54" s="8">
        <v>49</v>
      </c>
      <c r="AB54" s="8">
        <v>371.25</v>
      </c>
      <c r="AC54" s="8">
        <v>372.24599999999998</v>
      </c>
      <c r="AD54" s="8">
        <v>996</v>
      </c>
      <c r="AE54" s="8">
        <v>50.01</v>
      </c>
      <c r="AF54" s="8">
        <v>207.77</v>
      </c>
      <c r="AG54" s="8">
        <v>2069.39</v>
      </c>
      <c r="AH54" s="8">
        <v>0</v>
      </c>
      <c r="AI54" s="8">
        <v>0</v>
      </c>
      <c r="AJ54" s="8">
        <v>0</v>
      </c>
      <c r="AK54" s="8">
        <v>2069.39</v>
      </c>
      <c r="AL54" s="8">
        <v>0</v>
      </c>
      <c r="AM54" s="2"/>
      <c r="AN54" s="8">
        <v>49</v>
      </c>
      <c r="AO54" s="8">
        <v>371.25</v>
      </c>
      <c r="AP54" s="8">
        <v>371.29899999999998</v>
      </c>
      <c r="AQ54" s="8">
        <v>49</v>
      </c>
      <c r="AR54" s="8">
        <v>50.06</v>
      </c>
      <c r="AS54" s="8">
        <v>284.60000000000002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2"/>
      <c r="BA54" s="8">
        <v>49</v>
      </c>
      <c r="BB54" s="8">
        <v>353.75</v>
      </c>
      <c r="BC54" s="8">
        <v>352.31700000000001</v>
      </c>
      <c r="BD54" s="8">
        <v>-1433</v>
      </c>
      <c r="BE54" s="8">
        <v>50.03</v>
      </c>
      <c r="BF54" s="8">
        <v>303.04000000000002</v>
      </c>
      <c r="BG54" s="8">
        <v>-4342.5600000000004</v>
      </c>
      <c r="BH54" s="8">
        <v>0</v>
      </c>
      <c r="BI54" s="8">
        <v>0</v>
      </c>
      <c r="BJ54" s="8">
        <v>0</v>
      </c>
      <c r="BK54" s="8">
        <v>-4342.5600000000004</v>
      </c>
      <c r="BL54" s="8">
        <v>0</v>
      </c>
      <c r="BM54" s="2"/>
      <c r="BN54" s="6">
        <v>49</v>
      </c>
      <c r="BO54" s="6">
        <v>371.25</v>
      </c>
      <c r="BP54" s="6">
        <v>372.82400000000001</v>
      </c>
      <c r="BQ54" s="6">
        <v>1574</v>
      </c>
      <c r="BR54" s="6">
        <v>49.99</v>
      </c>
      <c r="BS54" s="6">
        <v>303.04000000000002</v>
      </c>
      <c r="BT54" s="6">
        <v>4769.8500000000004</v>
      </c>
      <c r="BU54" s="6">
        <v>0</v>
      </c>
      <c r="BV54" s="6">
        <v>0</v>
      </c>
      <c r="BW54" s="6">
        <v>0</v>
      </c>
      <c r="BX54" s="6">
        <v>4769.8500000000004</v>
      </c>
      <c r="BY54" s="6">
        <v>0</v>
      </c>
      <c r="BZ54" s="2"/>
      <c r="CA54" s="6">
        <v>49</v>
      </c>
      <c r="CB54" s="6">
        <v>371.25</v>
      </c>
      <c r="CC54" s="6">
        <v>372.05799999999999</v>
      </c>
      <c r="CD54" s="6">
        <v>808</v>
      </c>
      <c r="CE54" s="6">
        <v>49.93</v>
      </c>
      <c r="CF54" s="6">
        <v>274.27</v>
      </c>
      <c r="CG54" s="6">
        <v>2938.28</v>
      </c>
      <c r="CH54" s="6">
        <v>0</v>
      </c>
      <c r="CI54" s="6">
        <v>0</v>
      </c>
      <c r="CJ54" s="6">
        <v>0</v>
      </c>
      <c r="CK54" s="6">
        <v>2938.28</v>
      </c>
      <c r="CL54" s="6">
        <v>0</v>
      </c>
    </row>
    <row r="55" spans="1:90" x14ac:dyDescent="0.2">
      <c r="A55" s="8">
        <v>50</v>
      </c>
      <c r="B55" s="8">
        <v>371.25</v>
      </c>
      <c r="C55" s="8">
        <v>372.05200000000002</v>
      </c>
      <c r="D55" s="8">
        <v>802</v>
      </c>
      <c r="E55" s="25">
        <v>49.96</v>
      </c>
      <c r="F55" s="25">
        <v>250.05</v>
      </c>
      <c r="G55" s="8">
        <v>2005.4</v>
      </c>
      <c r="H55" s="8">
        <v>0</v>
      </c>
      <c r="I55" s="8">
        <v>0</v>
      </c>
      <c r="J55" s="8">
        <v>0</v>
      </c>
      <c r="K55" s="8">
        <v>2005.4</v>
      </c>
      <c r="L55" s="8">
        <v>0</v>
      </c>
      <c r="M55" s="2"/>
      <c r="N55" s="8">
        <v>50</v>
      </c>
      <c r="O55" s="8">
        <v>371.25</v>
      </c>
      <c r="P55" s="8">
        <v>373.22399999999999</v>
      </c>
      <c r="Q55" s="8">
        <v>1974</v>
      </c>
      <c r="R55" s="8">
        <v>49.98</v>
      </c>
      <c r="S55" s="8">
        <v>214.44</v>
      </c>
      <c r="T55" s="8">
        <v>4233.05</v>
      </c>
      <c r="U55" s="8">
        <v>0</v>
      </c>
      <c r="V55" s="8">
        <v>0</v>
      </c>
      <c r="W55" s="8">
        <v>0</v>
      </c>
      <c r="X55" s="8">
        <v>4233.05</v>
      </c>
      <c r="Y55" s="8">
        <v>0</v>
      </c>
      <c r="Z55" s="2"/>
      <c r="AA55" s="8">
        <v>50</v>
      </c>
      <c r="AB55" s="8">
        <v>371.25</v>
      </c>
      <c r="AC55" s="8">
        <v>371.99099999999999</v>
      </c>
      <c r="AD55" s="8">
        <v>741</v>
      </c>
      <c r="AE55" s="8">
        <v>49.99</v>
      </c>
      <c r="AF55" s="8">
        <v>207.65</v>
      </c>
      <c r="AG55" s="8">
        <v>1538.69</v>
      </c>
      <c r="AH55" s="8">
        <v>0</v>
      </c>
      <c r="AI55" s="8">
        <v>0</v>
      </c>
      <c r="AJ55" s="8">
        <v>0</v>
      </c>
      <c r="AK55" s="8">
        <v>1538.69</v>
      </c>
      <c r="AL55" s="8">
        <v>0</v>
      </c>
      <c r="AM55" s="2"/>
      <c r="AN55" s="8">
        <v>50</v>
      </c>
      <c r="AO55" s="8">
        <v>371.25</v>
      </c>
      <c r="AP55" s="8">
        <v>371.46499999999997</v>
      </c>
      <c r="AQ55" s="8">
        <v>215</v>
      </c>
      <c r="AR55" s="8">
        <v>50.04</v>
      </c>
      <c r="AS55" s="8">
        <v>257.5</v>
      </c>
      <c r="AT55" s="8">
        <v>325.77</v>
      </c>
      <c r="AU55" s="8">
        <v>0</v>
      </c>
      <c r="AV55" s="8">
        <v>0</v>
      </c>
      <c r="AW55" s="8">
        <v>0</v>
      </c>
      <c r="AX55" s="8">
        <v>325.77</v>
      </c>
      <c r="AY55" s="8">
        <v>0</v>
      </c>
      <c r="AZ55" s="2"/>
      <c r="BA55" s="8">
        <v>50</v>
      </c>
      <c r="BB55" s="8">
        <v>353.75</v>
      </c>
      <c r="BC55" s="8">
        <v>353.86399999999998</v>
      </c>
      <c r="BD55" s="8">
        <v>114</v>
      </c>
      <c r="BE55" s="8">
        <v>50</v>
      </c>
      <c r="BF55" s="8">
        <v>303.04000000000002</v>
      </c>
      <c r="BG55" s="8">
        <v>345.47</v>
      </c>
      <c r="BH55" s="8">
        <v>0</v>
      </c>
      <c r="BI55" s="8">
        <v>0</v>
      </c>
      <c r="BJ55" s="8">
        <v>0</v>
      </c>
      <c r="BK55" s="8">
        <v>345.47</v>
      </c>
      <c r="BL55" s="8">
        <v>0</v>
      </c>
      <c r="BM55" s="2"/>
      <c r="BN55" s="6">
        <v>50</v>
      </c>
      <c r="BO55" s="6">
        <v>371.25</v>
      </c>
      <c r="BP55" s="6">
        <v>373.37599999999998</v>
      </c>
      <c r="BQ55" s="6">
        <v>2126</v>
      </c>
      <c r="BR55" s="6">
        <v>49.98</v>
      </c>
      <c r="BS55" s="6">
        <v>303.04000000000002</v>
      </c>
      <c r="BT55" s="6">
        <v>6442.63</v>
      </c>
      <c r="BU55" s="6">
        <v>0</v>
      </c>
      <c r="BV55" s="6">
        <v>0</v>
      </c>
      <c r="BW55" s="6">
        <v>0</v>
      </c>
      <c r="BX55" s="6">
        <v>6442.63</v>
      </c>
      <c r="BY55" s="6">
        <v>0</v>
      </c>
      <c r="BZ55" s="2"/>
      <c r="CA55" s="6">
        <v>50</v>
      </c>
      <c r="CB55" s="6">
        <v>371.25</v>
      </c>
      <c r="CC55" s="6">
        <v>371.83300000000003</v>
      </c>
      <c r="CD55" s="6">
        <v>583</v>
      </c>
      <c r="CE55" s="6">
        <v>49.92</v>
      </c>
      <c r="CF55" s="6">
        <v>265.18</v>
      </c>
      <c r="CG55" s="6">
        <v>2120.0700000000002</v>
      </c>
      <c r="CH55" s="6">
        <v>0</v>
      </c>
      <c r="CI55" s="6">
        <v>0</v>
      </c>
      <c r="CJ55" s="6">
        <v>0</v>
      </c>
      <c r="CK55" s="6">
        <v>2120.0700000000002</v>
      </c>
      <c r="CL55" s="6">
        <v>0</v>
      </c>
    </row>
    <row r="56" spans="1:90" x14ac:dyDescent="0.2">
      <c r="A56" s="8">
        <v>51</v>
      </c>
      <c r="B56" s="8">
        <v>371.25</v>
      </c>
      <c r="C56" s="8">
        <v>371.47</v>
      </c>
      <c r="D56" s="8">
        <v>220</v>
      </c>
      <c r="E56" s="25">
        <v>49.96</v>
      </c>
      <c r="F56" s="25">
        <v>299.52</v>
      </c>
      <c r="G56" s="8">
        <v>658.94</v>
      </c>
      <c r="H56" s="8">
        <v>0</v>
      </c>
      <c r="I56" s="8">
        <v>0</v>
      </c>
      <c r="J56" s="8">
        <v>0</v>
      </c>
      <c r="K56" s="8">
        <v>658.94</v>
      </c>
      <c r="L56" s="8">
        <v>0</v>
      </c>
      <c r="M56" s="2"/>
      <c r="N56" s="8">
        <v>51</v>
      </c>
      <c r="O56" s="8">
        <v>371.25</v>
      </c>
      <c r="P56" s="8">
        <v>373.50299999999999</v>
      </c>
      <c r="Q56" s="8">
        <v>2253</v>
      </c>
      <c r="R56" s="8">
        <v>49.96</v>
      </c>
      <c r="S56" s="8">
        <v>206.82</v>
      </c>
      <c r="T56" s="8">
        <v>4659.6499999999996</v>
      </c>
      <c r="U56" s="8">
        <v>0</v>
      </c>
      <c r="V56" s="8">
        <v>0</v>
      </c>
      <c r="W56" s="8">
        <v>0</v>
      </c>
      <c r="X56" s="8">
        <v>4659.6499999999996</v>
      </c>
      <c r="Y56" s="8">
        <v>0</v>
      </c>
      <c r="Z56" s="2"/>
      <c r="AA56" s="8">
        <v>51</v>
      </c>
      <c r="AB56" s="8">
        <v>371.25</v>
      </c>
      <c r="AC56" s="8">
        <v>370.38099999999997</v>
      </c>
      <c r="AD56" s="8">
        <v>-869</v>
      </c>
      <c r="AE56" s="8">
        <v>49.96</v>
      </c>
      <c r="AF56" s="8">
        <v>207.57</v>
      </c>
      <c r="AG56" s="8">
        <v>-1803.78</v>
      </c>
      <c r="AH56" s="8">
        <v>0</v>
      </c>
      <c r="AI56" s="8">
        <v>0</v>
      </c>
      <c r="AJ56" s="8">
        <v>0</v>
      </c>
      <c r="AK56" s="8">
        <v>-1803.78</v>
      </c>
      <c r="AL56" s="8">
        <v>0</v>
      </c>
      <c r="AM56" s="2"/>
      <c r="AN56" s="8">
        <v>51</v>
      </c>
      <c r="AO56" s="8">
        <v>371.25</v>
      </c>
      <c r="AP56" s="8">
        <v>372.21600000000001</v>
      </c>
      <c r="AQ56" s="8">
        <v>966</v>
      </c>
      <c r="AR56" s="8">
        <v>50.05</v>
      </c>
      <c r="AS56" s="8">
        <v>259.52999999999997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2"/>
      <c r="BA56" s="8">
        <v>51</v>
      </c>
      <c r="BB56" s="8">
        <v>353.75</v>
      </c>
      <c r="BC56" s="8">
        <v>352.976</v>
      </c>
      <c r="BD56" s="8">
        <v>-774</v>
      </c>
      <c r="BE56" s="8">
        <v>50.02</v>
      </c>
      <c r="BF56" s="8">
        <v>303.04000000000002</v>
      </c>
      <c r="BG56" s="8">
        <v>-2345.5300000000002</v>
      </c>
      <c r="BH56" s="8">
        <v>0</v>
      </c>
      <c r="BI56" s="8">
        <v>0</v>
      </c>
      <c r="BJ56" s="8">
        <v>0</v>
      </c>
      <c r="BK56" s="8">
        <v>-2345.5300000000002</v>
      </c>
      <c r="BL56" s="8">
        <v>0</v>
      </c>
      <c r="BM56" s="2"/>
      <c r="BN56" s="6">
        <v>51</v>
      </c>
      <c r="BO56" s="6">
        <v>371.25</v>
      </c>
      <c r="BP56" s="6">
        <v>374.38900000000001</v>
      </c>
      <c r="BQ56" s="6">
        <v>3139</v>
      </c>
      <c r="BR56" s="6">
        <v>49.96</v>
      </c>
      <c r="BS56" s="6">
        <v>303.04000000000002</v>
      </c>
      <c r="BT56" s="6">
        <v>9512.43</v>
      </c>
      <c r="BU56" s="6">
        <v>0</v>
      </c>
      <c r="BV56" s="6">
        <v>0</v>
      </c>
      <c r="BW56" s="6">
        <v>0</v>
      </c>
      <c r="BX56" s="6">
        <v>9512.43</v>
      </c>
      <c r="BY56" s="6">
        <v>0</v>
      </c>
      <c r="BZ56" s="2"/>
      <c r="CA56" s="6">
        <v>51</v>
      </c>
      <c r="CB56" s="6">
        <v>371.25</v>
      </c>
      <c r="CC56" s="6">
        <v>373.30099999999999</v>
      </c>
      <c r="CD56" s="6">
        <v>2051</v>
      </c>
      <c r="CE56" s="6">
        <v>49.94</v>
      </c>
      <c r="CF56" s="6">
        <v>268.16000000000003</v>
      </c>
      <c r="CG56" s="6">
        <v>7458.42</v>
      </c>
      <c r="CH56" s="6">
        <v>0</v>
      </c>
      <c r="CI56" s="6">
        <v>0</v>
      </c>
      <c r="CJ56" s="6">
        <v>0</v>
      </c>
      <c r="CK56" s="6">
        <v>7458.42</v>
      </c>
      <c r="CL56" s="6">
        <v>0</v>
      </c>
    </row>
    <row r="57" spans="1:90" x14ac:dyDescent="0.2">
      <c r="A57" s="8">
        <v>52</v>
      </c>
      <c r="B57" s="8">
        <v>371.25</v>
      </c>
      <c r="C57" s="8">
        <v>371.68400000000003</v>
      </c>
      <c r="D57" s="8">
        <v>434</v>
      </c>
      <c r="E57" s="25">
        <v>49.97</v>
      </c>
      <c r="F57" s="25">
        <v>273.2</v>
      </c>
      <c r="G57" s="8">
        <v>1185.69</v>
      </c>
      <c r="H57" s="8">
        <v>0</v>
      </c>
      <c r="I57" s="8">
        <v>0</v>
      </c>
      <c r="J57" s="8">
        <v>0</v>
      </c>
      <c r="K57" s="8">
        <v>1185.69</v>
      </c>
      <c r="L57" s="8">
        <v>0</v>
      </c>
      <c r="M57" s="2"/>
      <c r="N57" s="8">
        <v>52</v>
      </c>
      <c r="O57" s="8">
        <v>371.25</v>
      </c>
      <c r="P57" s="8">
        <v>372.23500000000001</v>
      </c>
      <c r="Q57" s="8">
        <v>985</v>
      </c>
      <c r="R57" s="8">
        <v>49.99</v>
      </c>
      <c r="S57" s="8">
        <v>206.83</v>
      </c>
      <c r="T57" s="8">
        <v>2037.28</v>
      </c>
      <c r="U57" s="8">
        <v>0</v>
      </c>
      <c r="V57" s="8">
        <v>0</v>
      </c>
      <c r="W57" s="8">
        <v>0</v>
      </c>
      <c r="X57" s="8">
        <v>2037.28</v>
      </c>
      <c r="Y57" s="8">
        <v>0</v>
      </c>
      <c r="Z57" s="2"/>
      <c r="AA57" s="8">
        <v>52</v>
      </c>
      <c r="AB57" s="8">
        <v>371.25</v>
      </c>
      <c r="AC57" s="8">
        <v>370.09500000000003</v>
      </c>
      <c r="AD57" s="8">
        <v>-1155</v>
      </c>
      <c r="AE57" s="8">
        <v>49.97</v>
      </c>
      <c r="AF57" s="8">
        <v>207.82</v>
      </c>
      <c r="AG57" s="8">
        <v>-2400.3200000000002</v>
      </c>
      <c r="AH57" s="8">
        <v>0</v>
      </c>
      <c r="AI57" s="8">
        <v>0</v>
      </c>
      <c r="AJ57" s="8">
        <v>0</v>
      </c>
      <c r="AK57" s="8">
        <v>-2400.3200000000002</v>
      </c>
      <c r="AL57" s="8">
        <v>0</v>
      </c>
      <c r="AM57" s="2"/>
      <c r="AN57" s="8">
        <v>52</v>
      </c>
      <c r="AO57" s="8">
        <v>371.25</v>
      </c>
      <c r="AP57" s="8">
        <v>371.72699999999998</v>
      </c>
      <c r="AQ57" s="8">
        <v>477</v>
      </c>
      <c r="AR57" s="8">
        <v>50.08</v>
      </c>
      <c r="AS57" s="8">
        <v>249.87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2"/>
      <c r="BA57" s="8">
        <v>52</v>
      </c>
      <c r="BB57" s="8">
        <v>353.75</v>
      </c>
      <c r="BC57" s="8">
        <v>352.85399999999998</v>
      </c>
      <c r="BD57" s="8">
        <v>-896</v>
      </c>
      <c r="BE57" s="8">
        <v>49.96</v>
      </c>
      <c r="BF57" s="8">
        <v>303.04000000000002</v>
      </c>
      <c r="BG57" s="8">
        <v>-2715.24</v>
      </c>
      <c r="BH57" s="8">
        <v>0</v>
      </c>
      <c r="BI57" s="8">
        <v>0</v>
      </c>
      <c r="BJ57" s="8">
        <v>0</v>
      </c>
      <c r="BK57" s="8">
        <v>-2715.24</v>
      </c>
      <c r="BL57" s="8">
        <v>0</v>
      </c>
      <c r="BM57" s="2"/>
      <c r="BN57" s="6">
        <v>52</v>
      </c>
      <c r="BO57" s="6">
        <v>371.25</v>
      </c>
      <c r="BP57" s="6">
        <v>373.41300000000001</v>
      </c>
      <c r="BQ57" s="6">
        <v>2163</v>
      </c>
      <c r="BR57" s="6">
        <v>49.94</v>
      </c>
      <c r="BS57" s="6">
        <v>303.04000000000002</v>
      </c>
      <c r="BT57" s="6">
        <v>7865.71</v>
      </c>
      <c r="BU57" s="6">
        <v>0</v>
      </c>
      <c r="BV57" s="6">
        <v>0</v>
      </c>
      <c r="BW57" s="6">
        <v>0</v>
      </c>
      <c r="BX57" s="6">
        <v>7865.71</v>
      </c>
      <c r="BY57" s="6">
        <v>0</v>
      </c>
      <c r="BZ57" s="2"/>
      <c r="CA57" s="6">
        <v>52</v>
      </c>
      <c r="CB57" s="6">
        <v>371.25</v>
      </c>
      <c r="CC57" s="6">
        <v>372.96800000000002</v>
      </c>
      <c r="CD57" s="6">
        <v>1718</v>
      </c>
      <c r="CE57" s="6">
        <v>50.02</v>
      </c>
      <c r="CF57" s="6">
        <v>272.07</v>
      </c>
      <c r="CG57" s="6">
        <v>4674.16</v>
      </c>
      <c r="CH57" s="6">
        <v>0</v>
      </c>
      <c r="CI57" s="6">
        <v>0</v>
      </c>
      <c r="CJ57" s="6">
        <v>0</v>
      </c>
      <c r="CK57" s="6">
        <v>4674.16</v>
      </c>
      <c r="CL57" s="6">
        <v>0</v>
      </c>
    </row>
    <row r="58" spans="1:90" x14ac:dyDescent="0.2">
      <c r="A58" s="8">
        <v>53</v>
      </c>
      <c r="B58" s="8">
        <v>371.25</v>
      </c>
      <c r="C58" s="8">
        <v>372.95499999999998</v>
      </c>
      <c r="D58" s="8">
        <v>1705</v>
      </c>
      <c r="E58" s="25">
        <v>50.02</v>
      </c>
      <c r="F58" s="25">
        <v>197.93</v>
      </c>
      <c r="G58" s="8">
        <v>3374.71</v>
      </c>
      <c r="H58" s="8">
        <v>0</v>
      </c>
      <c r="I58" s="8">
        <v>0</v>
      </c>
      <c r="J58" s="8">
        <v>0</v>
      </c>
      <c r="K58" s="8">
        <v>3374.71</v>
      </c>
      <c r="L58" s="8">
        <v>0</v>
      </c>
      <c r="M58" s="2"/>
      <c r="N58" s="8">
        <v>53</v>
      </c>
      <c r="O58" s="8">
        <v>371.25</v>
      </c>
      <c r="P58" s="8">
        <v>371.27600000000001</v>
      </c>
      <c r="Q58" s="8">
        <v>26</v>
      </c>
      <c r="R58" s="8">
        <v>50.06</v>
      </c>
      <c r="S58" s="8">
        <v>201.91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371.25</v>
      </c>
      <c r="AC58" s="8">
        <v>372.262</v>
      </c>
      <c r="AD58" s="8">
        <v>1012</v>
      </c>
      <c r="AE58" s="8">
        <v>49.97</v>
      </c>
      <c r="AF58" s="8">
        <v>205.74</v>
      </c>
      <c r="AG58" s="8">
        <v>2082.09</v>
      </c>
      <c r="AH58" s="8">
        <v>0</v>
      </c>
      <c r="AI58" s="8">
        <v>0</v>
      </c>
      <c r="AJ58" s="8">
        <v>0</v>
      </c>
      <c r="AK58" s="8">
        <v>2082.09</v>
      </c>
      <c r="AL58" s="8">
        <v>0</v>
      </c>
      <c r="AM58" s="2"/>
      <c r="AN58" s="8">
        <v>53</v>
      </c>
      <c r="AO58" s="8">
        <v>371.25</v>
      </c>
      <c r="AP58" s="8">
        <v>371.55500000000001</v>
      </c>
      <c r="AQ58" s="8">
        <v>305</v>
      </c>
      <c r="AR58" s="8">
        <v>50.25</v>
      </c>
      <c r="AS58" s="8">
        <v>219.28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353.75</v>
      </c>
      <c r="BC58" s="8">
        <v>354.03800000000001</v>
      </c>
      <c r="BD58" s="8">
        <v>288</v>
      </c>
      <c r="BE58" s="8">
        <v>50.05</v>
      </c>
      <c r="BF58" s="8">
        <v>265.05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6">
        <v>53</v>
      </c>
      <c r="BO58" s="6">
        <v>371.25</v>
      </c>
      <c r="BP58" s="6">
        <v>373.02699999999999</v>
      </c>
      <c r="BQ58" s="6">
        <v>1777</v>
      </c>
      <c r="BR58" s="6">
        <v>50.01</v>
      </c>
      <c r="BS58" s="6">
        <v>299.52999999999997</v>
      </c>
      <c r="BT58" s="6">
        <v>5322.65</v>
      </c>
      <c r="BU58" s="6">
        <v>0</v>
      </c>
      <c r="BV58" s="6">
        <v>0</v>
      </c>
      <c r="BW58" s="6">
        <v>0</v>
      </c>
      <c r="BX58" s="6">
        <v>5322.65</v>
      </c>
      <c r="BY58" s="6">
        <v>0</v>
      </c>
      <c r="BZ58" s="2"/>
      <c r="CA58" s="6">
        <v>53</v>
      </c>
      <c r="CB58" s="6">
        <v>371.25</v>
      </c>
      <c r="CC58" s="6">
        <v>373.22899999999998</v>
      </c>
      <c r="CD58" s="6">
        <v>1979</v>
      </c>
      <c r="CE58" s="6">
        <v>50.08</v>
      </c>
      <c r="CF58" s="6">
        <v>265.02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371.25</v>
      </c>
      <c r="C59" s="8">
        <v>372.65800000000002</v>
      </c>
      <c r="D59" s="8">
        <v>1408</v>
      </c>
      <c r="E59" s="25">
        <v>50.02</v>
      </c>
      <c r="F59" s="25">
        <v>197.92</v>
      </c>
      <c r="G59" s="8">
        <v>2786.71</v>
      </c>
      <c r="H59" s="8">
        <v>0</v>
      </c>
      <c r="I59" s="8">
        <v>0</v>
      </c>
      <c r="J59" s="8">
        <v>0</v>
      </c>
      <c r="K59" s="8">
        <v>2786.71</v>
      </c>
      <c r="L59" s="8">
        <v>0</v>
      </c>
      <c r="M59" s="2"/>
      <c r="N59" s="8">
        <v>54</v>
      </c>
      <c r="O59" s="8">
        <v>371.25</v>
      </c>
      <c r="P59" s="8">
        <v>375.06799999999998</v>
      </c>
      <c r="Q59" s="8">
        <v>3818</v>
      </c>
      <c r="R59" s="8">
        <v>50.12</v>
      </c>
      <c r="S59" s="8">
        <v>201.91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2"/>
      <c r="AA59" s="8">
        <v>54</v>
      </c>
      <c r="AB59" s="8">
        <v>371.25</v>
      </c>
      <c r="AC59" s="8">
        <v>371.94200000000001</v>
      </c>
      <c r="AD59" s="8">
        <v>692</v>
      </c>
      <c r="AE59" s="8">
        <v>49.95</v>
      </c>
      <c r="AF59" s="8">
        <v>207.35</v>
      </c>
      <c r="AG59" s="8">
        <v>1434.86</v>
      </c>
      <c r="AH59" s="8">
        <v>0</v>
      </c>
      <c r="AI59" s="8">
        <v>0</v>
      </c>
      <c r="AJ59" s="8">
        <v>0</v>
      </c>
      <c r="AK59" s="8">
        <v>1434.86</v>
      </c>
      <c r="AL59" s="8">
        <v>0</v>
      </c>
      <c r="AM59" s="2"/>
      <c r="AN59" s="8">
        <v>54</v>
      </c>
      <c r="AO59" s="8">
        <v>371.25</v>
      </c>
      <c r="AP59" s="8">
        <v>371.27</v>
      </c>
      <c r="AQ59" s="8">
        <v>20</v>
      </c>
      <c r="AR59" s="8">
        <v>50.03</v>
      </c>
      <c r="AS59" s="8">
        <v>215.94</v>
      </c>
      <c r="AT59" s="8">
        <v>43.19</v>
      </c>
      <c r="AU59" s="8">
        <v>0</v>
      </c>
      <c r="AV59" s="8">
        <v>0</v>
      </c>
      <c r="AW59" s="8">
        <v>0</v>
      </c>
      <c r="AX59" s="8">
        <v>43.19</v>
      </c>
      <c r="AY59" s="8">
        <v>0</v>
      </c>
      <c r="AZ59" s="2"/>
      <c r="BA59" s="8">
        <v>54</v>
      </c>
      <c r="BB59" s="8">
        <v>353.75</v>
      </c>
      <c r="BC59" s="8">
        <v>353.30500000000001</v>
      </c>
      <c r="BD59" s="8">
        <v>-445</v>
      </c>
      <c r="BE59" s="8">
        <v>50.01</v>
      </c>
      <c r="BF59" s="8">
        <v>250.09</v>
      </c>
      <c r="BG59" s="8">
        <v>-1112.9000000000001</v>
      </c>
      <c r="BH59" s="8">
        <v>0</v>
      </c>
      <c r="BI59" s="8">
        <v>0</v>
      </c>
      <c r="BJ59" s="8">
        <v>0</v>
      </c>
      <c r="BK59" s="8">
        <v>-1112.9000000000001</v>
      </c>
      <c r="BL59" s="8">
        <v>0</v>
      </c>
      <c r="BM59" s="2"/>
      <c r="BN59" s="6">
        <v>54</v>
      </c>
      <c r="BO59" s="6">
        <v>371.25</v>
      </c>
      <c r="BP59" s="6">
        <v>373.43099999999998</v>
      </c>
      <c r="BQ59" s="6">
        <v>2181</v>
      </c>
      <c r="BR59" s="6">
        <v>50</v>
      </c>
      <c r="BS59" s="6">
        <v>298.91000000000003</v>
      </c>
      <c r="BT59" s="6">
        <v>6519.23</v>
      </c>
      <c r="BU59" s="6">
        <v>0</v>
      </c>
      <c r="BV59" s="6">
        <v>0</v>
      </c>
      <c r="BW59" s="6">
        <v>0</v>
      </c>
      <c r="BX59" s="6">
        <v>6519.23</v>
      </c>
      <c r="BY59" s="6">
        <v>0</v>
      </c>
      <c r="BZ59" s="2"/>
      <c r="CA59" s="6">
        <v>54</v>
      </c>
      <c r="CB59" s="6">
        <v>371.25</v>
      </c>
      <c r="CC59" s="6">
        <v>372.52499999999998</v>
      </c>
      <c r="CD59" s="6">
        <v>1275</v>
      </c>
      <c r="CE59" s="6">
        <v>50</v>
      </c>
      <c r="CF59" s="6">
        <v>265.23</v>
      </c>
      <c r="CG59" s="6">
        <v>3381.68</v>
      </c>
      <c r="CH59" s="6">
        <v>0</v>
      </c>
      <c r="CI59" s="6">
        <v>0</v>
      </c>
      <c r="CJ59" s="6">
        <v>0</v>
      </c>
      <c r="CK59" s="6">
        <v>3381.68</v>
      </c>
      <c r="CL59" s="6">
        <v>0</v>
      </c>
    </row>
    <row r="60" spans="1:90" x14ac:dyDescent="0.2">
      <c r="A60" s="8">
        <v>55</v>
      </c>
      <c r="B60" s="8">
        <v>371.25</v>
      </c>
      <c r="C60" s="8">
        <v>372.02600000000001</v>
      </c>
      <c r="D60" s="8">
        <v>776</v>
      </c>
      <c r="E60" s="25">
        <v>50.02</v>
      </c>
      <c r="F60" s="25">
        <v>200.08</v>
      </c>
      <c r="G60" s="8">
        <v>1552.62</v>
      </c>
      <c r="H60" s="8">
        <v>0</v>
      </c>
      <c r="I60" s="8">
        <v>0</v>
      </c>
      <c r="J60" s="8">
        <v>0</v>
      </c>
      <c r="K60" s="8">
        <v>1552.62</v>
      </c>
      <c r="L60" s="8">
        <v>0</v>
      </c>
      <c r="M60" s="2"/>
      <c r="N60" s="8">
        <v>55</v>
      </c>
      <c r="O60" s="8">
        <v>371.25</v>
      </c>
      <c r="P60" s="8">
        <v>373.851</v>
      </c>
      <c r="Q60" s="8">
        <v>2601</v>
      </c>
      <c r="R60" s="8">
        <v>50.07</v>
      </c>
      <c r="S60" s="8">
        <v>214.52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2"/>
      <c r="AA60" s="8">
        <v>55</v>
      </c>
      <c r="AB60" s="8">
        <v>371.25</v>
      </c>
      <c r="AC60" s="8">
        <v>371.40699999999998</v>
      </c>
      <c r="AD60" s="8">
        <v>157</v>
      </c>
      <c r="AE60" s="8">
        <v>49.94</v>
      </c>
      <c r="AF60" s="8">
        <v>228.82</v>
      </c>
      <c r="AG60" s="8">
        <v>570.92999999999995</v>
      </c>
      <c r="AH60" s="8">
        <v>0</v>
      </c>
      <c r="AI60" s="8">
        <v>0</v>
      </c>
      <c r="AJ60" s="8">
        <v>0</v>
      </c>
      <c r="AK60" s="8">
        <v>570.92999999999995</v>
      </c>
      <c r="AL60" s="8">
        <v>0</v>
      </c>
      <c r="AM60" s="2"/>
      <c r="AN60" s="8">
        <v>55</v>
      </c>
      <c r="AO60" s="8">
        <v>371.25</v>
      </c>
      <c r="AP60" s="8">
        <v>369.97500000000002</v>
      </c>
      <c r="AQ60" s="8">
        <v>-1275</v>
      </c>
      <c r="AR60" s="8">
        <v>49.98</v>
      </c>
      <c r="AS60" s="8">
        <v>229.4</v>
      </c>
      <c r="AT60" s="8">
        <v>-2924.85</v>
      </c>
      <c r="AU60" s="8">
        <v>0</v>
      </c>
      <c r="AV60" s="8">
        <v>0</v>
      </c>
      <c r="AW60" s="8">
        <v>0</v>
      </c>
      <c r="AX60" s="8">
        <v>-2924.85</v>
      </c>
      <c r="AY60" s="8">
        <v>0</v>
      </c>
      <c r="AZ60" s="2"/>
      <c r="BA60" s="8">
        <v>55</v>
      </c>
      <c r="BB60" s="8">
        <v>353.75</v>
      </c>
      <c r="BC60" s="8">
        <v>354.39</v>
      </c>
      <c r="BD60" s="8">
        <v>640</v>
      </c>
      <c r="BE60" s="8">
        <v>49.98</v>
      </c>
      <c r="BF60" s="8">
        <v>250.09</v>
      </c>
      <c r="BG60" s="8">
        <v>1600.58</v>
      </c>
      <c r="BH60" s="8">
        <v>0</v>
      </c>
      <c r="BI60" s="8">
        <v>0</v>
      </c>
      <c r="BJ60" s="8">
        <v>0</v>
      </c>
      <c r="BK60" s="8">
        <v>1600.58</v>
      </c>
      <c r="BL60" s="8">
        <v>0</v>
      </c>
      <c r="BM60" s="2"/>
      <c r="BN60" s="6">
        <v>55</v>
      </c>
      <c r="BO60" s="6">
        <v>371.25</v>
      </c>
      <c r="BP60" s="6">
        <v>374.43700000000001</v>
      </c>
      <c r="BQ60" s="6">
        <v>3187</v>
      </c>
      <c r="BR60" s="6">
        <v>50</v>
      </c>
      <c r="BS60" s="6">
        <v>303.04000000000002</v>
      </c>
      <c r="BT60" s="6">
        <v>9657.8799999999992</v>
      </c>
      <c r="BU60" s="6">
        <v>0</v>
      </c>
      <c r="BV60" s="6">
        <v>0</v>
      </c>
      <c r="BW60" s="6">
        <v>0</v>
      </c>
      <c r="BX60" s="6">
        <v>9657.8799999999992</v>
      </c>
      <c r="BY60" s="6">
        <v>0</v>
      </c>
      <c r="BZ60" s="2"/>
      <c r="CA60" s="6">
        <v>55</v>
      </c>
      <c r="CB60" s="6">
        <v>371.25</v>
      </c>
      <c r="CC60" s="6">
        <v>372.697</v>
      </c>
      <c r="CD60" s="6">
        <v>1447</v>
      </c>
      <c r="CE60" s="6">
        <v>50.01</v>
      </c>
      <c r="CF60" s="6">
        <v>265.42</v>
      </c>
      <c r="CG60" s="6">
        <v>3840.63</v>
      </c>
      <c r="CH60" s="6">
        <v>0</v>
      </c>
      <c r="CI60" s="6">
        <v>0</v>
      </c>
      <c r="CJ60" s="6">
        <v>0</v>
      </c>
      <c r="CK60" s="6">
        <v>3840.63</v>
      </c>
      <c r="CL60" s="6">
        <v>0</v>
      </c>
    </row>
    <row r="61" spans="1:90" x14ac:dyDescent="0.2">
      <c r="A61" s="8">
        <v>56</v>
      </c>
      <c r="B61" s="8">
        <v>371.25</v>
      </c>
      <c r="C61" s="8">
        <v>372.53899999999999</v>
      </c>
      <c r="D61" s="8">
        <v>1289</v>
      </c>
      <c r="E61" s="25">
        <v>49.97</v>
      </c>
      <c r="F61" s="25">
        <v>221.03</v>
      </c>
      <c r="G61" s="8">
        <v>2849.08</v>
      </c>
      <c r="H61" s="8">
        <v>0</v>
      </c>
      <c r="I61" s="8">
        <v>0</v>
      </c>
      <c r="J61" s="8">
        <v>0</v>
      </c>
      <c r="K61" s="8">
        <v>2849.08</v>
      </c>
      <c r="L61" s="8">
        <v>0</v>
      </c>
      <c r="M61" s="2"/>
      <c r="N61" s="8">
        <v>56</v>
      </c>
      <c r="O61" s="8">
        <v>371.25</v>
      </c>
      <c r="P61" s="8">
        <v>372.95699999999999</v>
      </c>
      <c r="Q61" s="8">
        <v>1707</v>
      </c>
      <c r="R61" s="8">
        <v>50.03</v>
      </c>
      <c r="S61" s="8">
        <v>214.59</v>
      </c>
      <c r="T61" s="8">
        <v>3663.05</v>
      </c>
      <c r="U61" s="8">
        <v>0</v>
      </c>
      <c r="V61" s="8">
        <v>0</v>
      </c>
      <c r="W61" s="8">
        <v>0</v>
      </c>
      <c r="X61" s="8">
        <v>3663.05</v>
      </c>
      <c r="Y61" s="8">
        <v>0</v>
      </c>
      <c r="Z61" s="2"/>
      <c r="AA61" s="8">
        <v>56</v>
      </c>
      <c r="AB61" s="8">
        <v>371.25</v>
      </c>
      <c r="AC61" s="8">
        <v>372.19600000000003</v>
      </c>
      <c r="AD61" s="8">
        <v>946</v>
      </c>
      <c r="AE61" s="8">
        <v>49.96</v>
      </c>
      <c r="AF61" s="8">
        <v>253.11</v>
      </c>
      <c r="AG61" s="8">
        <v>2394.42</v>
      </c>
      <c r="AH61" s="8">
        <v>0</v>
      </c>
      <c r="AI61" s="8">
        <v>0</v>
      </c>
      <c r="AJ61" s="8">
        <v>0</v>
      </c>
      <c r="AK61" s="8">
        <v>2394.42</v>
      </c>
      <c r="AL61" s="8">
        <v>0</v>
      </c>
      <c r="AM61" s="2"/>
      <c r="AN61" s="8">
        <v>56</v>
      </c>
      <c r="AO61" s="8">
        <v>371.25</v>
      </c>
      <c r="AP61" s="8">
        <v>373.95699999999999</v>
      </c>
      <c r="AQ61" s="8">
        <v>2707</v>
      </c>
      <c r="AR61" s="8">
        <v>49.96</v>
      </c>
      <c r="AS61" s="8">
        <v>230.1</v>
      </c>
      <c r="AT61" s="8">
        <v>6228.81</v>
      </c>
      <c r="AU61" s="8">
        <v>0</v>
      </c>
      <c r="AV61" s="8">
        <v>0</v>
      </c>
      <c r="AW61" s="8">
        <v>0</v>
      </c>
      <c r="AX61" s="8">
        <v>6228.81</v>
      </c>
      <c r="AY61" s="8">
        <v>0</v>
      </c>
      <c r="AZ61" s="2"/>
      <c r="BA61" s="8">
        <v>56</v>
      </c>
      <c r="BB61" s="8">
        <v>353.75</v>
      </c>
      <c r="BC61" s="8">
        <v>353.04700000000003</v>
      </c>
      <c r="BD61" s="8">
        <v>-703</v>
      </c>
      <c r="BE61" s="8">
        <v>50.01</v>
      </c>
      <c r="BF61" s="8">
        <v>260.06</v>
      </c>
      <c r="BG61" s="8">
        <v>-1828.22</v>
      </c>
      <c r="BH61" s="8">
        <v>0</v>
      </c>
      <c r="BI61" s="8">
        <v>0</v>
      </c>
      <c r="BJ61" s="8">
        <v>0</v>
      </c>
      <c r="BK61" s="8">
        <v>-1828.22</v>
      </c>
      <c r="BL61" s="8">
        <v>0</v>
      </c>
      <c r="BM61" s="2"/>
      <c r="BN61" s="6">
        <v>56</v>
      </c>
      <c r="BO61" s="6">
        <v>371.25</v>
      </c>
      <c r="BP61" s="6">
        <v>373.697</v>
      </c>
      <c r="BQ61" s="6">
        <v>2447</v>
      </c>
      <c r="BR61" s="6">
        <v>49.97</v>
      </c>
      <c r="BS61" s="6">
        <v>303.04000000000002</v>
      </c>
      <c r="BT61" s="6">
        <v>7415.39</v>
      </c>
      <c r="BU61" s="6">
        <v>0</v>
      </c>
      <c r="BV61" s="6">
        <v>0</v>
      </c>
      <c r="BW61" s="6">
        <v>0</v>
      </c>
      <c r="BX61" s="6">
        <v>7415.39</v>
      </c>
      <c r="BY61" s="6">
        <v>0</v>
      </c>
      <c r="BZ61" s="2"/>
      <c r="CA61" s="6">
        <v>56</v>
      </c>
      <c r="CB61" s="6">
        <v>371.25</v>
      </c>
      <c r="CC61" s="6">
        <v>372.53699999999998</v>
      </c>
      <c r="CD61" s="6">
        <v>1287</v>
      </c>
      <c r="CE61" s="6">
        <v>50.03</v>
      </c>
      <c r="CF61" s="6">
        <v>265.52999999999997</v>
      </c>
      <c r="CG61" s="6">
        <v>3417.37</v>
      </c>
      <c r="CH61" s="6">
        <v>0</v>
      </c>
      <c r="CI61" s="6">
        <v>0</v>
      </c>
      <c r="CJ61" s="6">
        <v>0</v>
      </c>
      <c r="CK61" s="6">
        <v>3417.37</v>
      </c>
      <c r="CL61" s="6">
        <v>0</v>
      </c>
    </row>
    <row r="62" spans="1:90" x14ac:dyDescent="0.2">
      <c r="A62" s="8">
        <v>57</v>
      </c>
      <c r="B62" s="8">
        <v>371.25</v>
      </c>
      <c r="C62" s="8">
        <v>372.49299999999999</v>
      </c>
      <c r="D62" s="8">
        <v>1243</v>
      </c>
      <c r="E62" s="25">
        <v>49.9</v>
      </c>
      <c r="F62" s="25">
        <v>245.09</v>
      </c>
      <c r="G62" s="8">
        <v>5650.18</v>
      </c>
      <c r="H62" s="8">
        <v>0</v>
      </c>
      <c r="I62" s="8">
        <v>0</v>
      </c>
      <c r="J62" s="8">
        <v>0</v>
      </c>
      <c r="K62" s="8">
        <v>5650.18</v>
      </c>
      <c r="L62" s="8">
        <v>0</v>
      </c>
      <c r="M62" s="2"/>
      <c r="N62" s="8">
        <v>57</v>
      </c>
      <c r="O62" s="8">
        <v>371.25</v>
      </c>
      <c r="P62" s="8">
        <v>373.827</v>
      </c>
      <c r="Q62" s="8">
        <v>2577</v>
      </c>
      <c r="R62" s="8">
        <v>50.1</v>
      </c>
      <c r="S62" s="8">
        <v>289.58999999999997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8">
        <v>57</v>
      </c>
      <c r="AB62" s="8">
        <v>371.25</v>
      </c>
      <c r="AC62" s="8">
        <v>372.75700000000001</v>
      </c>
      <c r="AD62" s="8">
        <v>1507</v>
      </c>
      <c r="AE62" s="8">
        <v>49.97</v>
      </c>
      <c r="AF62" s="8">
        <v>256.8</v>
      </c>
      <c r="AG62" s="8">
        <v>3869.98</v>
      </c>
      <c r="AH62" s="8">
        <v>0</v>
      </c>
      <c r="AI62" s="8">
        <v>0</v>
      </c>
      <c r="AJ62" s="8">
        <v>0</v>
      </c>
      <c r="AK62" s="8">
        <v>3869.98</v>
      </c>
      <c r="AL62" s="8">
        <v>0</v>
      </c>
      <c r="AM62" s="2"/>
      <c r="AN62" s="8">
        <v>57</v>
      </c>
      <c r="AO62" s="8">
        <v>371.25</v>
      </c>
      <c r="AP62" s="8">
        <v>372.23599999999999</v>
      </c>
      <c r="AQ62" s="8">
        <v>986</v>
      </c>
      <c r="AR62" s="8">
        <v>49.94</v>
      </c>
      <c r="AS62" s="8">
        <v>299.60000000000002</v>
      </c>
      <c r="AT62" s="8">
        <v>3585.57</v>
      </c>
      <c r="AU62" s="8">
        <v>0</v>
      </c>
      <c r="AV62" s="8">
        <v>0</v>
      </c>
      <c r="AW62" s="8">
        <v>0</v>
      </c>
      <c r="AX62" s="8">
        <v>3585.57</v>
      </c>
      <c r="AY62" s="8">
        <v>0</v>
      </c>
      <c r="AZ62" s="2"/>
      <c r="BA62" s="8">
        <v>57</v>
      </c>
      <c r="BB62" s="8">
        <v>353.75</v>
      </c>
      <c r="BC62" s="8">
        <v>352.33800000000002</v>
      </c>
      <c r="BD62" s="8">
        <v>-1412</v>
      </c>
      <c r="BE62" s="8">
        <v>49.99</v>
      </c>
      <c r="BF62" s="8">
        <v>294.07</v>
      </c>
      <c r="BG62" s="8">
        <v>-4152.2700000000004</v>
      </c>
      <c r="BH62" s="8">
        <v>0</v>
      </c>
      <c r="BI62" s="8">
        <v>0</v>
      </c>
      <c r="BJ62" s="8">
        <v>0</v>
      </c>
      <c r="BK62" s="8">
        <v>-4152.2700000000004</v>
      </c>
      <c r="BL62" s="8">
        <v>0</v>
      </c>
      <c r="BM62" s="2"/>
      <c r="BN62" s="6">
        <v>57</v>
      </c>
      <c r="BO62" s="6">
        <v>371.25</v>
      </c>
      <c r="BP62" s="6">
        <v>374.50400000000002</v>
      </c>
      <c r="BQ62" s="6">
        <v>3254</v>
      </c>
      <c r="BR62" s="6">
        <v>50</v>
      </c>
      <c r="BS62" s="6">
        <v>303.04000000000002</v>
      </c>
      <c r="BT62" s="6">
        <v>9860.92</v>
      </c>
      <c r="BU62" s="6">
        <v>0</v>
      </c>
      <c r="BV62" s="6">
        <v>0</v>
      </c>
      <c r="BW62" s="6">
        <v>0</v>
      </c>
      <c r="BX62" s="6">
        <v>9860.92</v>
      </c>
      <c r="BY62" s="6">
        <v>0</v>
      </c>
      <c r="BZ62" s="2"/>
      <c r="CA62" s="6">
        <v>57</v>
      </c>
      <c r="CB62" s="6">
        <v>371.25</v>
      </c>
      <c r="CC62" s="6">
        <v>372.21100000000001</v>
      </c>
      <c r="CD62" s="6">
        <v>961</v>
      </c>
      <c r="CE62" s="6">
        <v>50.1</v>
      </c>
      <c r="CF62" s="6">
        <v>272.58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371.25</v>
      </c>
      <c r="C63" s="8">
        <v>374.58800000000002</v>
      </c>
      <c r="D63" s="8">
        <v>3338</v>
      </c>
      <c r="E63" s="25">
        <v>49.94</v>
      </c>
      <c r="F63" s="25">
        <v>289.54000000000002</v>
      </c>
      <c r="G63" s="8">
        <v>12138.57</v>
      </c>
      <c r="H63" s="8">
        <v>0</v>
      </c>
      <c r="I63" s="8">
        <v>0</v>
      </c>
      <c r="J63" s="8">
        <v>0</v>
      </c>
      <c r="K63" s="8">
        <v>12138.57</v>
      </c>
      <c r="L63" s="8">
        <v>0</v>
      </c>
      <c r="M63" s="2"/>
      <c r="N63" s="8">
        <v>58</v>
      </c>
      <c r="O63" s="8">
        <v>371.25</v>
      </c>
      <c r="P63" s="8">
        <v>373.29700000000003</v>
      </c>
      <c r="Q63" s="8">
        <v>2047</v>
      </c>
      <c r="R63" s="8">
        <v>50.09</v>
      </c>
      <c r="S63" s="8">
        <v>303.04000000000002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8">
        <v>58</v>
      </c>
      <c r="AB63" s="8">
        <v>371.25</v>
      </c>
      <c r="AC63" s="8">
        <v>371.60500000000002</v>
      </c>
      <c r="AD63" s="8">
        <v>355</v>
      </c>
      <c r="AE63" s="8">
        <v>49.96</v>
      </c>
      <c r="AF63" s="8">
        <v>301.95999999999998</v>
      </c>
      <c r="AG63" s="8">
        <v>1071.96</v>
      </c>
      <c r="AH63" s="8">
        <v>0</v>
      </c>
      <c r="AI63" s="8">
        <v>0</v>
      </c>
      <c r="AJ63" s="8">
        <v>0</v>
      </c>
      <c r="AK63" s="8">
        <v>1071.96</v>
      </c>
      <c r="AL63" s="8">
        <v>0</v>
      </c>
      <c r="AM63" s="2"/>
      <c r="AN63" s="8">
        <v>58</v>
      </c>
      <c r="AO63" s="8">
        <v>371.25</v>
      </c>
      <c r="AP63" s="8">
        <v>371.70600000000002</v>
      </c>
      <c r="AQ63" s="8">
        <v>456</v>
      </c>
      <c r="AR63" s="8">
        <v>49.94</v>
      </c>
      <c r="AS63" s="8">
        <v>303.04000000000002</v>
      </c>
      <c r="AT63" s="8">
        <v>1658.23</v>
      </c>
      <c r="AU63" s="8">
        <v>0</v>
      </c>
      <c r="AV63" s="8">
        <v>0</v>
      </c>
      <c r="AW63" s="8">
        <v>0</v>
      </c>
      <c r="AX63" s="8">
        <v>1658.23</v>
      </c>
      <c r="AY63" s="8">
        <v>0</v>
      </c>
      <c r="AZ63" s="2"/>
      <c r="BA63" s="8">
        <v>58</v>
      </c>
      <c r="BB63" s="8">
        <v>353.75</v>
      </c>
      <c r="BC63" s="8">
        <v>352.411</v>
      </c>
      <c r="BD63" s="8">
        <v>-1339</v>
      </c>
      <c r="BE63" s="8">
        <v>49.95</v>
      </c>
      <c r="BF63" s="8">
        <v>303.04000000000002</v>
      </c>
      <c r="BG63" s="8">
        <v>-4057.71</v>
      </c>
      <c r="BH63" s="8">
        <v>0</v>
      </c>
      <c r="BI63" s="8">
        <v>0</v>
      </c>
      <c r="BJ63" s="8">
        <v>0</v>
      </c>
      <c r="BK63" s="8">
        <v>-4057.71</v>
      </c>
      <c r="BL63" s="8">
        <v>0</v>
      </c>
      <c r="BM63" s="2"/>
      <c r="BN63" s="6">
        <v>58</v>
      </c>
      <c r="BO63" s="6">
        <v>371.25</v>
      </c>
      <c r="BP63" s="6">
        <v>373.62900000000002</v>
      </c>
      <c r="BQ63" s="6">
        <v>2379</v>
      </c>
      <c r="BR63" s="6">
        <v>49.96</v>
      </c>
      <c r="BS63" s="6">
        <v>303.04000000000002</v>
      </c>
      <c r="BT63" s="6">
        <v>7209.32</v>
      </c>
      <c r="BU63" s="6">
        <v>0</v>
      </c>
      <c r="BV63" s="6">
        <v>0</v>
      </c>
      <c r="BW63" s="6">
        <v>0</v>
      </c>
      <c r="BX63" s="6">
        <v>7209.32</v>
      </c>
      <c r="BY63" s="6">
        <v>0</v>
      </c>
      <c r="BZ63" s="2"/>
      <c r="CA63" s="6">
        <v>58</v>
      </c>
      <c r="CB63" s="6">
        <v>371.25</v>
      </c>
      <c r="CC63" s="6">
        <v>371.58</v>
      </c>
      <c r="CD63" s="6">
        <v>330</v>
      </c>
      <c r="CE63" s="6">
        <v>49.94</v>
      </c>
      <c r="CF63" s="6">
        <v>275.52</v>
      </c>
      <c r="CG63" s="6">
        <v>1200.04</v>
      </c>
      <c r="CH63" s="6">
        <v>0</v>
      </c>
      <c r="CI63" s="6">
        <v>0</v>
      </c>
      <c r="CJ63" s="6">
        <v>0</v>
      </c>
      <c r="CK63" s="6">
        <v>1200.04</v>
      </c>
      <c r="CL63" s="6">
        <v>0</v>
      </c>
    </row>
    <row r="64" spans="1:90" x14ac:dyDescent="0.2">
      <c r="A64" s="8">
        <v>59</v>
      </c>
      <c r="B64" s="8">
        <v>371.25</v>
      </c>
      <c r="C64" s="8">
        <v>373.88900000000001</v>
      </c>
      <c r="D64" s="8">
        <v>2639</v>
      </c>
      <c r="E64" s="25">
        <v>49.99</v>
      </c>
      <c r="F64" s="25">
        <v>300.01</v>
      </c>
      <c r="G64" s="8">
        <v>7917.26</v>
      </c>
      <c r="H64" s="8">
        <v>0</v>
      </c>
      <c r="I64" s="8">
        <v>0</v>
      </c>
      <c r="J64" s="8">
        <v>0</v>
      </c>
      <c r="K64" s="8">
        <v>7917.26</v>
      </c>
      <c r="L64" s="8">
        <v>0</v>
      </c>
      <c r="M64" s="2"/>
      <c r="N64" s="8">
        <v>59</v>
      </c>
      <c r="O64" s="8">
        <v>371.25</v>
      </c>
      <c r="P64" s="8">
        <v>371.64400000000001</v>
      </c>
      <c r="Q64" s="8">
        <v>394</v>
      </c>
      <c r="R64" s="8">
        <v>50.08</v>
      </c>
      <c r="S64" s="8">
        <v>303.04000000000002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8">
        <v>59</v>
      </c>
      <c r="AB64" s="8">
        <v>371.25</v>
      </c>
      <c r="AC64" s="8">
        <v>374.29300000000001</v>
      </c>
      <c r="AD64" s="8">
        <v>3043</v>
      </c>
      <c r="AE64" s="8">
        <v>49.95</v>
      </c>
      <c r="AF64" s="8">
        <v>303.04000000000002</v>
      </c>
      <c r="AG64" s="8">
        <v>9221.51</v>
      </c>
      <c r="AH64" s="8">
        <v>0</v>
      </c>
      <c r="AI64" s="8">
        <v>0</v>
      </c>
      <c r="AJ64" s="8">
        <v>0</v>
      </c>
      <c r="AK64" s="8">
        <v>9221.51</v>
      </c>
      <c r="AL64" s="8">
        <v>0</v>
      </c>
      <c r="AM64" s="2"/>
      <c r="AN64" s="8">
        <v>59</v>
      </c>
      <c r="AO64" s="8">
        <v>371.25</v>
      </c>
      <c r="AP64" s="8">
        <v>371.70100000000002</v>
      </c>
      <c r="AQ64" s="8">
        <v>451</v>
      </c>
      <c r="AR64" s="8">
        <v>49.95</v>
      </c>
      <c r="AS64" s="8">
        <v>303.04000000000002</v>
      </c>
      <c r="AT64" s="8">
        <v>1366.71</v>
      </c>
      <c r="AU64" s="8">
        <v>0</v>
      </c>
      <c r="AV64" s="8">
        <v>0</v>
      </c>
      <c r="AW64" s="8">
        <v>0</v>
      </c>
      <c r="AX64" s="8">
        <v>1366.71</v>
      </c>
      <c r="AY64" s="8">
        <v>0</v>
      </c>
      <c r="AZ64" s="2"/>
      <c r="BA64" s="8">
        <v>59</v>
      </c>
      <c r="BB64" s="8">
        <v>353.75</v>
      </c>
      <c r="BC64" s="8">
        <v>353.19799999999998</v>
      </c>
      <c r="BD64" s="8">
        <v>-552</v>
      </c>
      <c r="BE64" s="8">
        <v>49.89</v>
      </c>
      <c r="BF64" s="8">
        <v>303.04000000000002</v>
      </c>
      <c r="BG64" s="8">
        <v>-3345.56</v>
      </c>
      <c r="BH64" s="8">
        <v>0</v>
      </c>
      <c r="BI64" s="8">
        <v>0</v>
      </c>
      <c r="BJ64" s="8">
        <v>0</v>
      </c>
      <c r="BK64" s="8">
        <v>-3345.56</v>
      </c>
      <c r="BL64" s="8">
        <v>0</v>
      </c>
      <c r="BM64" s="2"/>
      <c r="BN64" s="6">
        <v>59</v>
      </c>
      <c r="BO64" s="6">
        <v>371.25</v>
      </c>
      <c r="BP64" s="6">
        <v>373.32499999999999</v>
      </c>
      <c r="BQ64" s="6">
        <v>2075</v>
      </c>
      <c r="BR64" s="6">
        <v>49.96</v>
      </c>
      <c r="BS64" s="6">
        <v>303.04000000000002</v>
      </c>
      <c r="BT64" s="6">
        <v>6288.08</v>
      </c>
      <c r="BU64" s="6">
        <v>0</v>
      </c>
      <c r="BV64" s="6">
        <v>0</v>
      </c>
      <c r="BW64" s="6">
        <v>0</v>
      </c>
      <c r="BX64" s="6">
        <v>6288.08</v>
      </c>
      <c r="BY64" s="6">
        <v>0</v>
      </c>
      <c r="BZ64" s="2"/>
      <c r="CA64" s="6">
        <v>59</v>
      </c>
      <c r="CB64" s="6">
        <v>371.25</v>
      </c>
      <c r="CC64" s="6">
        <v>372.84800000000001</v>
      </c>
      <c r="CD64" s="6">
        <v>1598</v>
      </c>
      <c r="CE64" s="6">
        <v>49.99</v>
      </c>
      <c r="CF64" s="6">
        <v>298.97000000000003</v>
      </c>
      <c r="CG64" s="6">
        <v>4777.54</v>
      </c>
      <c r="CH64" s="6">
        <v>0</v>
      </c>
      <c r="CI64" s="6">
        <v>0</v>
      </c>
      <c r="CJ64" s="6">
        <v>0</v>
      </c>
      <c r="CK64" s="6">
        <v>4777.54</v>
      </c>
      <c r="CL64" s="6">
        <v>0</v>
      </c>
    </row>
    <row r="65" spans="1:90" x14ac:dyDescent="0.2">
      <c r="A65" s="8">
        <v>60</v>
      </c>
      <c r="B65" s="8">
        <v>371.25</v>
      </c>
      <c r="C65" s="8">
        <v>373.09300000000002</v>
      </c>
      <c r="D65" s="8">
        <v>1843</v>
      </c>
      <c r="E65" s="25">
        <v>50</v>
      </c>
      <c r="F65" s="25">
        <v>303.04000000000002</v>
      </c>
      <c r="G65" s="8">
        <v>5585.03</v>
      </c>
      <c r="H65" s="8">
        <v>0</v>
      </c>
      <c r="I65" s="8">
        <v>0</v>
      </c>
      <c r="J65" s="8">
        <v>0</v>
      </c>
      <c r="K65" s="8">
        <v>5585.03</v>
      </c>
      <c r="L65" s="8">
        <v>0</v>
      </c>
      <c r="M65" s="2"/>
      <c r="N65" s="8">
        <v>60</v>
      </c>
      <c r="O65" s="8">
        <v>371.25</v>
      </c>
      <c r="P65" s="8">
        <v>371.20600000000002</v>
      </c>
      <c r="Q65" s="8">
        <v>-44</v>
      </c>
      <c r="R65" s="8">
        <v>50.03</v>
      </c>
      <c r="S65" s="8">
        <v>303.04000000000002</v>
      </c>
      <c r="T65" s="8">
        <v>-133.34</v>
      </c>
      <c r="U65" s="8">
        <v>0</v>
      </c>
      <c r="V65" s="8">
        <v>0</v>
      </c>
      <c r="W65" s="8">
        <v>0</v>
      </c>
      <c r="X65" s="8">
        <v>-133.34</v>
      </c>
      <c r="Y65" s="8">
        <v>0</v>
      </c>
      <c r="Z65" s="2"/>
      <c r="AA65" s="8">
        <v>60</v>
      </c>
      <c r="AB65" s="8">
        <v>371.25</v>
      </c>
      <c r="AC65" s="8">
        <v>373.43200000000002</v>
      </c>
      <c r="AD65" s="8">
        <v>2182</v>
      </c>
      <c r="AE65" s="8">
        <v>49.9</v>
      </c>
      <c r="AF65" s="8">
        <v>303.04000000000002</v>
      </c>
      <c r="AG65" s="8">
        <v>9918.5</v>
      </c>
      <c r="AH65" s="8">
        <v>0</v>
      </c>
      <c r="AI65" s="8">
        <v>0</v>
      </c>
      <c r="AJ65" s="8">
        <v>0</v>
      </c>
      <c r="AK65" s="8">
        <v>9918.5</v>
      </c>
      <c r="AL65" s="8">
        <v>0</v>
      </c>
      <c r="AM65" s="2"/>
      <c r="AN65" s="8">
        <v>60</v>
      </c>
      <c r="AO65" s="8">
        <v>371.25</v>
      </c>
      <c r="AP65" s="8">
        <v>372.428</v>
      </c>
      <c r="AQ65" s="8">
        <v>1178</v>
      </c>
      <c r="AR65" s="8">
        <v>49.96</v>
      </c>
      <c r="AS65" s="8">
        <v>303.04000000000002</v>
      </c>
      <c r="AT65" s="8">
        <v>3569.81</v>
      </c>
      <c r="AU65" s="8">
        <v>0</v>
      </c>
      <c r="AV65" s="8">
        <v>0</v>
      </c>
      <c r="AW65" s="8">
        <v>0</v>
      </c>
      <c r="AX65" s="8">
        <v>3569.81</v>
      </c>
      <c r="AY65" s="8">
        <v>0</v>
      </c>
      <c r="AZ65" s="2"/>
      <c r="BA65" s="8">
        <v>60</v>
      </c>
      <c r="BB65" s="8">
        <v>353.75</v>
      </c>
      <c r="BC65" s="8">
        <v>352.73500000000001</v>
      </c>
      <c r="BD65" s="8">
        <v>-1015</v>
      </c>
      <c r="BE65" s="8">
        <v>49.89</v>
      </c>
      <c r="BF65" s="8">
        <v>303.04000000000002</v>
      </c>
      <c r="BG65" s="8">
        <v>-6151.71</v>
      </c>
      <c r="BH65" s="8">
        <v>0</v>
      </c>
      <c r="BI65" s="8">
        <v>0</v>
      </c>
      <c r="BJ65" s="8">
        <v>0</v>
      </c>
      <c r="BK65" s="8">
        <v>-6151.71</v>
      </c>
      <c r="BL65" s="8">
        <v>0</v>
      </c>
      <c r="BM65" s="2"/>
      <c r="BN65" s="6">
        <v>60</v>
      </c>
      <c r="BO65" s="6">
        <v>371.25</v>
      </c>
      <c r="BP65" s="6">
        <v>373.30500000000001</v>
      </c>
      <c r="BQ65" s="6">
        <v>2055</v>
      </c>
      <c r="BR65" s="6">
        <v>49.97</v>
      </c>
      <c r="BS65" s="6">
        <v>303.04000000000002</v>
      </c>
      <c r="BT65" s="6">
        <v>6227.47</v>
      </c>
      <c r="BU65" s="6">
        <v>0</v>
      </c>
      <c r="BV65" s="6">
        <v>0</v>
      </c>
      <c r="BW65" s="6">
        <v>0</v>
      </c>
      <c r="BX65" s="6">
        <v>6227.47</v>
      </c>
      <c r="BY65" s="6">
        <v>0</v>
      </c>
      <c r="BZ65" s="2"/>
      <c r="CA65" s="6">
        <v>60</v>
      </c>
      <c r="CB65" s="6">
        <v>371.25</v>
      </c>
      <c r="CC65" s="6">
        <v>372.4</v>
      </c>
      <c r="CD65" s="6">
        <v>1150</v>
      </c>
      <c r="CE65" s="6">
        <v>50.02</v>
      </c>
      <c r="CF65" s="6">
        <v>303.04000000000002</v>
      </c>
      <c r="CG65" s="6">
        <v>3484.96</v>
      </c>
      <c r="CH65" s="6">
        <v>0</v>
      </c>
      <c r="CI65" s="6">
        <v>0</v>
      </c>
      <c r="CJ65" s="6">
        <v>0</v>
      </c>
      <c r="CK65" s="6">
        <v>3484.96</v>
      </c>
      <c r="CL65" s="6">
        <v>0</v>
      </c>
    </row>
    <row r="66" spans="1:90" x14ac:dyDescent="0.2">
      <c r="A66" s="8">
        <v>61</v>
      </c>
      <c r="B66" s="8">
        <v>371.25</v>
      </c>
      <c r="C66" s="8">
        <v>373.67399999999998</v>
      </c>
      <c r="D66" s="8">
        <v>2424</v>
      </c>
      <c r="E66" s="25">
        <v>50.02</v>
      </c>
      <c r="F66" s="25">
        <v>303.04000000000002</v>
      </c>
      <c r="G66" s="8">
        <v>7345.69</v>
      </c>
      <c r="H66" s="8">
        <v>0</v>
      </c>
      <c r="I66" s="8">
        <v>0</v>
      </c>
      <c r="J66" s="8">
        <v>0</v>
      </c>
      <c r="K66" s="8">
        <v>7345.69</v>
      </c>
      <c r="L66" s="8">
        <v>0</v>
      </c>
      <c r="M66" s="2"/>
      <c r="N66" s="8">
        <v>61</v>
      </c>
      <c r="O66" s="8">
        <v>371.25</v>
      </c>
      <c r="P66" s="8">
        <v>371.39600000000002</v>
      </c>
      <c r="Q66" s="8">
        <v>146</v>
      </c>
      <c r="R66" s="8">
        <v>49.99</v>
      </c>
      <c r="S66" s="8">
        <v>303.04000000000002</v>
      </c>
      <c r="T66" s="8">
        <v>442.44</v>
      </c>
      <c r="U66" s="8">
        <v>0</v>
      </c>
      <c r="V66" s="8">
        <v>0</v>
      </c>
      <c r="W66" s="8">
        <v>0</v>
      </c>
      <c r="X66" s="8">
        <v>442.44</v>
      </c>
      <c r="Y66" s="8">
        <v>0</v>
      </c>
      <c r="Z66" s="2"/>
      <c r="AA66" s="8">
        <v>61</v>
      </c>
      <c r="AB66" s="8">
        <v>371.25</v>
      </c>
      <c r="AC66" s="8">
        <v>374.85500000000002</v>
      </c>
      <c r="AD66" s="8">
        <v>3605</v>
      </c>
      <c r="AE66" s="8">
        <v>49.89</v>
      </c>
      <c r="AF66" s="8">
        <v>303.04000000000002</v>
      </c>
      <c r="AG66" s="8">
        <v>16386.89</v>
      </c>
      <c r="AH66" s="8">
        <v>0</v>
      </c>
      <c r="AI66" s="8">
        <v>0</v>
      </c>
      <c r="AJ66" s="8">
        <v>0</v>
      </c>
      <c r="AK66" s="8">
        <v>16386.89</v>
      </c>
      <c r="AL66" s="8">
        <v>0</v>
      </c>
      <c r="AM66" s="2"/>
      <c r="AN66" s="8">
        <v>61</v>
      </c>
      <c r="AO66" s="8">
        <v>371.25</v>
      </c>
      <c r="AP66" s="8">
        <v>372.85500000000002</v>
      </c>
      <c r="AQ66" s="8">
        <v>1605</v>
      </c>
      <c r="AR66" s="8">
        <v>49.97</v>
      </c>
      <c r="AS66" s="8">
        <v>303.04000000000002</v>
      </c>
      <c r="AT66" s="8">
        <v>4863.79</v>
      </c>
      <c r="AU66" s="8">
        <v>0</v>
      </c>
      <c r="AV66" s="8">
        <v>0</v>
      </c>
      <c r="AW66" s="8">
        <v>0</v>
      </c>
      <c r="AX66" s="8">
        <v>4863.79</v>
      </c>
      <c r="AY66" s="8">
        <v>0</v>
      </c>
      <c r="AZ66" s="2"/>
      <c r="BA66" s="8">
        <v>61</v>
      </c>
      <c r="BB66" s="8">
        <v>362.95600000000002</v>
      </c>
      <c r="BC66" s="8">
        <v>354.29500000000002</v>
      </c>
      <c r="BD66" s="8">
        <v>-8661</v>
      </c>
      <c r="BE66" s="8">
        <v>50</v>
      </c>
      <c r="BF66" s="8">
        <v>303.04000000000002</v>
      </c>
      <c r="BG66" s="8">
        <v>-26246.29</v>
      </c>
      <c r="BH66" s="8">
        <v>0</v>
      </c>
      <c r="BI66" s="8">
        <v>0</v>
      </c>
      <c r="BJ66" s="8">
        <v>-703.66</v>
      </c>
      <c r="BK66" s="8">
        <v>-26949.95</v>
      </c>
      <c r="BL66" s="8">
        <v>0</v>
      </c>
      <c r="BM66" s="2"/>
      <c r="BN66" s="6">
        <v>61</v>
      </c>
      <c r="BO66" s="6">
        <v>371.25</v>
      </c>
      <c r="BP66" s="6">
        <v>373.68299999999999</v>
      </c>
      <c r="BQ66" s="6">
        <v>2433</v>
      </c>
      <c r="BR66" s="6">
        <v>50.06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371.25</v>
      </c>
      <c r="CC66" s="6">
        <v>372.18900000000002</v>
      </c>
      <c r="CD66" s="6">
        <v>939</v>
      </c>
      <c r="CE66" s="6">
        <v>50.04</v>
      </c>
      <c r="CF66" s="6">
        <v>303.04000000000002</v>
      </c>
      <c r="CG66" s="6">
        <v>1422.77</v>
      </c>
      <c r="CH66" s="6">
        <v>0</v>
      </c>
      <c r="CI66" s="6">
        <v>0</v>
      </c>
      <c r="CJ66" s="6">
        <v>0</v>
      </c>
      <c r="CK66" s="6">
        <v>1422.77</v>
      </c>
      <c r="CL66" s="6">
        <v>0</v>
      </c>
    </row>
    <row r="67" spans="1:90" x14ac:dyDescent="0.2">
      <c r="A67" s="8">
        <v>62</v>
      </c>
      <c r="B67" s="8">
        <v>371.25</v>
      </c>
      <c r="C67" s="8">
        <v>373.48500000000001</v>
      </c>
      <c r="D67" s="8">
        <v>2235</v>
      </c>
      <c r="E67" s="25">
        <v>49.99</v>
      </c>
      <c r="F67" s="25">
        <v>303.04000000000002</v>
      </c>
      <c r="G67" s="8">
        <v>6772.94</v>
      </c>
      <c r="H67" s="8">
        <v>0</v>
      </c>
      <c r="I67" s="8">
        <v>0</v>
      </c>
      <c r="J67" s="8">
        <v>0</v>
      </c>
      <c r="K67" s="8">
        <v>6772.94</v>
      </c>
      <c r="L67" s="8">
        <v>0</v>
      </c>
      <c r="M67" s="2"/>
      <c r="N67" s="8">
        <v>62</v>
      </c>
      <c r="O67" s="8">
        <v>371.25</v>
      </c>
      <c r="P67" s="8">
        <v>370.93799999999999</v>
      </c>
      <c r="Q67" s="8">
        <v>-312</v>
      </c>
      <c r="R67" s="8">
        <v>50.02</v>
      </c>
      <c r="S67" s="8">
        <v>303.04000000000002</v>
      </c>
      <c r="T67" s="8">
        <v>-945.48</v>
      </c>
      <c r="U67" s="8">
        <v>0</v>
      </c>
      <c r="V67" s="8">
        <v>0</v>
      </c>
      <c r="W67" s="8">
        <v>0</v>
      </c>
      <c r="X67" s="8">
        <v>-945.48</v>
      </c>
      <c r="Y67" s="8">
        <v>0</v>
      </c>
      <c r="Z67" s="2"/>
      <c r="AA67" s="8">
        <v>62</v>
      </c>
      <c r="AB67" s="8">
        <v>371.25</v>
      </c>
      <c r="AC67" s="8">
        <v>374.21300000000002</v>
      </c>
      <c r="AD67" s="8">
        <v>2963</v>
      </c>
      <c r="AE67" s="8">
        <v>49.94</v>
      </c>
      <c r="AF67" s="8">
        <v>303.04000000000002</v>
      </c>
      <c r="AG67" s="8">
        <v>10774.89</v>
      </c>
      <c r="AH67" s="8">
        <v>0</v>
      </c>
      <c r="AI67" s="8">
        <v>0</v>
      </c>
      <c r="AJ67" s="8">
        <v>0</v>
      </c>
      <c r="AK67" s="8">
        <v>10774.89</v>
      </c>
      <c r="AL67" s="8">
        <v>0</v>
      </c>
      <c r="AM67" s="2"/>
      <c r="AN67" s="8">
        <v>62</v>
      </c>
      <c r="AO67" s="8">
        <v>371.25</v>
      </c>
      <c r="AP67" s="8">
        <v>372.41500000000002</v>
      </c>
      <c r="AQ67" s="8">
        <v>1165</v>
      </c>
      <c r="AR67" s="8">
        <v>49.91</v>
      </c>
      <c r="AS67" s="8">
        <v>303.04000000000002</v>
      </c>
      <c r="AT67" s="8">
        <v>4236.5</v>
      </c>
      <c r="AU67" s="8">
        <v>0</v>
      </c>
      <c r="AV67" s="8">
        <v>0</v>
      </c>
      <c r="AW67" s="8">
        <v>0</v>
      </c>
      <c r="AX67" s="8">
        <v>4236.5</v>
      </c>
      <c r="AY67" s="8">
        <v>0</v>
      </c>
      <c r="AZ67" s="2"/>
      <c r="BA67" s="8">
        <v>62</v>
      </c>
      <c r="BB67" s="8">
        <v>371.25</v>
      </c>
      <c r="BC67" s="8">
        <v>354.78899999999999</v>
      </c>
      <c r="BD67" s="8">
        <v>-16461</v>
      </c>
      <c r="BE67" s="8">
        <v>50.06</v>
      </c>
      <c r="BF67" s="8">
        <v>303.04000000000002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L67" s="8">
        <v>0</v>
      </c>
      <c r="BM67" s="2"/>
      <c r="BN67" s="6">
        <v>62</v>
      </c>
      <c r="BO67" s="6">
        <v>371.25</v>
      </c>
      <c r="BP67" s="6">
        <v>374.58600000000001</v>
      </c>
      <c r="BQ67" s="6">
        <v>3336</v>
      </c>
      <c r="BR67" s="6">
        <v>50.02</v>
      </c>
      <c r="BS67" s="6">
        <v>303.04000000000002</v>
      </c>
      <c r="BT67" s="6">
        <v>10109.41</v>
      </c>
      <c r="BU67" s="6">
        <v>0</v>
      </c>
      <c r="BV67" s="6">
        <v>0</v>
      </c>
      <c r="BW67" s="6">
        <v>0</v>
      </c>
      <c r="BX67" s="6">
        <v>10109.41</v>
      </c>
      <c r="BY67" s="6">
        <v>0</v>
      </c>
      <c r="BZ67" s="2"/>
      <c r="CA67" s="6">
        <v>62</v>
      </c>
      <c r="CB67" s="6">
        <v>371.25</v>
      </c>
      <c r="CC67" s="6">
        <v>372.47699999999998</v>
      </c>
      <c r="CD67" s="6">
        <v>1227</v>
      </c>
      <c r="CE67" s="6">
        <v>50.04</v>
      </c>
      <c r="CF67" s="6">
        <v>303.04000000000002</v>
      </c>
      <c r="CG67" s="6">
        <v>1859.15</v>
      </c>
      <c r="CH67" s="6">
        <v>0</v>
      </c>
      <c r="CI67" s="6">
        <v>0</v>
      </c>
      <c r="CJ67" s="6">
        <v>0</v>
      </c>
      <c r="CK67" s="6">
        <v>1859.15</v>
      </c>
      <c r="CL67" s="6">
        <v>0</v>
      </c>
    </row>
    <row r="68" spans="1:90" x14ac:dyDescent="0.2">
      <c r="A68" s="8">
        <v>63</v>
      </c>
      <c r="B68" s="8">
        <v>371.25</v>
      </c>
      <c r="C68" s="8">
        <v>372.90899999999999</v>
      </c>
      <c r="D68" s="8">
        <v>1659</v>
      </c>
      <c r="E68" s="25">
        <v>50.02</v>
      </c>
      <c r="F68" s="25">
        <v>303.04000000000002</v>
      </c>
      <c r="G68" s="8">
        <v>5027.43</v>
      </c>
      <c r="H68" s="8">
        <v>0</v>
      </c>
      <c r="I68" s="8">
        <v>0</v>
      </c>
      <c r="J68" s="8">
        <v>0</v>
      </c>
      <c r="K68" s="8">
        <v>5027.43</v>
      </c>
      <c r="L68" s="8">
        <v>0</v>
      </c>
      <c r="M68" s="2"/>
      <c r="N68" s="8">
        <v>63</v>
      </c>
      <c r="O68" s="8">
        <v>371.25</v>
      </c>
      <c r="P68" s="8">
        <v>370.31799999999998</v>
      </c>
      <c r="Q68" s="8">
        <v>-932</v>
      </c>
      <c r="R68" s="8">
        <v>49.99</v>
      </c>
      <c r="S68" s="8">
        <v>303.04000000000002</v>
      </c>
      <c r="T68" s="8">
        <v>-2824.33</v>
      </c>
      <c r="U68" s="8">
        <v>0</v>
      </c>
      <c r="V68" s="8">
        <v>0</v>
      </c>
      <c r="W68" s="8">
        <v>0</v>
      </c>
      <c r="X68" s="8">
        <v>-2824.33</v>
      </c>
      <c r="Y68" s="8">
        <v>0</v>
      </c>
      <c r="Z68" s="2"/>
      <c r="AA68" s="8">
        <v>63</v>
      </c>
      <c r="AB68" s="8">
        <v>371.25</v>
      </c>
      <c r="AC68" s="8">
        <v>372.95100000000002</v>
      </c>
      <c r="AD68" s="8">
        <v>1701</v>
      </c>
      <c r="AE68" s="8">
        <v>49.96</v>
      </c>
      <c r="AF68" s="8">
        <v>303.04000000000002</v>
      </c>
      <c r="AG68" s="8">
        <v>5154.71</v>
      </c>
      <c r="AH68" s="8">
        <v>0</v>
      </c>
      <c r="AI68" s="8">
        <v>0</v>
      </c>
      <c r="AJ68" s="8">
        <v>0</v>
      </c>
      <c r="AK68" s="8">
        <v>5154.71</v>
      </c>
      <c r="AL68" s="8">
        <v>0</v>
      </c>
      <c r="AM68" s="2"/>
      <c r="AN68" s="8">
        <v>63</v>
      </c>
      <c r="AO68" s="8">
        <v>371.25</v>
      </c>
      <c r="AP68" s="8">
        <v>371.55700000000002</v>
      </c>
      <c r="AQ68" s="8">
        <v>307</v>
      </c>
      <c r="AR68" s="8">
        <v>49.85</v>
      </c>
      <c r="AS68" s="8">
        <v>303.04000000000002</v>
      </c>
      <c r="AT68" s="8">
        <v>1395.5</v>
      </c>
      <c r="AU68" s="8">
        <v>0</v>
      </c>
      <c r="AV68" s="8">
        <v>0</v>
      </c>
      <c r="AW68" s="8">
        <v>0</v>
      </c>
      <c r="AX68" s="8">
        <v>1395.5</v>
      </c>
      <c r="AY68" s="8">
        <v>0</v>
      </c>
      <c r="AZ68" s="2"/>
      <c r="BA68" s="8">
        <v>63</v>
      </c>
      <c r="BB68" s="8">
        <v>371.25</v>
      </c>
      <c r="BC68" s="8">
        <v>359.89400000000001</v>
      </c>
      <c r="BD68" s="8">
        <v>-11356</v>
      </c>
      <c r="BE68" s="8">
        <v>50.07</v>
      </c>
      <c r="BF68" s="8">
        <v>303.04000000000002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0</v>
      </c>
      <c r="BM68" s="2"/>
      <c r="BN68" s="6">
        <v>63</v>
      </c>
      <c r="BO68" s="6">
        <v>371.25</v>
      </c>
      <c r="BP68" s="6">
        <v>372.46600000000001</v>
      </c>
      <c r="BQ68" s="6">
        <v>1216</v>
      </c>
      <c r="BR68" s="6">
        <v>50</v>
      </c>
      <c r="BS68" s="6">
        <v>303.04000000000002</v>
      </c>
      <c r="BT68" s="6">
        <v>3684.97</v>
      </c>
      <c r="BU68" s="6">
        <v>0</v>
      </c>
      <c r="BV68" s="6">
        <v>0</v>
      </c>
      <c r="BW68" s="6">
        <v>0</v>
      </c>
      <c r="BX68" s="6">
        <v>3684.97</v>
      </c>
      <c r="BY68" s="6">
        <v>0</v>
      </c>
      <c r="BZ68" s="2"/>
      <c r="CA68" s="6">
        <v>63</v>
      </c>
      <c r="CB68" s="6">
        <v>371.25</v>
      </c>
      <c r="CC68" s="6">
        <v>371.15100000000001</v>
      </c>
      <c r="CD68" s="6">
        <v>-99</v>
      </c>
      <c r="CE68" s="6">
        <v>50.01</v>
      </c>
      <c r="CF68" s="6">
        <v>303.04000000000002</v>
      </c>
      <c r="CG68" s="6">
        <v>-300.01</v>
      </c>
      <c r="CH68" s="6">
        <v>0</v>
      </c>
      <c r="CI68" s="6">
        <v>0</v>
      </c>
      <c r="CJ68" s="6">
        <v>0</v>
      </c>
      <c r="CK68" s="6">
        <v>-300.01</v>
      </c>
      <c r="CL68" s="6">
        <v>0</v>
      </c>
    </row>
    <row r="69" spans="1:90" x14ac:dyDescent="0.2">
      <c r="A69" s="8">
        <v>64</v>
      </c>
      <c r="B69" s="8">
        <v>371.25</v>
      </c>
      <c r="C69" s="8">
        <v>373.10399999999998</v>
      </c>
      <c r="D69" s="8">
        <v>1854</v>
      </c>
      <c r="E69" s="25">
        <v>50.03</v>
      </c>
      <c r="F69" s="25">
        <v>303.04000000000002</v>
      </c>
      <c r="G69" s="8">
        <v>5618.36</v>
      </c>
      <c r="H69" s="8">
        <v>0</v>
      </c>
      <c r="I69" s="8">
        <v>0</v>
      </c>
      <c r="J69" s="8">
        <v>0</v>
      </c>
      <c r="K69" s="8">
        <v>5618.36</v>
      </c>
      <c r="L69" s="8">
        <v>0</v>
      </c>
      <c r="M69" s="2"/>
      <c r="N69" s="8">
        <v>64</v>
      </c>
      <c r="O69" s="8">
        <v>371.25</v>
      </c>
      <c r="P69" s="8">
        <v>373.88900000000001</v>
      </c>
      <c r="Q69" s="8">
        <v>2639</v>
      </c>
      <c r="R69" s="8">
        <v>49.99</v>
      </c>
      <c r="S69" s="8">
        <v>303.04000000000002</v>
      </c>
      <c r="T69" s="8">
        <v>7997.23</v>
      </c>
      <c r="U69" s="8">
        <v>0</v>
      </c>
      <c r="V69" s="8">
        <v>0</v>
      </c>
      <c r="W69" s="8">
        <v>0</v>
      </c>
      <c r="X69" s="8">
        <v>7997.23</v>
      </c>
      <c r="Y69" s="8">
        <v>0</v>
      </c>
      <c r="Z69" s="2"/>
      <c r="AA69" s="8">
        <v>64</v>
      </c>
      <c r="AB69" s="8">
        <v>371.25</v>
      </c>
      <c r="AC69" s="8">
        <v>373.23399999999998</v>
      </c>
      <c r="AD69" s="8">
        <v>1984</v>
      </c>
      <c r="AE69" s="8">
        <v>49.97</v>
      </c>
      <c r="AF69" s="8">
        <v>303.04000000000002</v>
      </c>
      <c r="AG69" s="8">
        <v>6012.31</v>
      </c>
      <c r="AH69" s="8">
        <v>0</v>
      </c>
      <c r="AI69" s="8">
        <v>0</v>
      </c>
      <c r="AJ69" s="8">
        <v>0</v>
      </c>
      <c r="AK69" s="8">
        <v>6012.31</v>
      </c>
      <c r="AL69" s="8">
        <v>0</v>
      </c>
      <c r="AM69" s="2"/>
      <c r="AN69" s="8">
        <v>64</v>
      </c>
      <c r="AO69" s="8">
        <v>371.25</v>
      </c>
      <c r="AP69" s="8">
        <v>371.42899999999997</v>
      </c>
      <c r="AQ69" s="8">
        <v>179</v>
      </c>
      <c r="AR69" s="8">
        <v>49.94</v>
      </c>
      <c r="AS69" s="8">
        <v>303.04000000000002</v>
      </c>
      <c r="AT69" s="8">
        <v>650.92999999999995</v>
      </c>
      <c r="AU69" s="8">
        <v>0</v>
      </c>
      <c r="AV69" s="8">
        <v>0</v>
      </c>
      <c r="AW69" s="8">
        <v>0</v>
      </c>
      <c r="AX69" s="8">
        <v>650.92999999999995</v>
      </c>
      <c r="AY69" s="8">
        <v>0</v>
      </c>
      <c r="AZ69" s="2"/>
      <c r="BA69" s="8">
        <v>64</v>
      </c>
      <c r="BB69" s="8">
        <v>371.25</v>
      </c>
      <c r="BC69" s="8">
        <v>367.32299999999998</v>
      </c>
      <c r="BD69" s="8">
        <v>-3927</v>
      </c>
      <c r="BE69" s="8">
        <v>50.04</v>
      </c>
      <c r="BF69" s="8">
        <v>303.04000000000002</v>
      </c>
      <c r="BG69" s="8">
        <v>-8925.2900000000009</v>
      </c>
      <c r="BH69" s="8">
        <v>0</v>
      </c>
      <c r="BI69" s="8">
        <v>0</v>
      </c>
      <c r="BJ69" s="8">
        <v>0</v>
      </c>
      <c r="BK69" s="8">
        <v>-8925.2900000000009</v>
      </c>
      <c r="BL69" s="8">
        <v>0</v>
      </c>
      <c r="BM69" s="2"/>
      <c r="BN69" s="6">
        <v>64</v>
      </c>
      <c r="BO69" s="6">
        <v>371.25</v>
      </c>
      <c r="BP69" s="6">
        <v>372.452</v>
      </c>
      <c r="BQ69" s="6">
        <v>1202</v>
      </c>
      <c r="BR69" s="6">
        <v>50</v>
      </c>
      <c r="BS69" s="6">
        <v>303.04000000000002</v>
      </c>
      <c r="BT69" s="6">
        <v>3642.54</v>
      </c>
      <c r="BU69" s="6">
        <v>0</v>
      </c>
      <c r="BV69" s="6">
        <v>0</v>
      </c>
      <c r="BW69" s="6">
        <v>0</v>
      </c>
      <c r="BX69" s="6">
        <v>3642.54</v>
      </c>
      <c r="BY69" s="6">
        <v>0</v>
      </c>
      <c r="BZ69" s="2"/>
      <c r="CA69" s="6">
        <v>64</v>
      </c>
      <c r="CB69" s="6">
        <v>371.25</v>
      </c>
      <c r="CC69" s="6">
        <v>371.721</v>
      </c>
      <c r="CD69" s="6">
        <v>471</v>
      </c>
      <c r="CE69" s="6">
        <v>50.05</v>
      </c>
      <c r="CF69" s="6">
        <v>303.04000000000002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8">
        <v>371.25</v>
      </c>
      <c r="C70" s="8">
        <v>373.125</v>
      </c>
      <c r="D70" s="8">
        <v>1875</v>
      </c>
      <c r="E70" s="25">
        <v>50.05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371.25</v>
      </c>
      <c r="P70" s="8">
        <v>373.69499999999999</v>
      </c>
      <c r="Q70" s="8">
        <v>2445</v>
      </c>
      <c r="R70" s="8">
        <v>50.03</v>
      </c>
      <c r="S70" s="8">
        <v>303.04000000000002</v>
      </c>
      <c r="T70" s="8">
        <v>7409.33</v>
      </c>
      <c r="U70" s="8">
        <v>0</v>
      </c>
      <c r="V70" s="8">
        <v>0</v>
      </c>
      <c r="W70" s="8">
        <v>0</v>
      </c>
      <c r="X70" s="8">
        <v>7409.33</v>
      </c>
      <c r="Y70" s="8">
        <v>0</v>
      </c>
      <c r="Z70" s="2"/>
      <c r="AA70" s="8">
        <v>65</v>
      </c>
      <c r="AB70" s="8">
        <v>371.25</v>
      </c>
      <c r="AC70" s="8">
        <v>372.58300000000003</v>
      </c>
      <c r="AD70" s="8">
        <v>1333</v>
      </c>
      <c r="AE70" s="8">
        <v>50</v>
      </c>
      <c r="AF70" s="8">
        <v>303.04000000000002</v>
      </c>
      <c r="AG70" s="8">
        <v>4039.52</v>
      </c>
      <c r="AH70" s="8">
        <v>0</v>
      </c>
      <c r="AI70" s="8">
        <v>0</v>
      </c>
      <c r="AJ70" s="8">
        <v>0</v>
      </c>
      <c r="AK70" s="8">
        <v>4039.52</v>
      </c>
      <c r="AL70" s="8">
        <v>0</v>
      </c>
      <c r="AM70" s="2"/>
      <c r="AN70" s="8">
        <v>65</v>
      </c>
      <c r="AO70" s="8">
        <v>371.25</v>
      </c>
      <c r="AP70" s="8">
        <v>371.91800000000001</v>
      </c>
      <c r="AQ70" s="8">
        <v>668</v>
      </c>
      <c r="AR70" s="8">
        <v>50.07</v>
      </c>
      <c r="AS70" s="8">
        <v>303.04000000000002</v>
      </c>
      <c r="AT70" s="8">
        <v>0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2"/>
      <c r="BA70" s="8">
        <v>65</v>
      </c>
      <c r="BB70" s="8">
        <v>371.25</v>
      </c>
      <c r="BC70" s="8">
        <v>372.13299999999998</v>
      </c>
      <c r="BD70" s="8">
        <v>883</v>
      </c>
      <c r="BE70" s="8">
        <v>50.02</v>
      </c>
      <c r="BF70" s="8">
        <v>303.04000000000002</v>
      </c>
      <c r="BG70" s="8">
        <v>2675.84</v>
      </c>
      <c r="BH70" s="8">
        <v>0</v>
      </c>
      <c r="BI70" s="8">
        <v>0</v>
      </c>
      <c r="BJ70" s="8">
        <v>0</v>
      </c>
      <c r="BK70" s="8">
        <v>2675.84</v>
      </c>
      <c r="BL70" s="8">
        <v>0</v>
      </c>
      <c r="BM70" s="2"/>
      <c r="BN70" s="6">
        <v>65</v>
      </c>
      <c r="BO70" s="6">
        <v>371.25</v>
      </c>
      <c r="BP70" s="6">
        <v>373.07400000000001</v>
      </c>
      <c r="BQ70" s="6">
        <v>1824</v>
      </c>
      <c r="BR70" s="6">
        <v>50.09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371.25</v>
      </c>
      <c r="CC70" s="6">
        <v>372.02600000000001</v>
      </c>
      <c r="CD70" s="6">
        <v>776</v>
      </c>
      <c r="CE70" s="6">
        <v>50.05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371.25</v>
      </c>
      <c r="C71" s="8">
        <v>372.346</v>
      </c>
      <c r="D71" s="8">
        <v>1096</v>
      </c>
      <c r="E71" s="25">
        <v>50</v>
      </c>
      <c r="F71" s="25">
        <v>303.04000000000002</v>
      </c>
      <c r="G71" s="8">
        <v>3321.32</v>
      </c>
      <c r="H71" s="8">
        <v>0</v>
      </c>
      <c r="I71" s="8">
        <v>0</v>
      </c>
      <c r="J71" s="8">
        <v>0</v>
      </c>
      <c r="K71" s="8">
        <v>3321.32</v>
      </c>
      <c r="L71" s="8">
        <v>0</v>
      </c>
      <c r="M71" s="2"/>
      <c r="N71" s="8">
        <v>66</v>
      </c>
      <c r="O71" s="8">
        <v>371.25</v>
      </c>
      <c r="P71" s="8">
        <v>371.74900000000002</v>
      </c>
      <c r="Q71" s="8">
        <v>499</v>
      </c>
      <c r="R71" s="8">
        <v>49.96</v>
      </c>
      <c r="S71" s="8">
        <v>303.04000000000002</v>
      </c>
      <c r="T71" s="8">
        <v>1512.17</v>
      </c>
      <c r="U71" s="8">
        <v>0</v>
      </c>
      <c r="V71" s="8">
        <v>0</v>
      </c>
      <c r="W71" s="8">
        <v>0</v>
      </c>
      <c r="X71" s="8">
        <v>1512.17</v>
      </c>
      <c r="Y71" s="8">
        <v>0</v>
      </c>
      <c r="Z71" s="2"/>
      <c r="AA71" s="8">
        <v>66</v>
      </c>
      <c r="AB71" s="8">
        <v>371.25</v>
      </c>
      <c r="AC71" s="8">
        <v>371.20699999999999</v>
      </c>
      <c r="AD71" s="8">
        <v>-43</v>
      </c>
      <c r="AE71" s="8">
        <v>49.94</v>
      </c>
      <c r="AF71" s="8">
        <v>303.04000000000002</v>
      </c>
      <c r="AG71" s="8">
        <v>-195.46</v>
      </c>
      <c r="AH71" s="8">
        <v>0</v>
      </c>
      <c r="AI71" s="8">
        <v>0</v>
      </c>
      <c r="AJ71" s="8">
        <v>0</v>
      </c>
      <c r="AK71" s="8">
        <v>-195.46</v>
      </c>
      <c r="AL71" s="8">
        <v>0</v>
      </c>
      <c r="AM71" s="2"/>
      <c r="AN71" s="8">
        <v>66</v>
      </c>
      <c r="AO71" s="8">
        <v>371.25</v>
      </c>
      <c r="AP71" s="8">
        <v>372.07100000000003</v>
      </c>
      <c r="AQ71" s="8">
        <v>821</v>
      </c>
      <c r="AR71" s="8">
        <v>49.98</v>
      </c>
      <c r="AS71" s="8">
        <v>303.04000000000002</v>
      </c>
      <c r="AT71" s="8">
        <v>2487.96</v>
      </c>
      <c r="AU71" s="8">
        <v>0</v>
      </c>
      <c r="AV71" s="8">
        <v>0</v>
      </c>
      <c r="AW71" s="8">
        <v>0</v>
      </c>
      <c r="AX71" s="8">
        <v>2487.96</v>
      </c>
      <c r="AY71" s="8">
        <v>0</v>
      </c>
      <c r="AZ71" s="2"/>
      <c r="BA71" s="8">
        <v>66</v>
      </c>
      <c r="BB71" s="8">
        <v>371.25</v>
      </c>
      <c r="BC71" s="8">
        <v>373.55500000000001</v>
      </c>
      <c r="BD71" s="8">
        <v>2305</v>
      </c>
      <c r="BE71" s="8">
        <v>50</v>
      </c>
      <c r="BF71" s="8">
        <v>303.04000000000002</v>
      </c>
      <c r="BG71" s="8">
        <v>6985.07</v>
      </c>
      <c r="BH71" s="8">
        <v>0</v>
      </c>
      <c r="BI71" s="8">
        <v>0</v>
      </c>
      <c r="BJ71" s="8">
        <v>0</v>
      </c>
      <c r="BK71" s="8">
        <v>6985.07</v>
      </c>
      <c r="BL71" s="8">
        <v>0</v>
      </c>
      <c r="BM71" s="2"/>
      <c r="BN71" s="6">
        <v>66</v>
      </c>
      <c r="BO71" s="6">
        <v>371.25</v>
      </c>
      <c r="BP71" s="6">
        <v>372.94200000000001</v>
      </c>
      <c r="BQ71" s="6">
        <v>1692</v>
      </c>
      <c r="BR71" s="6">
        <v>50.01</v>
      </c>
      <c r="BS71" s="6">
        <v>303.04000000000002</v>
      </c>
      <c r="BT71" s="6">
        <v>5127.4399999999996</v>
      </c>
      <c r="BU71" s="6">
        <v>0</v>
      </c>
      <c r="BV71" s="6">
        <v>0</v>
      </c>
      <c r="BW71" s="6">
        <v>0</v>
      </c>
      <c r="BX71" s="6">
        <v>5127.4399999999996</v>
      </c>
      <c r="BY71" s="6">
        <v>0</v>
      </c>
      <c r="BZ71" s="2"/>
      <c r="CA71" s="6">
        <v>66</v>
      </c>
      <c r="CB71" s="6">
        <v>371.25</v>
      </c>
      <c r="CC71" s="6">
        <v>371.74400000000003</v>
      </c>
      <c r="CD71" s="6">
        <v>494</v>
      </c>
      <c r="CE71" s="6">
        <v>49.98</v>
      </c>
      <c r="CF71" s="6">
        <v>303.04000000000002</v>
      </c>
      <c r="CG71" s="6">
        <v>1497.02</v>
      </c>
      <c r="CH71" s="6">
        <v>0</v>
      </c>
      <c r="CI71" s="6">
        <v>0</v>
      </c>
      <c r="CJ71" s="6">
        <v>0</v>
      </c>
      <c r="CK71" s="6">
        <v>1497.02</v>
      </c>
      <c r="CL71" s="6">
        <v>0</v>
      </c>
    </row>
    <row r="72" spans="1:90" x14ac:dyDescent="0.2">
      <c r="A72" s="8">
        <v>67</v>
      </c>
      <c r="B72" s="8">
        <v>371.25</v>
      </c>
      <c r="C72" s="8">
        <v>372.36099999999999</v>
      </c>
      <c r="D72" s="8">
        <v>1111</v>
      </c>
      <c r="E72" s="25">
        <v>49.98</v>
      </c>
      <c r="F72" s="25">
        <v>303.04000000000002</v>
      </c>
      <c r="G72" s="8">
        <v>3366.77</v>
      </c>
      <c r="H72" s="8">
        <v>0</v>
      </c>
      <c r="I72" s="8">
        <v>0</v>
      </c>
      <c r="J72" s="8">
        <v>0</v>
      </c>
      <c r="K72" s="8">
        <v>3366.77</v>
      </c>
      <c r="L72" s="8">
        <v>0</v>
      </c>
      <c r="M72" s="2"/>
      <c r="N72" s="8">
        <v>67</v>
      </c>
      <c r="O72" s="8">
        <v>371.25</v>
      </c>
      <c r="P72" s="8">
        <v>372.19900000000001</v>
      </c>
      <c r="Q72" s="8">
        <v>949</v>
      </c>
      <c r="R72" s="8">
        <v>49.95</v>
      </c>
      <c r="S72" s="8">
        <v>303.04000000000002</v>
      </c>
      <c r="T72" s="8">
        <v>2875.85</v>
      </c>
      <c r="U72" s="8">
        <v>0</v>
      </c>
      <c r="V72" s="8">
        <v>0</v>
      </c>
      <c r="W72" s="8">
        <v>0</v>
      </c>
      <c r="X72" s="8">
        <v>2875.85</v>
      </c>
      <c r="Y72" s="8">
        <v>0</v>
      </c>
      <c r="Z72" s="2"/>
      <c r="AA72" s="8">
        <v>67</v>
      </c>
      <c r="AB72" s="8">
        <v>371.25</v>
      </c>
      <c r="AC72" s="8">
        <v>374.28399999999999</v>
      </c>
      <c r="AD72" s="8">
        <v>3034</v>
      </c>
      <c r="AE72" s="8">
        <v>49.89</v>
      </c>
      <c r="AF72" s="8">
        <v>303.04000000000002</v>
      </c>
      <c r="AG72" s="8">
        <v>13791.35</v>
      </c>
      <c r="AH72" s="8">
        <v>0</v>
      </c>
      <c r="AI72" s="8">
        <v>0</v>
      </c>
      <c r="AJ72" s="8">
        <v>0</v>
      </c>
      <c r="AK72" s="8">
        <v>13791.35</v>
      </c>
      <c r="AL72" s="8">
        <v>0</v>
      </c>
      <c r="AM72" s="2"/>
      <c r="AN72" s="8">
        <v>67</v>
      </c>
      <c r="AO72" s="8">
        <v>371.25</v>
      </c>
      <c r="AP72" s="8">
        <v>373.22</v>
      </c>
      <c r="AQ72" s="8">
        <v>1970</v>
      </c>
      <c r="AR72" s="8">
        <v>49.96</v>
      </c>
      <c r="AS72" s="8">
        <v>303.04000000000002</v>
      </c>
      <c r="AT72" s="8">
        <v>5969.89</v>
      </c>
      <c r="AU72" s="8">
        <v>0</v>
      </c>
      <c r="AV72" s="8">
        <v>0</v>
      </c>
      <c r="AW72" s="8">
        <v>0</v>
      </c>
      <c r="AX72" s="8">
        <v>5969.89</v>
      </c>
      <c r="AY72" s="8">
        <v>0</v>
      </c>
      <c r="AZ72" s="2"/>
      <c r="BA72" s="8">
        <v>67</v>
      </c>
      <c r="BB72" s="8">
        <v>371.25</v>
      </c>
      <c r="BC72" s="8">
        <v>373.56599999999997</v>
      </c>
      <c r="BD72" s="8">
        <v>2316</v>
      </c>
      <c r="BE72" s="8">
        <v>50</v>
      </c>
      <c r="BF72" s="8">
        <v>303.04000000000002</v>
      </c>
      <c r="BG72" s="8">
        <v>7018.41</v>
      </c>
      <c r="BH72" s="8">
        <v>0</v>
      </c>
      <c r="BI72" s="8">
        <v>0</v>
      </c>
      <c r="BJ72" s="8">
        <v>0</v>
      </c>
      <c r="BK72" s="8">
        <v>7018.41</v>
      </c>
      <c r="BL72" s="8">
        <v>0</v>
      </c>
      <c r="BM72" s="2"/>
      <c r="BN72" s="6">
        <v>67</v>
      </c>
      <c r="BO72" s="6">
        <v>371.25</v>
      </c>
      <c r="BP72" s="6">
        <v>373.29399999999998</v>
      </c>
      <c r="BQ72" s="6">
        <v>2044</v>
      </c>
      <c r="BR72" s="6">
        <v>49.98</v>
      </c>
      <c r="BS72" s="6">
        <v>303.04000000000002</v>
      </c>
      <c r="BT72" s="6">
        <v>6194.14</v>
      </c>
      <c r="BU72" s="6">
        <v>0</v>
      </c>
      <c r="BV72" s="6">
        <v>0</v>
      </c>
      <c r="BW72" s="6">
        <v>0</v>
      </c>
      <c r="BX72" s="6">
        <v>6194.14</v>
      </c>
      <c r="BY72" s="6">
        <v>0</v>
      </c>
      <c r="BZ72" s="2"/>
      <c r="CA72" s="6">
        <v>67</v>
      </c>
      <c r="CB72" s="6">
        <v>371.25</v>
      </c>
      <c r="CC72" s="6">
        <v>371.40899999999999</v>
      </c>
      <c r="CD72" s="6">
        <v>159</v>
      </c>
      <c r="CE72" s="6">
        <v>50.05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371.25</v>
      </c>
      <c r="C73" s="8">
        <v>372.53</v>
      </c>
      <c r="D73" s="8">
        <v>1280</v>
      </c>
      <c r="E73" s="25">
        <v>50.01</v>
      </c>
      <c r="F73" s="25">
        <v>303.04000000000002</v>
      </c>
      <c r="G73" s="8">
        <v>3878.91</v>
      </c>
      <c r="H73" s="8">
        <v>0</v>
      </c>
      <c r="I73" s="8">
        <v>0</v>
      </c>
      <c r="J73" s="8">
        <v>0</v>
      </c>
      <c r="K73" s="8">
        <v>3878.91</v>
      </c>
      <c r="L73" s="8">
        <v>0</v>
      </c>
      <c r="M73" s="2"/>
      <c r="N73" s="8">
        <v>68</v>
      </c>
      <c r="O73" s="8">
        <v>371.25</v>
      </c>
      <c r="P73" s="8">
        <v>371.84199999999998</v>
      </c>
      <c r="Q73" s="8">
        <v>592</v>
      </c>
      <c r="R73" s="8">
        <v>50</v>
      </c>
      <c r="S73" s="8">
        <v>303.04000000000002</v>
      </c>
      <c r="T73" s="8">
        <v>1794</v>
      </c>
      <c r="U73" s="8">
        <v>0</v>
      </c>
      <c r="V73" s="8">
        <v>0</v>
      </c>
      <c r="W73" s="8">
        <v>0</v>
      </c>
      <c r="X73" s="8">
        <v>1794</v>
      </c>
      <c r="Y73" s="8">
        <v>0</v>
      </c>
      <c r="Z73" s="2"/>
      <c r="AA73" s="8">
        <v>68</v>
      </c>
      <c r="AB73" s="8">
        <v>371.25</v>
      </c>
      <c r="AC73" s="8">
        <v>374.63600000000002</v>
      </c>
      <c r="AD73" s="8">
        <v>3386</v>
      </c>
      <c r="AE73" s="8">
        <v>49.94</v>
      </c>
      <c r="AF73" s="8">
        <v>303.04000000000002</v>
      </c>
      <c r="AG73" s="8">
        <v>12313.12</v>
      </c>
      <c r="AH73" s="8">
        <v>0</v>
      </c>
      <c r="AI73" s="8">
        <v>0</v>
      </c>
      <c r="AJ73" s="8">
        <v>0</v>
      </c>
      <c r="AK73" s="8">
        <v>12313.12</v>
      </c>
      <c r="AL73" s="8">
        <v>0</v>
      </c>
      <c r="AM73" s="2"/>
      <c r="AN73" s="8">
        <v>68</v>
      </c>
      <c r="AO73" s="8">
        <v>371.25</v>
      </c>
      <c r="AP73" s="8">
        <v>372.49799999999999</v>
      </c>
      <c r="AQ73" s="8">
        <v>1248</v>
      </c>
      <c r="AR73" s="8">
        <v>49.96</v>
      </c>
      <c r="AS73" s="8">
        <v>303.04000000000002</v>
      </c>
      <c r="AT73" s="8">
        <v>3781.94</v>
      </c>
      <c r="AU73" s="8">
        <v>0</v>
      </c>
      <c r="AV73" s="8">
        <v>0</v>
      </c>
      <c r="AW73" s="8">
        <v>0</v>
      </c>
      <c r="AX73" s="8">
        <v>3781.94</v>
      </c>
      <c r="AY73" s="8">
        <v>0</v>
      </c>
      <c r="AZ73" s="2"/>
      <c r="BA73" s="8">
        <v>68</v>
      </c>
      <c r="BB73" s="8">
        <v>371.25</v>
      </c>
      <c r="BC73" s="8">
        <v>372.74900000000002</v>
      </c>
      <c r="BD73" s="8">
        <v>1499</v>
      </c>
      <c r="BE73" s="8">
        <v>49.99</v>
      </c>
      <c r="BF73" s="8">
        <v>303.04000000000002</v>
      </c>
      <c r="BG73" s="8">
        <v>4542.57</v>
      </c>
      <c r="BH73" s="8">
        <v>0</v>
      </c>
      <c r="BI73" s="8">
        <v>0</v>
      </c>
      <c r="BJ73" s="8">
        <v>0</v>
      </c>
      <c r="BK73" s="8">
        <v>4542.57</v>
      </c>
      <c r="BL73" s="8">
        <v>0</v>
      </c>
      <c r="BM73" s="2"/>
      <c r="BN73" s="6">
        <v>68</v>
      </c>
      <c r="BO73" s="6">
        <v>371.25</v>
      </c>
      <c r="BP73" s="6">
        <v>372.71800000000002</v>
      </c>
      <c r="BQ73" s="6">
        <v>1468</v>
      </c>
      <c r="BR73" s="6">
        <v>49.99</v>
      </c>
      <c r="BS73" s="6">
        <v>303.04000000000002</v>
      </c>
      <c r="BT73" s="6">
        <v>4448.63</v>
      </c>
      <c r="BU73" s="6">
        <v>0</v>
      </c>
      <c r="BV73" s="6">
        <v>0</v>
      </c>
      <c r="BW73" s="6">
        <v>0</v>
      </c>
      <c r="BX73" s="6">
        <v>4448.63</v>
      </c>
      <c r="BY73" s="6">
        <v>0</v>
      </c>
      <c r="BZ73" s="2"/>
      <c r="CA73" s="6">
        <v>68</v>
      </c>
      <c r="CB73" s="6">
        <v>371.25</v>
      </c>
      <c r="CC73" s="6">
        <v>372.221</v>
      </c>
      <c r="CD73" s="6">
        <v>971</v>
      </c>
      <c r="CE73" s="6">
        <v>50</v>
      </c>
      <c r="CF73" s="6">
        <v>303.04000000000002</v>
      </c>
      <c r="CG73" s="6">
        <v>2942.52</v>
      </c>
      <c r="CH73" s="6">
        <v>0</v>
      </c>
      <c r="CI73" s="6">
        <v>0</v>
      </c>
      <c r="CJ73" s="6">
        <v>0</v>
      </c>
      <c r="CK73" s="6">
        <v>2942.52</v>
      </c>
      <c r="CL73" s="6">
        <v>0</v>
      </c>
    </row>
    <row r="74" spans="1:90" x14ac:dyDescent="0.2">
      <c r="A74" s="8">
        <v>69</v>
      </c>
      <c r="B74" s="8">
        <v>371.25</v>
      </c>
      <c r="C74" s="8">
        <v>371.92200000000003</v>
      </c>
      <c r="D74" s="8">
        <v>672</v>
      </c>
      <c r="E74" s="25">
        <v>50.12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371.25</v>
      </c>
      <c r="P74" s="8">
        <v>371.37700000000001</v>
      </c>
      <c r="Q74" s="8">
        <v>127</v>
      </c>
      <c r="R74" s="8">
        <v>50.06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371.25</v>
      </c>
      <c r="AC74" s="8">
        <v>372.20699999999999</v>
      </c>
      <c r="AD74" s="8">
        <v>957</v>
      </c>
      <c r="AE74" s="8">
        <v>50.01</v>
      </c>
      <c r="AF74" s="8">
        <v>303.04000000000002</v>
      </c>
      <c r="AG74" s="8">
        <v>2900.09</v>
      </c>
      <c r="AH74" s="8">
        <v>0</v>
      </c>
      <c r="AI74" s="8">
        <v>0</v>
      </c>
      <c r="AJ74" s="8">
        <v>0</v>
      </c>
      <c r="AK74" s="8">
        <v>2900.09</v>
      </c>
      <c r="AL74" s="8">
        <v>0</v>
      </c>
      <c r="AM74" s="2"/>
      <c r="AN74" s="8">
        <v>69</v>
      </c>
      <c r="AO74" s="8">
        <v>371.25</v>
      </c>
      <c r="AP74" s="8">
        <v>373.92399999999998</v>
      </c>
      <c r="AQ74" s="8">
        <v>2674</v>
      </c>
      <c r="AR74" s="8">
        <v>50.02</v>
      </c>
      <c r="AS74" s="8">
        <v>303.04000000000002</v>
      </c>
      <c r="AT74" s="8">
        <v>8103.29</v>
      </c>
      <c r="AU74" s="8">
        <v>0</v>
      </c>
      <c r="AV74" s="8">
        <v>0</v>
      </c>
      <c r="AW74" s="8">
        <v>0</v>
      </c>
      <c r="AX74" s="8">
        <v>8103.29</v>
      </c>
      <c r="AY74" s="8">
        <v>0</v>
      </c>
      <c r="AZ74" s="2"/>
      <c r="BA74" s="8">
        <v>69</v>
      </c>
      <c r="BB74" s="8">
        <v>371.25</v>
      </c>
      <c r="BC74" s="8">
        <v>373.517</v>
      </c>
      <c r="BD74" s="8">
        <v>2267</v>
      </c>
      <c r="BE74" s="8">
        <v>50.02</v>
      </c>
      <c r="BF74" s="8">
        <v>303.04000000000002</v>
      </c>
      <c r="BG74" s="8">
        <v>6869.92</v>
      </c>
      <c r="BH74" s="8">
        <v>0</v>
      </c>
      <c r="BI74" s="8">
        <v>0</v>
      </c>
      <c r="BJ74" s="8">
        <v>0</v>
      </c>
      <c r="BK74" s="8">
        <v>6869.92</v>
      </c>
      <c r="BL74" s="8">
        <v>0</v>
      </c>
      <c r="BM74" s="2"/>
      <c r="BN74" s="6">
        <v>69</v>
      </c>
      <c r="BO74" s="6">
        <v>371.25</v>
      </c>
      <c r="BP74" s="6">
        <v>373.03</v>
      </c>
      <c r="BQ74" s="6">
        <v>1780</v>
      </c>
      <c r="BR74" s="6">
        <v>50.02</v>
      </c>
      <c r="BS74" s="6">
        <v>303.04000000000002</v>
      </c>
      <c r="BT74" s="6">
        <v>5394.11</v>
      </c>
      <c r="BU74" s="6">
        <v>0</v>
      </c>
      <c r="BV74" s="6">
        <v>0</v>
      </c>
      <c r="BW74" s="6">
        <v>0</v>
      </c>
      <c r="BX74" s="6">
        <v>5394.11</v>
      </c>
      <c r="BY74" s="6">
        <v>0</v>
      </c>
      <c r="BZ74" s="2"/>
      <c r="CA74" s="6">
        <v>69</v>
      </c>
      <c r="CB74" s="6">
        <v>371.25</v>
      </c>
      <c r="CC74" s="6">
        <v>372.00700000000001</v>
      </c>
      <c r="CD74" s="6">
        <v>757</v>
      </c>
      <c r="CE74" s="6">
        <v>50.05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371.25</v>
      </c>
      <c r="C75" s="8">
        <v>371.53</v>
      </c>
      <c r="D75" s="8">
        <v>280</v>
      </c>
      <c r="E75" s="25">
        <v>50.03</v>
      </c>
      <c r="F75" s="25">
        <v>303.04000000000002</v>
      </c>
      <c r="G75" s="8">
        <v>848.51</v>
      </c>
      <c r="H75" s="8">
        <v>0</v>
      </c>
      <c r="I75" s="8">
        <v>0</v>
      </c>
      <c r="J75" s="8">
        <v>0</v>
      </c>
      <c r="K75" s="8">
        <v>848.51</v>
      </c>
      <c r="L75" s="8">
        <v>0</v>
      </c>
      <c r="M75" s="2"/>
      <c r="N75" s="8">
        <v>70</v>
      </c>
      <c r="O75" s="8">
        <v>371.25</v>
      </c>
      <c r="P75" s="8">
        <v>371.30200000000002</v>
      </c>
      <c r="Q75" s="8">
        <v>52</v>
      </c>
      <c r="R75" s="8">
        <v>50.07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371.25</v>
      </c>
      <c r="AC75" s="8">
        <v>370.57299999999998</v>
      </c>
      <c r="AD75" s="8">
        <v>-677</v>
      </c>
      <c r="AE75" s="8">
        <v>49.96</v>
      </c>
      <c r="AF75" s="8">
        <v>303.04000000000002</v>
      </c>
      <c r="AG75" s="8">
        <v>-2051.58</v>
      </c>
      <c r="AH75" s="8">
        <v>0</v>
      </c>
      <c r="AI75" s="8">
        <v>0</v>
      </c>
      <c r="AJ75" s="8">
        <v>0</v>
      </c>
      <c r="AK75" s="8">
        <v>-2051.58</v>
      </c>
      <c r="AL75" s="8">
        <v>0</v>
      </c>
      <c r="AM75" s="2"/>
      <c r="AN75" s="8">
        <v>70</v>
      </c>
      <c r="AO75" s="8">
        <v>371.25</v>
      </c>
      <c r="AP75" s="8">
        <v>374.053</v>
      </c>
      <c r="AQ75" s="8">
        <v>2803</v>
      </c>
      <c r="AR75" s="8">
        <v>49.99</v>
      </c>
      <c r="AS75" s="8">
        <v>303.04000000000002</v>
      </c>
      <c r="AT75" s="8">
        <v>8494.2099999999991</v>
      </c>
      <c r="AU75" s="8">
        <v>0</v>
      </c>
      <c r="AV75" s="8">
        <v>0</v>
      </c>
      <c r="AW75" s="8">
        <v>0</v>
      </c>
      <c r="AX75" s="8">
        <v>8494.2099999999991</v>
      </c>
      <c r="AY75" s="8">
        <v>0</v>
      </c>
      <c r="AZ75" s="2"/>
      <c r="BA75" s="8">
        <v>70</v>
      </c>
      <c r="BB75" s="8">
        <v>371.25</v>
      </c>
      <c r="BC75" s="8">
        <v>373.83699999999999</v>
      </c>
      <c r="BD75" s="8">
        <v>2587</v>
      </c>
      <c r="BE75" s="8">
        <v>49.99</v>
      </c>
      <c r="BF75" s="8">
        <v>303.04000000000002</v>
      </c>
      <c r="BG75" s="8">
        <v>7839.64</v>
      </c>
      <c r="BH75" s="8">
        <v>0</v>
      </c>
      <c r="BI75" s="8">
        <v>0</v>
      </c>
      <c r="BJ75" s="8">
        <v>0</v>
      </c>
      <c r="BK75" s="8">
        <v>7839.64</v>
      </c>
      <c r="BL75" s="8">
        <v>0</v>
      </c>
      <c r="BM75" s="2"/>
      <c r="BN75" s="6">
        <v>70</v>
      </c>
      <c r="BO75" s="6">
        <v>371.25</v>
      </c>
      <c r="BP75" s="6">
        <v>372.786</v>
      </c>
      <c r="BQ75" s="6">
        <v>1536</v>
      </c>
      <c r="BR75" s="6">
        <v>50</v>
      </c>
      <c r="BS75" s="6">
        <v>303.04000000000002</v>
      </c>
      <c r="BT75" s="6">
        <v>4654.6899999999996</v>
      </c>
      <c r="BU75" s="6">
        <v>0</v>
      </c>
      <c r="BV75" s="6">
        <v>0</v>
      </c>
      <c r="BW75" s="6">
        <v>0</v>
      </c>
      <c r="BX75" s="6">
        <v>4654.6899999999996</v>
      </c>
      <c r="BY75" s="6">
        <v>0</v>
      </c>
      <c r="BZ75" s="2"/>
      <c r="CA75" s="6">
        <v>70</v>
      </c>
      <c r="CB75" s="6">
        <v>371.25</v>
      </c>
      <c r="CC75" s="6">
        <v>372.15499999999997</v>
      </c>
      <c r="CD75" s="6">
        <v>905</v>
      </c>
      <c r="CE75" s="6">
        <v>50.01</v>
      </c>
      <c r="CF75" s="6">
        <v>303.04000000000002</v>
      </c>
      <c r="CG75" s="6">
        <v>2742.51</v>
      </c>
      <c r="CH75" s="6">
        <v>0</v>
      </c>
      <c r="CI75" s="6">
        <v>0</v>
      </c>
      <c r="CJ75" s="6">
        <v>0</v>
      </c>
      <c r="CK75" s="6">
        <v>2742.51</v>
      </c>
      <c r="CL75" s="6">
        <v>0</v>
      </c>
    </row>
    <row r="76" spans="1:90" x14ac:dyDescent="0.2">
      <c r="A76" s="8">
        <v>71</v>
      </c>
      <c r="B76" s="8">
        <v>371.25</v>
      </c>
      <c r="C76" s="8">
        <v>372.11399999999998</v>
      </c>
      <c r="D76" s="8">
        <v>864</v>
      </c>
      <c r="E76" s="25">
        <v>50.09</v>
      </c>
      <c r="F76" s="25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371.25</v>
      </c>
      <c r="P76" s="8">
        <v>371.17399999999998</v>
      </c>
      <c r="Q76" s="8">
        <v>-76</v>
      </c>
      <c r="R76" s="8">
        <v>50.09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371.25</v>
      </c>
      <c r="AC76" s="8">
        <v>373.28100000000001</v>
      </c>
      <c r="AD76" s="8">
        <v>2031</v>
      </c>
      <c r="AE76" s="8">
        <v>50</v>
      </c>
      <c r="AF76" s="8">
        <v>303.04000000000002</v>
      </c>
      <c r="AG76" s="8">
        <v>6154.74</v>
      </c>
      <c r="AH76" s="8">
        <v>0</v>
      </c>
      <c r="AI76" s="8">
        <v>0</v>
      </c>
      <c r="AJ76" s="8">
        <v>0</v>
      </c>
      <c r="AK76" s="8">
        <v>6154.74</v>
      </c>
      <c r="AL76" s="8">
        <v>0</v>
      </c>
      <c r="AM76" s="2"/>
      <c r="AN76" s="8">
        <v>71</v>
      </c>
      <c r="AO76" s="8">
        <v>371.25</v>
      </c>
      <c r="AP76" s="8">
        <v>372.83199999999999</v>
      </c>
      <c r="AQ76" s="8">
        <v>1582</v>
      </c>
      <c r="AR76" s="8">
        <v>50.01</v>
      </c>
      <c r="AS76" s="8">
        <v>303.04000000000002</v>
      </c>
      <c r="AT76" s="8">
        <v>4794.09</v>
      </c>
      <c r="AU76" s="8">
        <v>0</v>
      </c>
      <c r="AV76" s="8">
        <v>0</v>
      </c>
      <c r="AW76" s="8">
        <v>0</v>
      </c>
      <c r="AX76" s="8">
        <v>4794.09</v>
      </c>
      <c r="AY76" s="8">
        <v>0</v>
      </c>
      <c r="AZ76" s="2"/>
      <c r="BA76" s="8">
        <v>71</v>
      </c>
      <c r="BB76" s="8">
        <v>371.25</v>
      </c>
      <c r="BC76" s="8">
        <v>373.21300000000002</v>
      </c>
      <c r="BD76" s="8">
        <v>1963</v>
      </c>
      <c r="BE76" s="8">
        <v>49.96</v>
      </c>
      <c r="BF76" s="8">
        <v>303.04000000000002</v>
      </c>
      <c r="BG76" s="8">
        <v>5948.68</v>
      </c>
      <c r="BH76" s="8">
        <v>0</v>
      </c>
      <c r="BI76" s="8">
        <v>0</v>
      </c>
      <c r="BJ76" s="8">
        <v>0</v>
      </c>
      <c r="BK76" s="8">
        <v>5948.68</v>
      </c>
      <c r="BL76" s="8">
        <v>0</v>
      </c>
      <c r="BM76" s="2"/>
      <c r="BN76" s="6">
        <v>71</v>
      </c>
      <c r="BO76" s="6">
        <v>371.25</v>
      </c>
      <c r="BP76" s="6">
        <v>372.48500000000001</v>
      </c>
      <c r="BQ76" s="6">
        <v>1235</v>
      </c>
      <c r="BR76" s="6">
        <v>50</v>
      </c>
      <c r="BS76" s="6">
        <v>303.04000000000002</v>
      </c>
      <c r="BT76" s="6">
        <v>3742.54</v>
      </c>
      <c r="BU76" s="6">
        <v>0</v>
      </c>
      <c r="BV76" s="6">
        <v>0</v>
      </c>
      <c r="BW76" s="6">
        <v>0</v>
      </c>
      <c r="BX76" s="6">
        <v>3742.54</v>
      </c>
      <c r="BY76" s="6">
        <v>0</v>
      </c>
      <c r="BZ76" s="2"/>
      <c r="CA76" s="6">
        <v>71</v>
      </c>
      <c r="CB76" s="6">
        <v>371.25</v>
      </c>
      <c r="CC76" s="6">
        <v>372.245</v>
      </c>
      <c r="CD76" s="6">
        <v>995</v>
      </c>
      <c r="CE76" s="6">
        <v>50.03</v>
      </c>
      <c r="CF76" s="6">
        <v>303.04000000000002</v>
      </c>
      <c r="CG76" s="6">
        <v>3015.25</v>
      </c>
      <c r="CH76" s="6">
        <v>0</v>
      </c>
      <c r="CI76" s="6">
        <v>0</v>
      </c>
      <c r="CJ76" s="6">
        <v>0</v>
      </c>
      <c r="CK76" s="6">
        <v>3015.25</v>
      </c>
      <c r="CL76" s="6">
        <v>0</v>
      </c>
    </row>
    <row r="77" spans="1:90" x14ac:dyDescent="0.2">
      <c r="A77" s="8">
        <v>72</v>
      </c>
      <c r="B77" s="8">
        <v>371.25</v>
      </c>
      <c r="C77" s="8">
        <v>372.53</v>
      </c>
      <c r="D77" s="8">
        <v>1280</v>
      </c>
      <c r="E77" s="25">
        <v>50.02</v>
      </c>
      <c r="F77" s="25">
        <v>303.04000000000002</v>
      </c>
      <c r="G77" s="8">
        <v>3878.91</v>
      </c>
      <c r="H77" s="8">
        <v>0</v>
      </c>
      <c r="I77" s="8">
        <v>0</v>
      </c>
      <c r="J77" s="8">
        <v>0</v>
      </c>
      <c r="K77" s="8">
        <v>3878.91</v>
      </c>
      <c r="L77" s="8">
        <v>0</v>
      </c>
      <c r="M77" s="2"/>
      <c r="N77" s="8">
        <v>72</v>
      </c>
      <c r="O77" s="8">
        <v>371.25</v>
      </c>
      <c r="P77" s="8">
        <v>369.42700000000002</v>
      </c>
      <c r="Q77" s="8">
        <v>-1823</v>
      </c>
      <c r="R77" s="8">
        <v>50.05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8">
        <v>72</v>
      </c>
      <c r="AB77" s="8">
        <v>371.25</v>
      </c>
      <c r="AC77" s="8">
        <v>372.06599999999997</v>
      </c>
      <c r="AD77" s="8">
        <v>816</v>
      </c>
      <c r="AE77" s="8">
        <v>49.99</v>
      </c>
      <c r="AF77" s="8">
        <v>303.04000000000002</v>
      </c>
      <c r="AG77" s="8">
        <v>2472.81</v>
      </c>
      <c r="AH77" s="8">
        <v>0</v>
      </c>
      <c r="AI77" s="8">
        <v>0</v>
      </c>
      <c r="AJ77" s="8">
        <v>0</v>
      </c>
      <c r="AK77" s="8">
        <v>2472.81</v>
      </c>
      <c r="AL77" s="8">
        <v>0</v>
      </c>
      <c r="AM77" s="2"/>
      <c r="AN77" s="8">
        <v>72</v>
      </c>
      <c r="AO77" s="8">
        <v>371.25</v>
      </c>
      <c r="AP77" s="8">
        <v>373.58199999999999</v>
      </c>
      <c r="AQ77" s="8">
        <v>2332</v>
      </c>
      <c r="AR77" s="8">
        <v>49.98</v>
      </c>
      <c r="AS77" s="8">
        <v>303.04000000000002</v>
      </c>
      <c r="AT77" s="8">
        <v>7066.89</v>
      </c>
      <c r="AU77" s="8">
        <v>0</v>
      </c>
      <c r="AV77" s="8">
        <v>0</v>
      </c>
      <c r="AW77" s="8">
        <v>0</v>
      </c>
      <c r="AX77" s="8">
        <v>7066.89</v>
      </c>
      <c r="AY77" s="8">
        <v>0</v>
      </c>
      <c r="AZ77" s="2"/>
      <c r="BA77" s="8">
        <v>72</v>
      </c>
      <c r="BB77" s="8">
        <v>371.25</v>
      </c>
      <c r="BC77" s="8">
        <v>372.83800000000002</v>
      </c>
      <c r="BD77" s="8">
        <v>1588</v>
      </c>
      <c r="BE77" s="8">
        <v>49.95</v>
      </c>
      <c r="BF77" s="8">
        <v>303.04000000000002</v>
      </c>
      <c r="BG77" s="8">
        <v>4812.28</v>
      </c>
      <c r="BH77" s="8">
        <v>0</v>
      </c>
      <c r="BI77" s="8">
        <v>0</v>
      </c>
      <c r="BJ77" s="8">
        <v>0</v>
      </c>
      <c r="BK77" s="8">
        <v>4812.28</v>
      </c>
      <c r="BL77" s="8">
        <v>0</v>
      </c>
      <c r="BM77" s="2"/>
      <c r="BN77" s="6">
        <v>72</v>
      </c>
      <c r="BO77" s="6">
        <v>371.25</v>
      </c>
      <c r="BP77" s="6">
        <v>371.98099999999999</v>
      </c>
      <c r="BQ77" s="6">
        <v>731</v>
      </c>
      <c r="BR77" s="6">
        <v>50</v>
      </c>
      <c r="BS77" s="6">
        <v>303.04000000000002</v>
      </c>
      <c r="BT77" s="6">
        <v>2215.2199999999998</v>
      </c>
      <c r="BU77" s="6">
        <v>0</v>
      </c>
      <c r="BV77" s="6">
        <v>0</v>
      </c>
      <c r="BW77" s="6">
        <v>0</v>
      </c>
      <c r="BX77" s="6">
        <v>2215.2199999999998</v>
      </c>
      <c r="BY77" s="6">
        <v>0</v>
      </c>
      <c r="BZ77" s="2"/>
      <c r="CA77" s="6">
        <v>72</v>
      </c>
      <c r="CB77" s="6">
        <v>371.25</v>
      </c>
      <c r="CC77" s="6">
        <v>372.36700000000002</v>
      </c>
      <c r="CD77" s="6">
        <v>1117</v>
      </c>
      <c r="CE77" s="6">
        <v>50.04</v>
      </c>
      <c r="CF77" s="6">
        <v>303.04000000000002</v>
      </c>
      <c r="CG77" s="6">
        <v>1692.48</v>
      </c>
      <c r="CH77" s="6">
        <v>0</v>
      </c>
      <c r="CI77" s="6">
        <v>0</v>
      </c>
      <c r="CJ77" s="6">
        <v>0</v>
      </c>
      <c r="CK77" s="6">
        <v>1692.48</v>
      </c>
      <c r="CL77" s="6">
        <v>0</v>
      </c>
    </row>
    <row r="78" spans="1:90" x14ac:dyDescent="0.2">
      <c r="A78" s="8">
        <v>73</v>
      </c>
      <c r="B78" s="8">
        <v>371.25</v>
      </c>
      <c r="C78" s="8">
        <v>372.995</v>
      </c>
      <c r="D78" s="8">
        <v>1745</v>
      </c>
      <c r="E78" s="25">
        <v>50.02</v>
      </c>
      <c r="F78" s="25">
        <v>303.04000000000002</v>
      </c>
      <c r="G78" s="8">
        <v>5288.05</v>
      </c>
      <c r="H78" s="8">
        <v>0</v>
      </c>
      <c r="I78" s="8">
        <v>0</v>
      </c>
      <c r="J78" s="8">
        <v>0</v>
      </c>
      <c r="K78" s="8">
        <v>5288.05</v>
      </c>
      <c r="L78" s="8">
        <v>0</v>
      </c>
      <c r="M78" s="2"/>
      <c r="N78" s="8">
        <v>73</v>
      </c>
      <c r="O78" s="8">
        <v>371.25</v>
      </c>
      <c r="P78" s="8">
        <v>369.39</v>
      </c>
      <c r="Q78" s="8">
        <v>-1860</v>
      </c>
      <c r="R78" s="8">
        <v>50.11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371.25</v>
      </c>
      <c r="AC78" s="8">
        <v>371.31099999999998</v>
      </c>
      <c r="AD78" s="8">
        <v>61</v>
      </c>
      <c r="AE78" s="8">
        <v>50.04</v>
      </c>
      <c r="AF78" s="8">
        <v>303.04000000000002</v>
      </c>
      <c r="AG78" s="8">
        <v>92.43</v>
      </c>
      <c r="AH78" s="8">
        <v>0</v>
      </c>
      <c r="AI78" s="8">
        <v>0</v>
      </c>
      <c r="AJ78" s="8">
        <v>0</v>
      </c>
      <c r="AK78" s="8">
        <v>92.43</v>
      </c>
      <c r="AL78" s="8">
        <v>0</v>
      </c>
      <c r="AM78" s="2"/>
      <c r="AN78" s="8">
        <v>73</v>
      </c>
      <c r="AO78" s="8">
        <v>371.25</v>
      </c>
      <c r="AP78" s="8">
        <v>373.60899999999998</v>
      </c>
      <c r="AQ78" s="8">
        <v>2359</v>
      </c>
      <c r="AR78" s="8">
        <v>50.03</v>
      </c>
      <c r="AS78" s="8">
        <v>303.04000000000002</v>
      </c>
      <c r="AT78" s="8">
        <v>7148.71</v>
      </c>
      <c r="AU78" s="8">
        <v>0</v>
      </c>
      <c r="AV78" s="8">
        <v>0</v>
      </c>
      <c r="AW78" s="8">
        <v>0</v>
      </c>
      <c r="AX78" s="8">
        <v>7148.71</v>
      </c>
      <c r="AY78" s="8">
        <v>0</v>
      </c>
      <c r="AZ78" s="2"/>
      <c r="BA78" s="8">
        <v>73</v>
      </c>
      <c r="BB78" s="8">
        <v>371.25</v>
      </c>
      <c r="BC78" s="8">
        <v>372.56599999999997</v>
      </c>
      <c r="BD78" s="8">
        <v>1316</v>
      </c>
      <c r="BE78" s="8">
        <v>50.04</v>
      </c>
      <c r="BF78" s="8">
        <v>303.04000000000002</v>
      </c>
      <c r="BG78" s="8">
        <v>1994</v>
      </c>
      <c r="BH78" s="8">
        <v>0</v>
      </c>
      <c r="BI78" s="8">
        <v>0</v>
      </c>
      <c r="BJ78" s="8">
        <v>0</v>
      </c>
      <c r="BK78" s="8">
        <v>1994</v>
      </c>
      <c r="BL78" s="8">
        <v>0</v>
      </c>
      <c r="BM78" s="2"/>
      <c r="BN78" s="6">
        <v>73</v>
      </c>
      <c r="BO78" s="6">
        <v>371.25</v>
      </c>
      <c r="BP78" s="6">
        <v>371.69099999999997</v>
      </c>
      <c r="BQ78" s="6">
        <v>441</v>
      </c>
      <c r="BR78" s="6">
        <v>50.05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371.25</v>
      </c>
      <c r="CC78" s="6">
        <v>372.06099999999998</v>
      </c>
      <c r="CD78" s="6">
        <v>811</v>
      </c>
      <c r="CE78" s="6">
        <v>50.15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371.25</v>
      </c>
      <c r="C79" s="8">
        <v>371.53800000000001</v>
      </c>
      <c r="D79" s="8">
        <v>288</v>
      </c>
      <c r="E79" s="25">
        <v>50.01</v>
      </c>
      <c r="F79" s="25">
        <v>303.04000000000002</v>
      </c>
      <c r="G79" s="8">
        <v>872.76</v>
      </c>
      <c r="H79" s="8">
        <v>0</v>
      </c>
      <c r="I79" s="8">
        <v>0</v>
      </c>
      <c r="J79" s="8">
        <v>0</v>
      </c>
      <c r="K79" s="8">
        <v>872.76</v>
      </c>
      <c r="L79" s="8">
        <v>0</v>
      </c>
      <c r="M79" s="2"/>
      <c r="N79" s="8">
        <v>74</v>
      </c>
      <c r="O79" s="8">
        <v>371.25</v>
      </c>
      <c r="P79" s="8">
        <v>370.334</v>
      </c>
      <c r="Q79" s="8">
        <v>-916</v>
      </c>
      <c r="R79" s="8">
        <v>50.05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8">
        <v>74</v>
      </c>
      <c r="AB79" s="8">
        <v>371.25</v>
      </c>
      <c r="AC79" s="8">
        <v>371.36099999999999</v>
      </c>
      <c r="AD79" s="8">
        <v>111</v>
      </c>
      <c r="AE79" s="8">
        <v>50.01</v>
      </c>
      <c r="AF79" s="8">
        <v>303.04000000000002</v>
      </c>
      <c r="AG79" s="8">
        <v>336.37</v>
      </c>
      <c r="AH79" s="8">
        <v>0</v>
      </c>
      <c r="AI79" s="8">
        <v>0</v>
      </c>
      <c r="AJ79" s="8">
        <v>0</v>
      </c>
      <c r="AK79" s="8">
        <v>336.37</v>
      </c>
      <c r="AL79" s="8">
        <v>0</v>
      </c>
      <c r="AM79" s="2"/>
      <c r="AN79" s="8">
        <v>74</v>
      </c>
      <c r="AO79" s="8">
        <v>371.25</v>
      </c>
      <c r="AP79" s="8">
        <v>374.88499999999999</v>
      </c>
      <c r="AQ79" s="8">
        <v>3635</v>
      </c>
      <c r="AR79" s="8">
        <v>50</v>
      </c>
      <c r="AS79" s="8">
        <v>303.04000000000002</v>
      </c>
      <c r="AT79" s="8">
        <v>11015.5</v>
      </c>
      <c r="AU79" s="8">
        <v>0</v>
      </c>
      <c r="AV79" s="8">
        <v>0</v>
      </c>
      <c r="AW79" s="8">
        <v>0</v>
      </c>
      <c r="AX79" s="8">
        <v>11015.5</v>
      </c>
      <c r="AY79" s="8">
        <v>0</v>
      </c>
      <c r="AZ79" s="2"/>
      <c r="BA79" s="8">
        <v>74</v>
      </c>
      <c r="BB79" s="8">
        <v>371.25</v>
      </c>
      <c r="BC79" s="8">
        <v>372.197</v>
      </c>
      <c r="BD79" s="8">
        <v>947</v>
      </c>
      <c r="BE79" s="8">
        <v>50.01</v>
      </c>
      <c r="BF79" s="8">
        <v>303.04000000000002</v>
      </c>
      <c r="BG79" s="8">
        <v>2869.79</v>
      </c>
      <c r="BH79" s="8">
        <v>0</v>
      </c>
      <c r="BI79" s="8">
        <v>0</v>
      </c>
      <c r="BJ79" s="8">
        <v>0</v>
      </c>
      <c r="BK79" s="8">
        <v>2869.79</v>
      </c>
      <c r="BL79" s="8">
        <v>0</v>
      </c>
      <c r="BM79" s="2"/>
      <c r="BN79" s="6">
        <v>74</v>
      </c>
      <c r="BO79" s="6">
        <v>371.25</v>
      </c>
      <c r="BP79" s="6">
        <v>371.82</v>
      </c>
      <c r="BQ79" s="6">
        <v>570</v>
      </c>
      <c r="BR79" s="6">
        <v>50.01</v>
      </c>
      <c r="BS79" s="6">
        <v>303.04000000000002</v>
      </c>
      <c r="BT79" s="6">
        <v>1727.33</v>
      </c>
      <c r="BU79" s="6">
        <v>0</v>
      </c>
      <c r="BV79" s="6">
        <v>0</v>
      </c>
      <c r="BW79" s="6">
        <v>0</v>
      </c>
      <c r="BX79" s="6">
        <v>1727.33</v>
      </c>
      <c r="BY79" s="6">
        <v>0</v>
      </c>
      <c r="BZ79" s="2"/>
      <c r="CA79" s="6">
        <v>74</v>
      </c>
      <c r="CB79" s="6">
        <v>371.25</v>
      </c>
      <c r="CC79" s="6">
        <v>372.14499999999998</v>
      </c>
      <c r="CD79" s="6">
        <v>895</v>
      </c>
      <c r="CE79" s="6">
        <v>50.11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371.25</v>
      </c>
      <c r="C80" s="8">
        <v>371.84300000000002</v>
      </c>
      <c r="D80" s="8">
        <v>593</v>
      </c>
      <c r="E80" s="25">
        <v>50.05</v>
      </c>
      <c r="F80" s="25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8">
        <v>75</v>
      </c>
      <c r="O80" s="8">
        <v>371.25</v>
      </c>
      <c r="P80" s="8">
        <v>369.99900000000002</v>
      </c>
      <c r="Q80" s="8">
        <v>-1251</v>
      </c>
      <c r="R80" s="8">
        <v>50.08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8">
        <v>75</v>
      </c>
      <c r="AB80" s="8">
        <v>371.25</v>
      </c>
      <c r="AC80" s="8">
        <v>373.23599999999999</v>
      </c>
      <c r="AD80" s="8">
        <v>1986</v>
      </c>
      <c r="AE80" s="8">
        <v>50.04</v>
      </c>
      <c r="AF80" s="8">
        <v>303.04000000000002</v>
      </c>
      <c r="AG80" s="8">
        <v>3009.19</v>
      </c>
      <c r="AH80" s="8">
        <v>0</v>
      </c>
      <c r="AI80" s="8">
        <v>0</v>
      </c>
      <c r="AJ80" s="8">
        <v>0</v>
      </c>
      <c r="AK80" s="8">
        <v>3009.19</v>
      </c>
      <c r="AL80" s="8">
        <v>0</v>
      </c>
      <c r="AM80" s="2"/>
      <c r="AN80" s="8">
        <v>75</v>
      </c>
      <c r="AO80" s="8">
        <v>371.25</v>
      </c>
      <c r="AP80" s="8">
        <v>373.48</v>
      </c>
      <c r="AQ80" s="8">
        <v>2230</v>
      </c>
      <c r="AR80" s="8">
        <v>50.02</v>
      </c>
      <c r="AS80" s="8">
        <v>303.04000000000002</v>
      </c>
      <c r="AT80" s="8">
        <v>6757.79</v>
      </c>
      <c r="AU80" s="8">
        <v>0</v>
      </c>
      <c r="AV80" s="8">
        <v>0</v>
      </c>
      <c r="AW80" s="8">
        <v>0</v>
      </c>
      <c r="AX80" s="8">
        <v>6757.79</v>
      </c>
      <c r="AY80" s="8">
        <v>0</v>
      </c>
      <c r="AZ80" s="2"/>
      <c r="BA80" s="8">
        <v>75</v>
      </c>
      <c r="BB80" s="8">
        <v>371.25</v>
      </c>
      <c r="BC80" s="8">
        <v>372.03500000000003</v>
      </c>
      <c r="BD80" s="8">
        <v>785</v>
      </c>
      <c r="BE80" s="8">
        <v>50.05</v>
      </c>
      <c r="BF80" s="8">
        <v>303.04000000000002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2"/>
      <c r="BN80" s="6">
        <v>75</v>
      </c>
      <c r="BO80" s="6">
        <v>371.25</v>
      </c>
      <c r="BP80" s="6">
        <v>372.95499999999998</v>
      </c>
      <c r="BQ80" s="6">
        <v>1705</v>
      </c>
      <c r="BR80" s="6">
        <v>49.99</v>
      </c>
      <c r="BS80" s="6">
        <v>303.04000000000002</v>
      </c>
      <c r="BT80" s="6">
        <v>5166.83</v>
      </c>
      <c r="BU80" s="6">
        <v>0</v>
      </c>
      <c r="BV80" s="6">
        <v>0</v>
      </c>
      <c r="BW80" s="6">
        <v>0</v>
      </c>
      <c r="BX80" s="6">
        <v>5166.83</v>
      </c>
      <c r="BY80" s="6">
        <v>0</v>
      </c>
      <c r="BZ80" s="2"/>
      <c r="CA80" s="6">
        <v>75</v>
      </c>
      <c r="CB80" s="6">
        <v>371.25</v>
      </c>
      <c r="CC80" s="6">
        <v>371.85300000000001</v>
      </c>
      <c r="CD80" s="6">
        <v>603</v>
      </c>
      <c r="CE80" s="6">
        <v>50.04</v>
      </c>
      <c r="CF80" s="6">
        <v>303.04000000000002</v>
      </c>
      <c r="CG80" s="6">
        <v>913.67</v>
      </c>
      <c r="CH80" s="6">
        <v>0</v>
      </c>
      <c r="CI80" s="6">
        <v>0</v>
      </c>
      <c r="CJ80" s="6">
        <v>0</v>
      </c>
      <c r="CK80" s="6">
        <v>913.67</v>
      </c>
      <c r="CL80" s="6">
        <v>0</v>
      </c>
    </row>
    <row r="81" spans="1:90" x14ac:dyDescent="0.2">
      <c r="A81" s="8">
        <v>76</v>
      </c>
      <c r="B81" s="8">
        <v>371.25</v>
      </c>
      <c r="C81" s="8">
        <v>371.37900000000002</v>
      </c>
      <c r="D81" s="8">
        <v>129</v>
      </c>
      <c r="E81" s="25">
        <v>50.03</v>
      </c>
      <c r="F81" s="25">
        <v>303.04000000000002</v>
      </c>
      <c r="G81" s="8">
        <v>390.92</v>
      </c>
      <c r="H81" s="8">
        <v>0</v>
      </c>
      <c r="I81" s="8">
        <v>0</v>
      </c>
      <c r="J81" s="8">
        <v>0</v>
      </c>
      <c r="K81" s="8">
        <v>390.92</v>
      </c>
      <c r="L81" s="8">
        <v>0</v>
      </c>
      <c r="M81" s="2"/>
      <c r="N81" s="8">
        <v>76</v>
      </c>
      <c r="O81" s="8">
        <v>371.25</v>
      </c>
      <c r="P81" s="8">
        <v>369.35700000000003</v>
      </c>
      <c r="Q81" s="8">
        <v>-1893</v>
      </c>
      <c r="R81" s="8">
        <v>50.04</v>
      </c>
      <c r="S81" s="8">
        <v>303.04000000000002</v>
      </c>
      <c r="T81" s="8">
        <v>-4302.41</v>
      </c>
      <c r="U81" s="8">
        <v>0</v>
      </c>
      <c r="V81" s="8">
        <v>0</v>
      </c>
      <c r="W81" s="8">
        <v>0</v>
      </c>
      <c r="X81" s="8">
        <v>-4302.41</v>
      </c>
      <c r="Y81" s="8">
        <v>0</v>
      </c>
      <c r="Z81" s="2"/>
      <c r="AA81" s="8">
        <v>76</v>
      </c>
      <c r="AB81" s="8">
        <v>371.25</v>
      </c>
      <c r="AC81" s="8">
        <v>369.89</v>
      </c>
      <c r="AD81" s="8">
        <v>-1360</v>
      </c>
      <c r="AE81" s="8">
        <v>50.01</v>
      </c>
      <c r="AF81" s="8">
        <v>303.04000000000002</v>
      </c>
      <c r="AG81" s="8">
        <v>-4121.34</v>
      </c>
      <c r="AH81" s="8">
        <v>0</v>
      </c>
      <c r="AI81" s="8">
        <v>0</v>
      </c>
      <c r="AJ81" s="8">
        <v>0</v>
      </c>
      <c r="AK81" s="8">
        <v>-4121.34</v>
      </c>
      <c r="AL81" s="8">
        <v>0</v>
      </c>
      <c r="AM81" s="2"/>
      <c r="AN81" s="8">
        <v>76</v>
      </c>
      <c r="AO81" s="8">
        <v>371.25</v>
      </c>
      <c r="AP81" s="8">
        <v>371.78500000000003</v>
      </c>
      <c r="AQ81" s="8">
        <v>535</v>
      </c>
      <c r="AR81" s="8">
        <v>50.01</v>
      </c>
      <c r="AS81" s="8">
        <v>303.04000000000002</v>
      </c>
      <c r="AT81" s="8">
        <v>1621.26</v>
      </c>
      <c r="AU81" s="8">
        <v>0</v>
      </c>
      <c r="AV81" s="8">
        <v>0</v>
      </c>
      <c r="AW81" s="8">
        <v>0</v>
      </c>
      <c r="AX81" s="8">
        <v>1621.26</v>
      </c>
      <c r="AY81" s="8">
        <v>0</v>
      </c>
      <c r="AZ81" s="2"/>
      <c r="BA81" s="8">
        <v>76</v>
      </c>
      <c r="BB81" s="8">
        <v>371.25</v>
      </c>
      <c r="BC81" s="8">
        <v>372.24799999999999</v>
      </c>
      <c r="BD81" s="8">
        <v>998</v>
      </c>
      <c r="BE81" s="8">
        <v>50.04</v>
      </c>
      <c r="BF81" s="8">
        <v>303.04000000000002</v>
      </c>
      <c r="BG81" s="8">
        <v>1512.17</v>
      </c>
      <c r="BH81" s="8">
        <v>0</v>
      </c>
      <c r="BI81" s="8">
        <v>0</v>
      </c>
      <c r="BJ81" s="8">
        <v>0</v>
      </c>
      <c r="BK81" s="8">
        <v>1512.17</v>
      </c>
      <c r="BL81" s="8">
        <v>0</v>
      </c>
      <c r="BM81" s="2"/>
      <c r="BN81" s="6">
        <v>76</v>
      </c>
      <c r="BO81" s="6">
        <v>371.25</v>
      </c>
      <c r="BP81" s="6">
        <v>371.82100000000003</v>
      </c>
      <c r="BQ81" s="6">
        <v>571</v>
      </c>
      <c r="BR81" s="6">
        <v>49.92</v>
      </c>
      <c r="BS81" s="6">
        <v>303.04000000000002</v>
      </c>
      <c r="BT81" s="6">
        <v>2076.4299999999998</v>
      </c>
      <c r="BU81" s="6">
        <v>0</v>
      </c>
      <c r="BV81" s="6">
        <v>0</v>
      </c>
      <c r="BW81" s="6">
        <v>0</v>
      </c>
      <c r="BX81" s="6">
        <v>2076.4299999999998</v>
      </c>
      <c r="BY81" s="6">
        <v>0</v>
      </c>
      <c r="BZ81" s="2"/>
      <c r="CA81" s="6">
        <v>76</v>
      </c>
      <c r="CB81" s="6">
        <v>371.25</v>
      </c>
      <c r="CC81" s="6">
        <v>372.887</v>
      </c>
      <c r="CD81" s="6">
        <v>1637</v>
      </c>
      <c r="CE81" s="6">
        <v>50.04</v>
      </c>
      <c r="CF81" s="6">
        <v>303.04000000000002</v>
      </c>
      <c r="CG81" s="6">
        <v>2480.38</v>
      </c>
      <c r="CH81" s="6">
        <v>0</v>
      </c>
      <c r="CI81" s="6">
        <v>0</v>
      </c>
      <c r="CJ81" s="6">
        <v>0</v>
      </c>
      <c r="CK81" s="6">
        <v>2480.38</v>
      </c>
      <c r="CL81" s="6">
        <v>0</v>
      </c>
    </row>
    <row r="82" spans="1:90" x14ac:dyDescent="0.2">
      <c r="A82" s="8">
        <v>77</v>
      </c>
      <c r="B82" s="8">
        <v>371.25</v>
      </c>
      <c r="C82" s="8">
        <v>372.416</v>
      </c>
      <c r="D82" s="8">
        <v>1166</v>
      </c>
      <c r="E82" s="25">
        <v>50</v>
      </c>
      <c r="F82" s="25">
        <v>303.04000000000002</v>
      </c>
      <c r="G82" s="8">
        <v>3533.45</v>
      </c>
      <c r="H82" s="8">
        <v>0</v>
      </c>
      <c r="I82" s="8">
        <v>0</v>
      </c>
      <c r="J82" s="8">
        <v>0</v>
      </c>
      <c r="K82" s="8">
        <v>3533.45</v>
      </c>
      <c r="L82" s="8">
        <v>0</v>
      </c>
      <c r="M82" s="2"/>
      <c r="N82" s="8">
        <v>77</v>
      </c>
      <c r="O82" s="8">
        <v>371.25</v>
      </c>
      <c r="P82" s="8">
        <v>371.66500000000002</v>
      </c>
      <c r="Q82" s="8">
        <v>415</v>
      </c>
      <c r="R82" s="8">
        <v>50.01</v>
      </c>
      <c r="S82" s="8">
        <v>303.04000000000002</v>
      </c>
      <c r="T82" s="8">
        <v>1257.6199999999999</v>
      </c>
      <c r="U82" s="8">
        <v>0</v>
      </c>
      <c r="V82" s="8">
        <v>0</v>
      </c>
      <c r="W82" s="8">
        <v>0</v>
      </c>
      <c r="X82" s="8">
        <v>1257.6199999999999</v>
      </c>
      <c r="Y82" s="8">
        <v>0</v>
      </c>
      <c r="Z82" s="2"/>
      <c r="AA82" s="8">
        <v>77</v>
      </c>
      <c r="AB82" s="8">
        <v>371.25</v>
      </c>
      <c r="AC82" s="8">
        <v>375.75599999999997</v>
      </c>
      <c r="AD82" s="8">
        <v>4506</v>
      </c>
      <c r="AE82" s="8">
        <v>50.02</v>
      </c>
      <c r="AF82" s="8">
        <v>303.04000000000002</v>
      </c>
      <c r="AG82" s="8">
        <v>13654.98</v>
      </c>
      <c r="AH82" s="8">
        <v>0</v>
      </c>
      <c r="AI82" s="8">
        <v>0</v>
      </c>
      <c r="AJ82" s="8">
        <v>0</v>
      </c>
      <c r="AK82" s="8">
        <v>13654.98</v>
      </c>
      <c r="AL82" s="8">
        <v>0</v>
      </c>
      <c r="AM82" s="2"/>
      <c r="AN82" s="8">
        <v>77</v>
      </c>
      <c r="AO82" s="8">
        <v>371.25</v>
      </c>
      <c r="AP82" s="8">
        <v>372.339</v>
      </c>
      <c r="AQ82" s="8">
        <v>1089</v>
      </c>
      <c r="AR82" s="8">
        <v>50</v>
      </c>
      <c r="AS82" s="8">
        <v>303.04000000000002</v>
      </c>
      <c r="AT82" s="8">
        <v>3300.11</v>
      </c>
      <c r="AU82" s="8">
        <v>0</v>
      </c>
      <c r="AV82" s="8">
        <v>0</v>
      </c>
      <c r="AW82" s="8">
        <v>0</v>
      </c>
      <c r="AX82" s="8">
        <v>3300.11</v>
      </c>
      <c r="AY82" s="8">
        <v>0</v>
      </c>
      <c r="AZ82" s="2"/>
      <c r="BA82" s="8">
        <v>77</v>
      </c>
      <c r="BB82" s="8">
        <v>371.25</v>
      </c>
      <c r="BC82" s="8">
        <v>370.85399999999998</v>
      </c>
      <c r="BD82" s="8">
        <v>-396</v>
      </c>
      <c r="BE82" s="8">
        <v>50.03</v>
      </c>
      <c r="BF82" s="8">
        <v>303.04000000000002</v>
      </c>
      <c r="BG82" s="8">
        <v>-1200.04</v>
      </c>
      <c r="BH82" s="8">
        <v>0</v>
      </c>
      <c r="BI82" s="8">
        <v>0</v>
      </c>
      <c r="BJ82" s="8">
        <v>0</v>
      </c>
      <c r="BK82" s="8">
        <v>-1200.04</v>
      </c>
      <c r="BL82" s="8">
        <v>0</v>
      </c>
      <c r="BM82" s="2"/>
      <c r="BN82" s="6">
        <v>77</v>
      </c>
      <c r="BO82" s="6">
        <v>371.25</v>
      </c>
      <c r="BP82" s="6">
        <v>372.274</v>
      </c>
      <c r="BQ82" s="6">
        <v>1024</v>
      </c>
      <c r="BR82" s="6">
        <v>49.89</v>
      </c>
      <c r="BS82" s="6">
        <v>303.04000000000002</v>
      </c>
      <c r="BT82" s="6">
        <v>4654.6899999999996</v>
      </c>
      <c r="BU82" s="6">
        <v>0</v>
      </c>
      <c r="BV82" s="6">
        <v>0</v>
      </c>
      <c r="BW82" s="6">
        <v>0</v>
      </c>
      <c r="BX82" s="6">
        <v>4654.6899999999996</v>
      </c>
      <c r="BY82" s="6">
        <v>0</v>
      </c>
      <c r="BZ82" s="2"/>
      <c r="CA82" s="6">
        <v>77</v>
      </c>
      <c r="CB82" s="6">
        <v>371.25</v>
      </c>
      <c r="CC82" s="6">
        <v>372.18400000000003</v>
      </c>
      <c r="CD82" s="6">
        <v>934</v>
      </c>
      <c r="CE82" s="6">
        <v>50.05</v>
      </c>
      <c r="CF82" s="6">
        <v>303.04000000000002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8">
        <v>371.25</v>
      </c>
      <c r="C83" s="8">
        <v>372.04599999999999</v>
      </c>
      <c r="D83" s="8">
        <v>796</v>
      </c>
      <c r="E83" s="25">
        <v>50</v>
      </c>
      <c r="F83" s="25">
        <v>303.04000000000002</v>
      </c>
      <c r="G83" s="8">
        <v>2412.1999999999998</v>
      </c>
      <c r="H83" s="8">
        <v>0</v>
      </c>
      <c r="I83" s="8">
        <v>0</v>
      </c>
      <c r="J83" s="8">
        <v>0</v>
      </c>
      <c r="K83" s="8">
        <v>2412.1999999999998</v>
      </c>
      <c r="L83" s="8">
        <v>0</v>
      </c>
      <c r="M83" s="2"/>
      <c r="N83" s="8">
        <v>78</v>
      </c>
      <c r="O83" s="8">
        <v>371.25</v>
      </c>
      <c r="P83" s="8">
        <v>370.69099999999997</v>
      </c>
      <c r="Q83" s="8">
        <v>-559</v>
      </c>
      <c r="R83" s="8">
        <v>50.02</v>
      </c>
      <c r="S83" s="8">
        <v>303.04000000000002</v>
      </c>
      <c r="T83" s="8">
        <v>-1693.99</v>
      </c>
      <c r="U83" s="8">
        <v>0</v>
      </c>
      <c r="V83" s="8">
        <v>0</v>
      </c>
      <c r="W83" s="8">
        <v>0</v>
      </c>
      <c r="X83" s="8">
        <v>-1693.99</v>
      </c>
      <c r="Y83" s="8">
        <v>0</v>
      </c>
      <c r="Z83" s="2"/>
      <c r="AA83" s="8">
        <v>78</v>
      </c>
      <c r="AB83" s="8">
        <v>371.25</v>
      </c>
      <c r="AC83" s="8">
        <v>374.92</v>
      </c>
      <c r="AD83" s="8">
        <v>3670</v>
      </c>
      <c r="AE83" s="8">
        <v>49.99</v>
      </c>
      <c r="AF83" s="8">
        <v>303.04000000000002</v>
      </c>
      <c r="AG83" s="8">
        <v>11121.57</v>
      </c>
      <c r="AH83" s="8">
        <v>0</v>
      </c>
      <c r="AI83" s="8">
        <v>0</v>
      </c>
      <c r="AJ83" s="8">
        <v>0</v>
      </c>
      <c r="AK83" s="8">
        <v>11121.57</v>
      </c>
      <c r="AL83" s="8">
        <v>0</v>
      </c>
      <c r="AM83" s="2"/>
      <c r="AN83" s="8">
        <v>78</v>
      </c>
      <c r="AO83" s="8">
        <v>371.25</v>
      </c>
      <c r="AP83" s="8">
        <v>371.43</v>
      </c>
      <c r="AQ83" s="8">
        <v>180</v>
      </c>
      <c r="AR83" s="8">
        <v>49.98</v>
      </c>
      <c r="AS83" s="8">
        <v>303.04000000000002</v>
      </c>
      <c r="AT83" s="8">
        <v>545.47</v>
      </c>
      <c r="AU83" s="8">
        <v>0</v>
      </c>
      <c r="AV83" s="8">
        <v>0</v>
      </c>
      <c r="AW83" s="8">
        <v>0</v>
      </c>
      <c r="AX83" s="8">
        <v>545.47</v>
      </c>
      <c r="AY83" s="8">
        <v>0</v>
      </c>
      <c r="AZ83" s="2"/>
      <c r="BA83" s="8">
        <v>78</v>
      </c>
      <c r="BB83" s="8">
        <v>371.25</v>
      </c>
      <c r="BC83" s="8">
        <v>373.03399999999999</v>
      </c>
      <c r="BD83" s="8">
        <v>1784</v>
      </c>
      <c r="BE83" s="8">
        <v>50.02</v>
      </c>
      <c r="BF83" s="8">
        <v>303.04000000000002</v>
      </c>
      <c r="BG83" s="8">
        <v>5406.23</v>
      </c>
      <c r="BH83" s="8">
        <v>0</v>
      </c>
      <c r="BI83" s="8">
        <v>0</v>
      </c>
      <c r="BJ83" s="8">
        <v>0</v>
      </c>
      <c r="BK83" s="8">
        <v>5406.23</v>
      </c>
      <c r="BL83" s="8">
        <v>0</v>
      </c>
      <c r="BM83" s="2"/>
      <c r="BN83" s="6">
        <v>78</v>
      </c>
      <c r="BO83" s="6">
        <v>371.25</v>
      </c>
      <c r="BP83" s="6">
        <v>372.33600000000001</v>
      </c>
      <c r="BQ83" s="6">
        <v>1086</v>
      </c>
      <c r="BR83" s="6">
        <v>49.79</v>
      </c>
      <c r="BS83" s="6">
        <v>303.04000000000002</v>
      </c>
      <c r="BT83" s="6">
        <v>4936.5200000000004</v>
      </c>
      <c r="BU83" s="6">
        <v>0</v>
      </c>
      <c r="BV83" s="6">
        <v>0</v>
      </c>
      <c r="BW83" s="6">
        <v>0</v>
      </c>
      <c r="BX83" s="6">
        <v>4936.5200000000004</v>
      </c>
      <c r="BY83" s="6">
        <v>0</v>
      </c>
      <c r="BZ83" s="2"/>
      <c r="CA83" s="6">
        <v>78</v>
      </c>
      <c r="CB83" s="6">
        <v>371.25</v>
      </c>
      <c r="CC83" s="6">
        <v>371.94</v>
      </c>
      <c r="CD83" s="6">
        <v>690</v>
      </c>
      <c r="CE83" s="6">
        <v>50.01</v>
      </c>
      <c r="CF83" s="6">
        <v>303.04000000000002</v>
      </c>
      <c r="CG83" s="6">
        <v>2090.98</v>
      </c>
      <c r="CH83" s="6">
        <v>0</v>
      </c>
      <c r="CI83" s="6">
        <v>0</v>
      </c>
      <c r="CJ83" s="6">
        <v>0</v>
      </c>
      <c r="CK83" s="6">
        <v>2090.98</v>
      </c>
      <c r="CL83" s="6">
        <v>0</v>
      </c>
    </row>
    <row r="84" spans="1:90" x14ac:dyDescent="0.2">
      <c r="A84" s="8">
        <v>79</v>
      </c>
      <c r="B84" s="8">
        <v>371.25</v>
      </c>
      <c r="C84" s="8">
        <v>373.46699999999998</v>
      </c>
      <c r="D84" s="8">
        <v>2217</v>
      </c>
      <c r="E84" s="25">
        <v>50.02</v>
      </c>
      <c r="F84" s="25">
        <v>303.04000000000002</v>
      </c>
      <c r="G84" s="8">
        <v>6718.4</v>
      </c>
      <c r="H84" s="8">
        <v>0</v>
      </c>
      <c r="I84" s="8">
        <v>0</v>
      </c>
      <c r="J84" s="8">
        <v>0</v>
      </c>
      <c r="K84" s="8">
        <v>6718.4</v>
      </c>
      <c r="L84" s="8">
        <v>0</v>
      </c>
      <c r="M84" s="2"/>
      <c r="N84" s="8">
        <v>79</v>
      </c>
      <c r="O84" s="8">
        <v>371.25</v>
      </c>
      <c r="P84" s="8">
        <v>372.00700000000001</v>
      </c>
      <c r="Q84" s="8">
        <v>757</v>
      </c>
      <c r="R84" s="8">
        <v>50</v>
      </c>
      <c r="S84" s="8">
        <v>303.04000000000002</v>
      </c>
      <c r="T84" s="8">
        <v>2294.0100000000002</v>
      </c>
      <c r="U84" s="8">
        <v>0</v>
      </c>
      <c r="V84" s="8">
        <v>0</v>
      </c>
      <c r="W84" s="8">
        <v>0</v>
      </c>
      <c r="X84" s="8">
        <v>2294.0100000000002</v>
      </c>
      <c r="Y84" s="8">
        <v>0</v>
      </c>
      <c r="Z84" s="2"/>
      <c r="AA84" s="8">
        <v>79</v>
      </c>
      <c r="AB84" s="8">
        <v>371.25</v>
      </c>
      <c r="AC84" s="8">
        <v>374.87099999999998</v>
      </c>
      <c r="AD84" s="8">
        <v>3621</v>
      </c>
      <c r="AE84" s="8">
        <v>50.02</v>
      </c>
      <c r="AF84" s="8">
        <v>303.04000000000002</v>
      </c>
      <c r="AG84" s="8">
        <v>10973.08</v>
      </c>
      <c r="AH84" s="8">
        <v>0</v>
      </c>
      <c r="AI84" s="8">
        <v>0</v>
      </c>
      <c r="AJ84" s="8">
        <v>0</v>
      </c>
      <c r="AK84" s="8">
        <v>10973.08</v>
      </c>
      <c r="AL84" s="8">
        <v>0</v>
      </c>
      <c r="AM84" s="2"/>
      <c r="AN84" s="8">
        <v>79</v>
      </c>
      <c r="AO84" s="8">
        <v>371.25</v>
      </c>
      <c r="AP84" s="8">
        <v>371.42099999999999</v>
      </c>
      <c r="AQ84" s="8">
        <v>171</v>
      </c>
      <c r="AR84" s="8">
        <v>49.92</v>
      </c>
      <c r="AS84" s="8">
        <v>303.04000000000002</v>
      </c>
      <c r="AT84" s="8">
        <v>621.84</v>
      </c>
      <c r="AU84" s="8">
        <v>0</v>
      </c>
      <c r="AV84" s="8">
        <v>0</v>
      </c>
      <c r="AW84" s="8">
        <v>0</v>
      </c>
      <c r="AX84" s="8">
        <v>621.84</v>
      </c>
      <c r="AY84" s="8">
        <v>0</v>
      </c>
      <c r="AZ84" s="2"/>
      <c r="BA84" s="8">
        <v>79</v>
      </c>
      <c r="BB84" s="8">
        <v>371.25</v>
      </c>
      <c r="BC84" s="8">
        <v>372.173</v>
      </c>
      <c r="BD84" s="8">
        <v>923</v>
      </c>
      <c r="BE84" s="8">
        <v>50.02</v>
      </c>
      <c r="BF84" s="8">
        <v>303.04000000000002</v>
      </c>
      <c r="BG84" s="8">
        <v>2797.06</v>
      </c>
      <c r="BH84" s="8">
        <v>0</v>
      </c>
      <c r="BI84" s="8">
        <v>0</v>
      </c>
      <c r="BJ84" s="8">
        <v>0</v>
      </c>
      <c r="BK84" s="8">
        <v>2797.06</v>
      </c>
      <c r="BL84" s="8">
        <v>0</v>
      </c>
      <c r="BM84" s="2"/>
      <c r="BN84" s="6">
        <v>79</v>
      </c>
      <c r="BO84" s="6">
        <v>371.25</v>
      </c>
      <c r="BP84" s="6">
        <v>373.01299999999998</v>
      </c>
      <c r="BQ84" s="6">
        <v>1763</v>
      </c>
      <c r="BR84" s="6">
        <v>50</v>
      </c>
      <c r="BS84" s="6">
        <v>303.04000000000002</v>
      </c>
      <c r="BT84" s="6">
        <v>5342.6</v>
      </c>
      <c r="BU84" s="6">
        <v>0</v>
      </c>
      <c r="BV84" s="6">
        <v>0</v>
      </c>
      <c r="BW84" s="6">
        <v>0</v>
      </c>
      <c r="BX84" s="6">
        <v>5342.6</v>
      </c>
      <c r="BY84" s="6">
        <v>0</v>
      </c>
      <c r="BZ84" s="2"/>
      <c r="CA84" s="6">
        <v>79</v>
      </c>
      <c r="CB84" s="6">
        <v>371.25</v>
      </c>
      <c r="CC84" s="6">
        <v>372.52</v>
      </c>
      <c r="CD84" s="6">
        <v>1270</v>
      </c>
      <c r="CE84" s="6">
        <v>50.02</v>
      </c>
      <c r="CF84" s="6">
        <v>303.04000000000002</v>
      </c>
      <c r="CG84" s="6">
        <v>3848.61</v>
      </c>
      <c r="CH84" s="6">
        <v>0</v>
      </c>
      <c r="CI84" s="6">
        <v>0</v>
      </c>
      <c r="CJ84" s="6">
        <v>0</v>
      </c>
      <c r="CK84" s="6">
        <v>3848.61</v>
      </c>
      <c r="CL84" s="6">
        <v>0</v>
      </c>
    </row>
    <row r="85" spans="1:90" x14ac:dyDescent="0.2">
      <c r="A85" s="8">
        <v>80</v>
      </c>
      <c r="B85" s="8">
        <v>371.25</v>
      </c>
      <c r="C85" s="8">
        <v>373.50900000000001</v>
      </c>
      <c r="D85" s="8">
        <v>2259</v>
      </c>
      <c r="E85" s="25">
        <v>50.03</v>
      </c>
      <c r="F85" s="25">
        <v>303.04000000000002</v>
      </c>
      <c r="G85" s="8">
        <v>6845.67</v>
      </c>
      <c r="H85" s="8">
        <v>0</v>
      </c>
      <c r="I85" s="8">
        <v>0</v>
      </c>
      <c r="J85" s="8">
        <v>0</v>
      </c>
      <c r="K85" s="8">
        <v>6845.67</v>
      </c>
      <c r="L85" s="8">
        <v>0</v>
      </c>
      <c r="M85" s="2"/>
      <c r="N85" s="8">
        <v>80</v>
      </c>
      <c r="O85" s="8">
        <v>371.25</v>
      </c>
      <c r="P85" s="8">
        <v>372.10500000000002</v>
      </c>
      <c r="Q85" s="8">
        <v>855</v>
      </c>
      <c r="R85" s="8">
        <v>50.07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8">
        <v>80</v>
      </c>
      <c r="AB85" s="8">
        <v>371.25</v>
      </c>
      <c r="AC85" s="8">
        <v>374.464</v>
      </c>
      <c r="AD85" s="8">
        <v>3214</v>
      </c>
      <c r="AE85" s="8">
        <v>49.98</v>
      </c>
      <c r="AF85" s="8">
        <v>303.04000000000002</v>
      </c>
      <c r="AG85" s="8">
        <v>9739.7099999999991</v>
      </c>
      <c r="AH85" s="8">
        <v>0</v>
      </c>
      <c r="AI85" s="8">
        <v>0</v>
      </c>
      <c r="AJ85" s="8">
        <v>0</v>
      </c>
      <c r="AK85" s="8">
        <v>9739.7099999999991</v>
      </c>
      <c r="AL85" s="8">
        <v>0</v>
      </c>
      <c r="AM85" s="2"/>
      <c r="AN85" s="8">
        <v>80</v>
      </c>
      <c r="AO85" s="8">
        <v>371.25</v>
      </c>
      <c r="AP85" s="8">
        <v>371.803</v>
      </c>
      <c r="AQ85" s="8">
        <v>553</v>
      </c>
      <c r="AR85" s="8">
        <v>49.98</v>
      </c>
      <c r="AS85" s="8">
        <v>303.04000000000002</v>
      </c>
      <c r="AT85" s="8">
        <v>1675.81</v>
      </c>
      <c r="AU85" s="8">
        <v>0</v>
      </c>
      <c r="AV85" s="8">
        <v>0</v>
      </c>
      <c r="AW85" s="8">
        <v>0</v>
      </c>
      <c r="AX85" s="8">
        <v>1675.81</v>
      </c>
      <c r="AY85" s="8">
        <v>0</v>
      </c>
      <c r="AZ85" s="2"/>
      <c r="BA85" s="8">
        <v>80</v>
      </c>
      <c r="BB85" s="8">
        <v>371.25</v>
      </c>
      <c r="BC85" s="8">
        <v>372.05399999999997</v>
      </c>
      <c r="BD85" s="8">
        <v>804</v>
      </c>
      <c r="BE85" s="8">
        <v>50.04</v>
      </c>
      <c r="BF85" s="8">
        <v>303.04000000000002</v>
      </c>
      <c r="BG85" s="8">
        <v>1218.22</v>
      </c>
      <c r="BH85" s="8">
        <v>0</v>
      </c>
      <c r="BI85" s="8">
        <v>0</v>
      </c>
      <c r="BJ85" s="8">
        <v>0</v>
      </c>
      <c r="BK85" s="8">
        <v>1218.22</v>
      </c>
      <c r="BL85" s="8">
        <v>0</v>
      </c>
      <c r="BM85" s="2"/>
      <c r="BN85" s="6">
        <v>80</v>
      </c>
      <c r="BO85" s="6">
        <v>371.25</v>
      </c>
      <c r="BP85" s="6">
        <v>372.82100000000003</v>
      </c>
      <c r="BQ85" s="6">
        <v>1571</v>
      </c>
      <c r="BR85" s="6">
        <v>50.03</v>
      </c>
      <c r="BS85" s="6">
        <v>303.04000000000002</v>
      </c>
      <c r="BT85" s="6">
        <v>4760.76</v>
      </c>
      <c r="BU85" s="6">
        <v>0</v>
      </c>
      <c r="BV85" s="6">
        <v>0</v>
      </c>
      <c r="BW85" s="6">
        <v>0</v>
      </c>
      <c r="BX85" s="6">
        <v>4760.76</v>
      </c>
      <c r="BY85" s="6">
        <v>0</v>
      </c>
      <c r="BZ85" s="2"/>
      <c r="CA85" s="6">
        <v>80</v>
      </c>
      <c r="CB85" s="6">
        <v>371.25</v>
      </c>
      <c r="CC85" s="6">
        <v>371.71600000000001</v>
      </c>
      <c r="CD85" s="6">
        <v>466</v>
      </c>
      <c r="CE85" s="6">
        <v>50.01</v>
      </c>
      <c r="CF85" s="6">
        <v>303.04000000000002</v>
      </c>
      <c r="CG85" s="6">
        <v>1412.17</v>
      </c>
      <c r="CH85" s="6">
        <v>0</v>
      </c>
      <c r="CI85" s="6">
        <v>0</v>
      </c>
      <c r="CJ85" s="6">
        <v>0</v>
      </c>
      <c r="CK85" s="6">
        <v>1412.17</v>
      </c>
      <c r="CL85" s="6">
        <v>0</v>
      </c>
    </row>
    <row r="86" spans="1:90" x14ac:dyDescent="0.2">
      <c r="A86" s="8">
        <v>81</v>
      </c>
      <c r="B86" s="8">
        <v>371.25</v>
      </c>
      <c r="C86" s="8">
        <v>373.161</v>
      </c>
      <c r="D86" s="8">
        <v>1911</v>
      </c>
      <c r="E86" s="25">
        <v>50.02</v>
      </c>
      <c r="F86" s="25">
        <v>303.04000000000002</v>
      </c>
      <c r="G86" s="8">
        <v>5791.09</v>
      </c>
      <c r="H86" s="8">
        <v>0</v>
      </c>
      <c r="I86" s="8">
        <v>0</v>
      </c>
      <c r="J86" s="8">
        <v>0</v>
      </c>
      <c r="K86" s="8">
        <v>5791.09</v>
      </c>
      <c r="L86" s="8">
        <v>0</v>
      </c>
      <c r="M86" s="2"/>
      <c r="N86" s="8">
        <v>81</v>
      </c>
      <c r="O86" s="8">
        <v>371.25</v>
      </c>
      <c r="P86" s="8">
        <v>369.87400000000002</v>
      </c>
      <c r="Q86" s="8">
        <v>-1376</v>
      </c>
      <c r="R86" s="8">
        <v>50.08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371.25</v>
      </c>
      <c r="AC86" s="8">
        <v>374.17</v>
      </c>
      <c r="AD86" s="8">
        <v>2920</v>
      </c>
      <c r="AE86" s="8">
        <v>50.02</v>
      </c>
      <c r="AF86" s="8">
        <v>303.04000000000002</v>
      </c>
      <c r="AG86" s="8">
        <v>8848.77</v>
      </c>
      <c r="AH86" s="8">
        <v>0</v>
      </c>
      <c r="AI86" s="8">
        <v>0</v>
      </c>
      <c r="AJ86" s="8">
        <v>0</v>
      </c>
      <c r="AK86" s="8">
        <v>8848.77</v>
      </c>
      <c r="AL86" s="8">
        <v>0</v>
      </c>
      <c r="AM86" s="2"/>
      <c r="AN86" s="8">
        <v>81</v>
      </c>
      <c r="AO86" s="8">
        <v>371.25</v>
      </c>
      <c r="AP86" s="8">
        <v>371.916</v>
      </c>
      <c r="AQ86" s="8">
        <v>666</v>
      </c>
      <c r="AR86" s="8">
        <v>50.03</v>
      </c>
      <c r="AS86" s="8">
        <v>303.04000000000002</v>
      </c>
      <c r="AT86" s="8">
        <v>2018.25</v>
      </c>
      <c r="AU86" s="8">
        <v>0</v>
      </c>
      <c r="AV86" s="8">
        <v>0</v>
      </c>
      <c r="AW86" s="8">
        <v>0</v>
      </c>
      <c r="AX86" s="8">
        <v>2018.25</v>
      </c>
      <c r="AY86" s="8">
        <v>0</v>
      </c>
      <c r="AZ86" s="2"/>
      <c r="BA86" s="8">
        <v>81</v>
      </c>
      <c r="BB86" s="8">
        <v>371.25</v>
      </c>
      <c r="BC86" s="8">
        <v>372.87700000000001</v>
      </c>
      <c r="BD86" s="8">
        <v>1627</v>
      </c>
      <c r="BE86" s="8">
        <v>50.08</v>
      </c>
      <c r="BF86" s="8">
        <v>303.04000000000002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0</v>
      </c>
      <c r="BM86" s="2"/>
      <c r="BN86" s="6">
        <v>81</v>
      </c>
      <c r="BO86" s="6">
        <v>371.25</v>
      </c>
      <c r="BP86" s="6">
        <v>373.40300000000002</v>
      </c>
      <c r="BQ86" s="6">
        <v>2153</v>
      </c>
      <c r="BR86" s="6">
        <v>50.02</v>
      </c>
      <c r="BS86" s="6">
        <v>303.04000000000002</v>
      </c>
      <c r="BT86" s="6">
        <v>6524.45</v>
      </c>
      <c r="BU86" s="6">
        <v>0</v>
      </c>
      <c r="BV86" s="6">
        <v>0</v>
      </c>
      <c r="BW86" s="6">
        <v>0</v>
      </c>
      <c r="BX86" s="6">
        <v>6524.45</v>
      </c>
      <c r="BY86" s="6">
        <v>0</v>
      </c>
      <c r="BZ86" s="2"/>
      <c r="CA86" s="6">
        <v>81</v>
      </c>
      <c r="CB86" s="6">
        <v>371.25</v>
      </c>
      <c r="CC86" s="6">
        <v>371.93299999999999</v>
      </c>
      <c r="CD86" s="6">
        <v>683</v>
      </c>
      <c r="CE86" s="6">
        <v>50.02</v>
      </c>
      <c r="CF86" s="6">
        <v>303.04000000000002</v>
      </c>
      <c r="CG86" s="6">
        <v>2069.7600000000002</v>
      </c>
      <c r="CH86" s="6">
        <v>0</v>
      </c>
      <c r="CI86" s="6">
        <v>0</v>
      </c>
      <c r="CJ86" s="6">
        <v>0</v>
      </c>
      <c r="CK86" s="6">
        <v>2069.7600000000002</v>
      </c>
      <c r="CL86" s="6">
        <v>0</v>
      </c>
    </row>
    <row r="87" spans="1:90" x14ac:dyDescent="0.2">
      <c r="A87" s="8">
        <v>82</v>
      </c>
      <c r="B87" s="8">
        <v>371.25</v>
      </c>
      <c r="C87" s="8">
        <v>373.22199999999998</v>
      </c>
      <c r="D87" s="8">
        <v>1972</v>
      </c>
      <c r="E87" s="25">
        <v>49.98</v>
      </c>
      <c r="F87" s="25">
        <v>303.04000000000002</v>
      </c>
      <c r="G87" s="8">
        <v>5975.95</v>
      </c>
      <c r="H87" s="8">
        <v>0</v>
      </c>
      <c r="I87" s="8">
        <v>0</v>
      </c>
      <c r="J87" s="8">
        <v>0</v>
      </c>
      <c r="K87" s="8">
        <v>5975.95</v>
      </c>
      <c r="L87" s="8">
        <v>0</v>
      </c>
      <c r="M87" s="2"/>
      <c r="N87" s="8">
        <v>82</v>
      </c>
      <c r="O87" s="8">
        <v>371.25</v>
      </c>
      <c r="P87" s="8">
        <v>371.99799999999999</v>
      </c>
      <c r="Q87" s="8">
        <v>748</v>
      </c>
      <c r="R87" s="8">
        <v>50.05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8">
        <v>82</v>
      </c>
      <c r="AB87" s="8">
        <v>371.25</v>
      </c>
      <c r="AC87" s="8">
        <v>371.8</v>
      </c>
      <c r="AD87" s="8">
        <v>550</v>
      </c>
      <c r="AE87" s="8">
        <v>50.04</v>
      </c>
      <c r="AF87" s="8">
        <v>303.04000000000002</v>
      </c>
      <c r="AG87" s="8">
        <v>833.36</v>
      </c>
      <c r="AH87" s="8">
        <v>0</v>
      </c>
      <c r="AI87" s="8">
        <v>0</v>
      </c>
      <c r="AJ87" s="8">
        <v>0</v>
      </c>
      <c r="AK87" s="8">
        <v>833.36</v>
      </c>
      <c r="AL87" s="8">
        <v>0</v>
      </c>
      <c r="AM87" s="2"/>
      <c r="AN87" s="8">
        <v>82</v>
      </c>
      <c r="AO87" s="8">
        <v>371.25</v>
      </c>
      <c r="AP87" s="8">
        <v>371.75900000000001</v>
      </c>
      <c r="AQ87" s="8">
        <v>509</v>
      </c>
      <c r="AR87" s="8">
        <v>50.02</v>
      </c>
      <c r="AS87" s="8">
        <v>303.04000000000002</v>
      </c>
      <c r="AT87" s="8">
        <v>1542.47</v>
      </c>
      <c r="AU87" s="8">
        <v>0</v>
      </c>
      <c r="AV87" s="8">
        <v>0</v>
      </c>
      <c r="AW87" s="8">
        <v>0</v>
      </c>
      <c r="AX87" s="8">
        <v>1542.47</v>
      </c>
      <c r="AY87" s="8">
        <v>0</v>
      </c>
      <c r="AZ87" s="2"/>
      <c r="BA87" s="8">
        <v>82</v>
      </c>
      <c r="BB87" s="8">
        <v>371.25</v>
      </c>
      <c r="BC87" s="8">
        <v>370.99700000000001</v>
      </c>
      <c r="BD87" s="8">
        <v>-253</v>
      </c>
      <c r="BE87" s="8">
        <v>50.03</v>
      </c>
      <c r="BF87" s="8">
        <v>303.04000000000002</v>
      </c>
      <c r="BG87" s="8">
        <v>-766.69</v>
      </c>
      <c r="BH87" s="8">
        <v>0</v>
      </c>
      <c r="BI87" s="8">
        <v>0</v>
      </c>
      <c r="BJ87" s="8">
        <v>0</v>
      </c>
      <c r="BK87" s="8">
        <v>-766.69</v>
      </c>
      <c r="BL87" s="8">
        <v>0</v>
      </c>
      <c r="BM87" s="2"/>
      <c r="BN87" s="6">
        <v>82</v>
      </c>
      <c r="BO87" s="6">
        <v>371.25</v>
      </c>
      <c r="BP87" s="6">
        <v>372.94099999999997</v>
      </c>
      <c r="BQ87" s="6">
        <v>1691</v>
      </c>
      <c r="BR87" s="6">
        <v>50.01</v>
      </c>
      <c r="BS87" s="6">
        <v>303.04000000000002</v>
      </c>
      <c r="BT87" s="6">
        <v>5124.41</v>
      </c>
      <c r="BU87" s="6">
        <v>0</v>
      </c>
      <c r="BV87" s="6">
        <v>0</v>
      </c>
      <c r="BW87" s="6">
        <v>0</v>
      </c>
      <c r="BX87" s="6">
        <v>5124.41</v>
      </c>
      <c r="BY87" s="6">
        <v>0</v>
      </c>
      <c r="BZ87" s="2"/>
      <c r="CA87" s="6">
        <v>82</v>
      </c>
      <c r="CB87" s="6">
        <v>371.25</v>
      </c>
      <c r="CC87" s="6">
        <v>372.17599999999999</v>
      </c>
      <c r="CD87" s="6">
        <v>926</v>
      </c>
      <c r="CE87" s="6">
        <v>49.99</v>
      </c>
      <c r="CF87" s="6">
        <v>303.04000000000002</v>
      </c>
      <c r="CG87" s="6">
        <v>2806.15</v>
      </c>
      <c r="CH87" s="6">
        <v>0</v>
      </c>
      <c r="CI87" s="6">
        <v>0</v>
      </c>
      <c r="CJ87" s="6">
        <v>0</v>
      </c>
      <c r="CK87" s="6">
        <v>2806.15</v>
      </c>
      <c r="CL87" s="6">
        <v>0</v>
      </c>
    </row>
    <row r="88" spans="1:90" x14ac:dyDescent="0.2">
      <c r="A88" s="8">
        <v>83</v>
      </c>
      <c r="B88" s="8">
        <v>371.25</v>
      </c>
      <c r="C88" s="8">
        <v>372.86599999999999</v>
      </c>
      <c r="D88" s="8">
        <v>1616</v>
      </c>
      <c r="E88" s="25">
        <v>49.97</v>
      </c>
      <c r="F88" s="25">
        <v>303.04000000000002</v>
      </c>
      <c r="G88" s="8">
        <v>4897.13</v>
      </c>
      <c r="H88" s="8">
        <v>0</v>
      </c>
      <c r="I88" s="8">
        <v>0</v>
      </c>
      <c r="J88" s="8">
        <v>0</v>
      </c>
      <c r="K88" s="8">
        <v>4897.13</v>
      </c>
      <c r="L88" s="8">
        <v>0</v>
      </c>
      <c r="M88" s="2"/>
      <c r="N88" s="8">
        <v>83</v>
      </c>
      <c r="O88" s="8">
        <v>371.25</v>
      </c>
      <c r="P88" s="8">
        <v>369.32299999999998</v>
      </c>
      <c r="Q88" s="8">
        <v>-1927</v>
      </c>
      <c r="R88" s="8">
        <v>50.05</v>
      </c>
      <c r="S88" s="8">
        <v>303.04000000000002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2"/>
      <c r="AA88" s="8">
        <v>83</v>
      </c>
      <c r="AB88" s="8">
        <v>371.25</v>
      </c>
      <c r="AC88" s="8">
        <v>371.70699999999999</v>
      </c>
      <c r="AD88" s="8">
        <v>457</v>
      </c>
      <c r="AE88" s="8">
        <v>50.02</v>
      </c>
      <c r="AF88" s="8">
        <v>303.04000000000002</v>
      </c>
      <c r="AG88" s="8">
        <v>1384.89</v>
      </c>
      <c r="AH88" s="8">
        <v>0</v>
      </c>
      <c r="AI88" s="8">
        <v>0</v>
      </c>
      <c r="AJ88" s="8">
        <v>0</v>
      </c>
      <c r="AK88" s="8">
        <v>1384.89</v>
      </c>
      <c r="AL88" s="8">
        <v>0</v>
      </c>
      <c r="AM88" s="2"/>
      <c r="AN88" s="8">
        <v>83</v>
      </c>
      <c r="AO88" s="8">
        <v>371.25</v>
      </c>
      <c r="AP88" s="8">
        <v>370.875</v>
      </c>
      <c r="AQ88" s="8">
        <v>-375</v>
      </c>
      <c r="AR88" s="8">
        <v>49.99</v>
      </c>
      <c r="AS88" s="8">
        <v>303.04000000000002</v>
      </c>
      <c r="AT88" s="8">
        <v>-1136.4000000000001</v>
      </c>
      <c r="AU88" s="8">
        <v>0</v>
      </c>
      <c r="AV88" s="8">
        <v>0</v>
      </c>
      <c r="AW88" s="8">
        <v>0</v>
      </c>
      <c r="AX88" s="8">
        <v>-1136.4000000000001</v>
      </c>
      <c r="AY88" s="8">
        <v>0</v>
      </c>
      <c r="AZ88" s="2"/>
      <c r="BA88" s="8">
        <v>83</v>
      </c>
      <c r="BB88" s="8">
        <v>371.25</v>
      </c>
      <c r="BC88" s="8">
        <v>371.59</v>
      </c>
      <c r="BD88" s="8">
        <v>340</v>
      </c>
      <c r="BE88" s="8">
        <v>50.01</v>
      </c>
      <c r="BF88" s="8">
        <v>303.04000000000002</v>
      </c>
      <c r="BG88" s="8">
        <v>1030.3399999999999</v>
      </c>
      <c r="BH88" s="8">
        <v>0</v>
      </c>
      <c r="BI88" s="8">
        <v>0</v>
      </c>
      <c r="BJ88" s="8">
        <v>0</v>
      </c>
      <c r="BK88" s="8">
        <v>1030.3399999999999</v>
      </c>
      <c r="BL88" s="8">
        <v>0</v>
      </c>
      <c r="BM88" s="2"/>
      <c r="BN88" s="6">
        <v>83</v>
      </c>
      <c r="BO88" s="6">
        <v>371.25</v>
      </c>
      <c r="BP88" s="6">
        <v>372.03</v>
      </c>
      <c r="BQ88" s="6">
        <v>780</v>
      </c>
      <c r="BR88" s="6">
        <v>49.97</v>
      </c>
      <c r="BS88" s="6">
        <v>303.04000000000002</v>
      </c>
      <c r="BT88" s="6">
        <v>2363.71</v>
      </c>
      <c r="BU88" s="6">
        <v>0</v>
      </c>
      <c r="BV88" s="6">
        <v>0</v>
      </c>
      <c r="BW88" s="6">
        <v>0</v>
      </c>
      <c r="BX88" s="6">
        <v>2363.71</v>
      </c>
      <c r="BY88" s="6">
        <v>0</v>
      </c>
      <c r="BZ88" s="2"/>
      <c r="CA88" s="6">
        <v>83</v>
      </c>
      <c r="CB88" s="6">
        <v>371.25</v>
      </c>
      <c r="CC88" s="6">
        <v>373.28300000000002</v>
      </c>
      <c r="CD88" s="6">
        <v>2033</v>
      </c>
      <c r="CE88" s="6">
        <v>49.99</v>
      </c>
      <c r="CF88" s="6">
        <v>303.04000000000002</v>
      </c>
      <c r="CG88" s="6">
        <v>6160.8</v>
      </c>
      <c r="CH88" s="6">
        <v>0</v>
      </c>
      <c r="CI88" s="6">
        <v>0</v>
      </c>
      <c r="CJ88" s="6">
        <v>0</v>
      </c>
      <c r="CK88" s="6">
        <v>6160.8</v>
      </c>
      <c r="CL88" s="6">
        <v>0</v>
      </c>
    </row>
    <row r="89" spans="1:90" x14ac:dyDescent="0.2">
      <c r="A89" s="8">
        <v>84</v>
      </c>
      <c r="B89" s="8">
        <v>371.25</v>
      </c>
      <c r="C89" s="8">
        <v>373.15</v>
      </c>
      <c r="D89" s="8">
        <v>1900</v>
      </c>
      <c r="E89" s="25">
        <v>50.03</v>
      </c>
      <c r="F89" s="25">
        <v>303.04000000000002</v>
      </c>
      <c r="G89" s="8">
        <v>5757.76</v>
      </c>
      <c r="H89" s="8">
        <v>0</v>
      </c>
      <c r="I89" s="8">
        <v>0</v>
      </c>
      <c r="J89" s="8">
        <v>0</v>
      </c>
      <c r="K89" s="8">
        <v>5757.76</v>
      </c>
      <c r="L89" s="8">
        <v>0</v>
      </c>
      <c r="M89" s="2"/>
      <c r="N89" s="8">
        <v>84</v>
      </c>
      <c r="O89" s="8">
        <v>371.25</v>
      </c>
      <c r="P89" s="8">
        <v>373.52699999999999</v>
      </c>
      <c r="Q89" s="8">
        <v>2277</v>
      </c>
      <c r="R89" s="8">
        <v>50.06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8">
        <v>84</v>
      </c>
      <c r="AB89" s="8">
        <v>371.25</v>
      </c>
      <c r="AC89" s="8">
        <v>371.26299999999998</v>
      </c>
      <c r="AD89" s="8">
        <v>13</v>
      </c>
      <c r="AE89" s="8">
        <v>50.04</v>
      </c>
      <c r="AF89" s="8">
        <v>303.04000000000002</v>
      </c>
      <c r="AG89" s="8">
        <v>19.7</v>
      </c>
      <c r="AH89" s="8">
        <v>0</v>
      </c>
      <c r="AI89" s="8">
        <v>0</v>
      </c>
      <c r="AJ89" s="8">
        <v>0</v>
      </c>
      <c r="AK89" s="8">
        <v>19.7</v>
      </c>
      <c r="AL89" s="8">
        <v>0</v>
      </c>
      <c r="AM89" s="2"/>
      <c r="AN89" s="8">
        <v>84</v>
      </c>
      <c r="AO89" s="8">
        <v>371.25</v>
      </c>
      <c r="AP89" s="8">
        <v>373.06599999999997</v>
      </c>
      <c r="AQ89" s="8">
        <v>1816</v>
      </c>
      <c r="AR89" s="8">
        <v>50</v>
      </c>
      <c r="AS89" s="8">
        <v>303.04000000000002</v>
      </c>
      <c r="AT89" s="8">
        <v>5503.21</v>
      </c>
      <c r="AU89" s="8">
        <v>0</v>
      </c>
      <c r="AV89" s="8">
        <v>0</v>
      </c>
      <c r="AW89" s="8">
        <v>0</v>
      </c>
      <c r="AX89" s="8">
        <v>5503.21</v>
      </c>
      <c r="AY89" s="8">
        <v>0</v>
      </c>
      <c r="AZ89" s="2"/>
      <c r="BA89" s="8">
        <v>84</v>
      </c>
      <c r="BB89" s="8">
        <v>371.25</v>
      </c>
      <c r="BC89" s="8">
        <v>372.14</v>
      </c>
      <c r="BD89" s="8">
        <v>890</v>
      </c>
      <c r="BE89" s="8">
        <v>50.02</v>
      </c>
      <c r="BF89" s="8">
        <v>303.04000000000002</v>
      </c>
      <c r="BG89" s="8">
        <v>2697.06</v>
      </c>
      <c r="BH89" s="8">
        <v>0</v>
      </c>
      <c r="BI89" s="8">
        <v>0</v>
      </c>
      <c r="BJ89" s="8">
        <v>0</v>
      </c>
      <c r="BK89" s="8">
        <v>2697.06</v>
      </c>
      <c r="BL89" s="8">
        <v>0</v>
      </c>
      <c r="BM89" s="2"/>
      <c r="BN89" s="6">
        <v>84</v>
      </c>
      <c r="BO89" s="6">
        <v>371.25</v>
      </c>
      <c r="BP89" s="6">
        <v>372.00200000000001</v>
      </c>
      <c r="BQ89" s="6">
        <v>752</v>
      </c>
      <c r="BR89" s="6">
        <v>49.98</v>
      </c>
      <c r="BS89" s="6">
        <v>303.04000000000002</v>
      </c>
      <c r="BT89" s="6">
        <v>2278.86</v>
      </c>
      <c r="BU89" s="6">
        <v>0</v>
      </c>
      <c r="BV89" s="6">
        <v>0</v>
      </c>
      <c r="BW89" s="6">
        <v>0</v>
      </c>
      <c r="BX89" s="6">
        <v>2278.86</v>
      </c>
      <c r="BY89" s="6">
        <v>0</v>
      </c>
      <c r="BZ89" s="2"/>
      <c r="CA89" s="6">
        <v>84</v>
      </c>
      <c r="CB89" s="6">
        <v>371.25</v>
      </c>
      <c r="CC89" s="6">
        <v>373.72699999999998</v>
      </c>
      <c r="CD89" s="6">
        <v>2477</v>
      </c>
      <c r="CE89" s="6">
        <v>50</v>
      </c>
      <c r="CF89" s="6">
        <v>303.04000000000002</v>
      </c>
      <c r="CG89" s="6">
        <v>7506.3</v>
      </c>
      <c r="CH89" s="6">
        <v>0</v>
      </c>
      <c r="CI89" s="6">
        <v>0</v>
      </c>
      <c r="CJ89" s="6">
        <v>0</v>
      </c>
      <c r="CK89" s="6">
        <v>7506.3</v>
      </c>
      <c r="CL89" s="6">
        <v>0</v>
      </c>
    </row>
    <row r="90" spans="1:90" x14ac:dyDescent="0.2">
      <c r="A90" s="8">
        <v>85</v>
      </c>
      <c r="B90" s="8">
        <v>371.25</v>
      </c>
      <c r="C90" s="8">
        <v>371.28500000000003</v>
      </c>
      <c r="D90" s="8">
        <v>35</v>
      </c>
      <c r="E90" s="25">
        <v>50.03</v>
      </c>
      <c r="F90" s="25">
        <v>303.04000000000002</v>
      </c>
      <c r="G90" s="8">
        <v>106.06</v>
      </c>
      <c r="H90" s="8">
        <v>0</v>
      </c>
      <c r="I90" s="8">
        <v>0</v>
      </c>
      <c r="J90" s="8">
        <v>0</v>
      </c>
      <c r="K90" s="8">
        <v>106.06</v>
      </c>
      <c r="L90" s="8">
        <v>0</v>
      </c>
      <c r="M90" s="2"/>
      <c r="N90" s="8">
        <v>85</v>
      </c>
      <c r="O90" s="8">
        <v>371.25</v>
      </c>
      <c r="P90" s="8">
        <v>371.63400000000001</v>
      </c>
      <c r="Q90" s="8">
        <v>384</v>
      </c>
      <c r="R90" s="8">
        <v>50.02</v>
      </c>
      <c r="S90" s="8">
        <v>303.04000000000002</v>
      </c>
      <c r="T90" s="8">
        <v>1163.67</v>
      </c>
      <c r="U90" s="8">
        <v>0</v>
      </c>
      <c r="V90" s="8">
        <v>0</v>
      </c>
      <c r="W90" s="8">
        <v>0</v>
      </c>
      <c r="X90" s="8">
        <v>1163.67</v>
      </c>
      <c r="Y90" s="8">
        <v>0</v>
      </c>
      <c r="Z90" s="2"/>
      <c r="AA90" s="8">
        <v>85</v>
      </c>
      <c r="AB90" s="8">
        <v>371.25</v>
      </c>
      <c r="AC90" s="8">
        <v>371.24599999999998</v>
      </c>
      <c r="AD90" s="8">
        <v>-4</v>
      </c>
      <c r="AE90" s="8">
        <v>50.01</v>
      </c>
      <c r="AF90" s="8">
        <v>303.04000000000002</v>
      </c>
      <c r="AG90" s="8">
        <v>-12.12</v>
      </c>
      <c r="AH90" s="8">
        <v>0</v>
      </c>
      <c r="AI90" s="8">
        <v>0</v>
      </c>
      <c r="AJ90" s="8">
        <v>0</v>
      </c>
      <c r="AK90" s="8">
        <v>-12.12</v>
      </c>
      <c r="AL90" s="8">
        <v>0</v>
      </c>
      <c r="AM90" s="2"/>
      <c r="AN90" s="8">
        <v>85</v>
      </c>
      <c r="AO90" s="8">
        <v>371.25</v>
      </c>
      <c r="AP90" s="8">
        <v>372.14100000000002</v>
      </c>
      <c r="AQ90" s="8">
        <v>891</v>
      </c>
      <c r="AR90" s="8">
        <v>49.97</v>
      </c>
      <c r="AS90" s="8">
        <v>303.04000000000002</v>
      </c>
      <c r="AT90" s="8">
        <v>2700.09</v>
      </c>
      <c r="AU90" s="8">
        <v>0</v>
      </c>
      <c r="AV90" s="8">
        <v>0</v>
      </c>
      <c r="AW90" s="8">
        <v>0</v>
      </c>
      <c r="AX90" s="8">
        <v>2700.09</v>
      </c>
      <c r="AY90" s="8">
        <v>0</v>
      </c>
      <c r="AZ90" s="2"/>
      <c r="BA90" s="8">
        <v>85</v>
      </c>
      <c r="BB90" s="8">
        <v>371.25</v>
      </c>
      <c r="BC90" s="8">
        <v>372.262</v>
      </c>
      <c r="BD90" s="8">
        <v>1012</v>
      </c>
      <c r="BE90" s="8">
        <v>50.02</v>
      </c>
      <c r="BF90" s="8">
        <v>303.04000000000002</v>
      </c>
      <c r="BG90" s="8">
        <v>3066.76</v>
      </c>
      <c r="BH90" s="8">
        <v>0</v>
      </c>
      <c r="BI90" s="8">
        <v>0</v>
      </c>
      <c r="BJ90" s="8">
        <v>0</v>
      </c>
      <c r="BK90" s="8">
        <v>3066.76</v>
      </c>
      <c r="BL90" s="8">
        <v>0</v>
      </c>
      <c r="BM90" s="2"/>
      <c r="BN90" s="6">
        <v>85</v>
      </c>
      <c r="BO90" s="6">
        <v>371.25</v>
      </c>
      <c r="BP90" s="6">
        <v>372.13200000000001</v>
      </c>
      <c r="BQ90" s="6">
        <v>882</v>
      </c>
      <c r="BR90" s="6">
        <v>49.97</v>
      </c>
      <c r="BS90" s="6">
        <v>303.04000000000002</v>
      </c>
      <c r="BT90" s="6">
        <v>2672.81</v>
      </c>
      <c r="BU90" s="6">
        <v>0</v>
      </c>
      <c r="BV90" s="6">
        <v>0</v>
      </c>
      <c r="BW90" s="6">
        <v>0</v>
      </c>
      <c r="BX90" s="6">
        <v>2672.81</v>
      </c>
      <c r="BY90" s="6">
        <v>0</v>
      </c>
      <c r="BZ90" s="2"/>
      <c r="CA90" s="6">
        <v>85</v>
      </c>
      <c r="CB90" s="6">
        <v>371.25</v>
      </c>
      <c r="CC90" s="6">
        <v>374.05200000000002</v>
      </c>
      <c r="CD90" s="6">
        <v>2802</v>
      </c>
      <c r="CE90" s="6">
        <v>49.96</v>
      </c>
      <c r="CF90" s="6">
        <v>303.04000000000002</v>
      </c>
      <c r="CG90" s="6">
        <v>8491.18</v>
      </c>
      <c r="CH90" s="6">
        <v>0</v>
      </c>
      <c r="CI90" s="6">
        <v>0</v>
      </c>
      <c r="CJ90" s="6">
        <v>0</v>
      </c>
      <c r="CK90" s="6">
        <v>8491.18</v>
      </c>
      <c r="CL90" s="6">
        <v>0</v>
      </c>
    </row>
    <row r="91" spans="1:90" x14ac:dyDescent="0.2">
      <c r="A91" s="8">
        <v>86</v>
      </c>
      <c r="B91" s="8">
        <v>371.25</v>
      </c>
      <c r="C91" s="8">
        <v>372.637</v>
      </c>
      <c r="D91" s="8">
        <v>1387</v>
      </c>
      <c r="E91" s="25">
        <v>50.05</v>
      </c>
      <c r="F91" s="25">
        <v>303.04000000000002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2"/>
      <c r="N91" s="8">
        <v>86</v>
      </c>
      <c r="O91" s="8">
        <v>371.25</v>
      </c>
      <c r="P91" s="8">
        <v>372.82600000000002</v>
      </c>
      <c r="Q91" s="8">
        <v>1576</v>
      </c>
      <c r="R91" s="8">
        <v>50</v>
      </c>
      <c r="S91" s="8">
        <v>303.04000000000002</v>
      </c>
      <c r="T91" s="8">
        <v>4775.91</v>
      </c>
      <c r="U91" s="8">
        <v>0</v>
      </c>
      <c r="V91" s="8">
        <v>0</v>
      </c>
      <c r="W91" s="8">
        <v>0</v>
      </c>
      <c r="X91" s="8">
        <v>4775.91</v>
      </c>
      <c r="Y91" s="8">
        <v>0</v>
      </c>
      <c r="Z91" s="2"/>
      <c r="AA91" s="8">
        <v>86</v>
      </c>
      <c r="AB91" s="8">
        <v>371.25</v>
      </c>
      <c r="AC91" s="8">
        <v>371.51499999999999</v>
      </c>
      <c r="AD91" s="8">
        <v>265</v>
      </c>
      <c r="AE91" s="8">
        <v>50.03</v>
      </c>
      <c r="AF91" s="8">
        <v>303.04000000000002</v>
      </c>
      <c r="AG91" s="8">
        <v>803.06</v>
      </c>
      <c r="AH91" s="8">
        <v>0</v>
      </c>
      <c r="AI91" s="8">
        <v>0</v>
      </c>
      <c r="AJ91" s="8">
        <v>0</v>
      </c>
      <c r="AK91" s="8">
        <v>803.06</v>
      </c>
      <c r="AL91" s="8">
        <v>0</v>
      </c>
      <c r="AM91" s="2"/>
      <c r="AN91" s="8">
        <v>86</v>
      </c>
      <c r="AO91" s="8">
        <v>371.25</v>
      </c>
      <c r="AP91" s="8">
        <v>371.58800000000002</v>
      </c>
      <c r="AQ91" s="8">
        <v>338</v>
      </c>
      <c r="AR91" s="8">
        <v>49.95</v>
      </c>
      <c r="AS91" s="8">
        <v>303.04000000000002</v>
      </c>
      <c r="AT91" s="8">
        <v>1024.28</v>
      </c>
      <c r="AU91" s="8">
        <v>0</v>
      </c>
      <c r="AV91" s="8">
        <v>0</v>
      </c>
      <c r="AW91" s="8">
        <v>0</v>
      </c>
      <c r="AX91" s="8">
        <v>1024.28</v>
      </c>
      <c r="AY91" s="8">
        <v>0</v>
      </c>
      <c r="AZ91" s="2"/>
      <c r="BA91" s="8">
        <v>86</v>
      </c>
      <c r="BB91" s="8">
        <v>371.25</v>
      </c>
      <c r="BC91" s="8">
        <v>372.589</v>
      </c>
      <c r="BD91" s="8">
        <v>1339</v>
      </c>
      <c r="BE91" s="8">
        <v>50.01</v>
      </c>
      <c r="BF91" s="8">
        <v>303.04000000000002</v>
      </c>
      <c r="BG91" s="8">
        <v>4057.71</v>
      </c>
      <c r="BH91" s="8">
        <v>0</v>
      </c>
      <c r="BI91" s="8">
        <v>0</v>
      </c>
      <c r="BJ91" s="8">
        <v>0</v>
      </c>
      <c r="BK91" s="8">
        <v>4057.71</v>
      </c>
      <c r="BL91" s="8">
        <v>0</v>
      </c>
      <c r="BM91" s="2"/>
      <c r="BN91" s="6">
        <v>86</v>
      </c>
      <c r="BO91" s="6">
        <v>371.25</v>
      </c>
      <c r="BP91" s="6">
        <v>371.798</v>
      </c>
      <c r="BQ91" s="6">
        <v>548</v>
      </c>
      <c r="BR91" s="6">
        <v>50.02</v>
      </c>
      <c r="BS91" s="6">
        <v>303.04000000000002</v>
      </c>
      <c r="BT91" s="6">
        <v>1660.66</v>
      </c>
      <c r="BU91" s="6">
        <v>0</v>
      </c>
      <c r="BV91" s="6">
        <v>0</v>
      </c>
      <c r="BW91" s="6">
        <v>0</v>
      </c>
      <c r="BX91" s="6">
        <v>1660.66</v>
      </c>
      <c r="BY91" s="6">
        <v>0</v>
      </c>
      <c r="BZ91" s="2"/>
      <c r="CA91" s="6">
        <v>86</v>
      </c>
      <c r="CB91" s="6">
        <v>371.25</v>
      </c>
      <c r="CC91" s="6">
        <v>372.90600000000001</v>
      </c>
      <c r="CD91" s="6">
        <v>1656</v>
      </c>
      <c r="CE91" s="6">
        <v>50</v>
      </c>
      <c r="CF91" s="6">
        <v>303.04000000000002</v>
      </c>
      <c r="CG91" s="6">
        <v>5018.34</v>
      </c>
      <c r="CH91" s="6">
        <v>0</v>
      </c>
      <c r="CI91" s="6">
        <v>0</v>
      </c>
      <c r="CJ91" s="6">
        <v>0</v>
      </c>
      <c r="CK91" s="6">
        <v>5018.34</v>
      </c>
      <c r="CL91" s="6">
        <v>0</v>
      </c>
    </row>
    <row r="92" spans="1:90" x14ac:dyDescent="0.2">
      <c r="A92" s="8">
        <v>87</v>
      </c>
      <c r="B92" s="8">
        <v>371.25</v>
      </c>
      <c r="C92" s="8">
        <v>373.488</v>
      </c>
      <c r="D92" s="8">
        <v>2238</v>
      </c>
      <c r="E92" s="25">
        <v>50.04</v>
      </c>
      <c r="F92" s="25">
        <v>303.04000000000002</v>
      </c>
      <c r="G92" s="8">
        <v>3391.02</v>
      </c>
      <c r="H92" s="8">
        <v>0</v>
      </c>
      <c r="I92" s="8">
        <v>0</v>
      </c>
      <c r="J92" s="8">
        <v>0</v>
      </c>
      <c r="K92" s="8">
        <v>3391.02</v>
      </c>
      <c r="L92" s="8">
        <v>0</v>
      </c>
      <c r="M92" s="2"/>
      <c r="N92" s="8">
        <v>87</v>
      </c>
      <c r="O92" s="8">
        <v>371.25</v>
      </c>
      <c r="P92" s="8">
        <v>372.87299999999999</v>
      </c>
      <c r="Q92" s="8">
        <v>1623</v>
      </c>
      <c r="R92" s="8">
        <v>49.99</v>
      </c>
      <c r="S92" s="8">
        <v>303.04000000000002</v>
      </c>
      <c r="T92" s="8">
        <v>4918.34</v>
      </c>
      <c r="U92" s="8">
        <v>0</v>
      </c>
      <c r="V92" s="8">
        <v>0</v>
      </c>
      <c r="W92" s="8">
        <v>0</v>
      </c>
      <c r="X92" s="8">
        <v>4918.34</v>
      </c>
      <c r="Y92" s="8">
        <v>0</v>
      </c>
      <c r="Z92" s="2"/>
      <c r="AA92" s="8">
        <v>87</v>
      </c>
      <c r="AB92" s="8">
        <v>371.25</v>
      </c>
      <c r="AC92" s="8">
        <v>371.87299999999999</v>
      </c>
      <c r="AD92" s="8">
        <v>623</v>
      </c>
      <c r="AE92" s="8">
        <v>50.03</v>
      </c>
      <c r="AF92" s="8">
        <v>303.04000000000002</v>
      </c>
      <c r="AG92" s="8">
        <v>1887.94</v>
      </c>
      <c r="AH92" s="8">
        <v>0</v>
      </c>
      <c r="AI92" s="8">
        <v>0</v>
      </c>
      <c r="AJ92" s="8">
        <v>0</v>
      </c>
      <c r="AK92" s="8">
        <v>1887.94</v>
      </c>
      <c r="AL92" s="8">
        <v>0</v>
      </c>
      <c r="AM92" s="2"/>
      <c r="AN92" s="8">
        <v>87</v>
      </c>
      <c r="AO92" s="8">
        <v>371.25</v>
      </c>
      <c r="AP92" s="8">
        <v>372.726</v>
      </c>
      <c r="AQ92" s="8">
        <v>1476</v>
      </c>
      <c r="AR92" s="8">
        <v>49.97</v>
      </c>
      <c r="AS92" s="8">
        <v>303.04000000000002</v>
      </c>
      <c r="AT92" s="8">
        <v>4472.87</v>
      </c>
      <c r="AU92" s="8">
        <v>0</v>
      </c>
      <c r="AV92" s="8">
        <v>0</v>
      </c>
      <c r="AW92" s="8">
        <v>0</v>
      </c>
      <c r="AX92" s="8">
        <v>4472.87</v>
      </c>
      <c r="AY92" s="8">
        <v>0</v>
      </c>
      <c r="AZ92" s="2"/>
      <c r="BA92" s="8">
        <v>87</v>
      </c>
      <c r="BB92" s="8">
        <v>371.25</v>
      </c>
      <c r="BC92" s="8">
        <v>372.221</v>
      </c>
      <c r="BD92" s="8">
        <v>971</v>
      </c>
      <c r="BE92" s="8">
        <v>49.98</v>
      </c>
      <c r="BF92" s="8">
        <v>303.04000000000002</v>
      </c>
      <c r="BG92" s="8">
        <v>2942.52</v>
      </c>
      <c r="BH92" s="8">
        <v>0</v>
      </c>
      <c r="BI92" s="8">
        <v>0</v>
      </c>
      <c r="BJ92" s="8">
        <v>0</v>
      </c>
      <c r="BK92" s="8">
        <v>2942.52</v>
      </c>
      <c r="BL92" s="8">
        <v>0</v>
      </c>
      <c r="BM92" s="2"/>
      <c r="BN92" s="6">
        <v>87</v>
      </c>
      <c r="BO92" s="6">
        <v>371.25</v>
      </c>
      <c r="BP92" s="6">
        <v>372.13</v>
      </c>
      <c r="BQ92" s="6">
        <v>880</v>
      </c>
      <c r="BR92" s="6">
        <v>50.02</v>
      </c>
      <c r="BS92" s="6">
        <v>303.04000000000002</v>
      </c>
      <c r="BT92" s="6">
        <v>2666.75</v>
      </c>
      <c r="BU92" s="6">
        <v>0</v>
      </c>
      <c r="BV92" s="6">
        <v>0</v>
      </c>
      <c r="BW92" s="6">
        <v>0</v>
      </c>
      <c r="BX92" s="6">
        <v>2666.75</v>
      </c>
      <c r="BY92" s="6">
        <v>0</v>
      </c>
      <c r="BZ92" s="2"/>
      <c r="CA92" s="6">
        <v>87</v>
      </c>
      <c r="CB92" s="6">
        <v>371.25</v>
      </c>
      <c r="CC92" s="6">
        <v>372.19099999999997</v>
      </c>
      <c r="CD92" s="6">
        <v>941</v>
      </c>
      <c r="CE92" s="6">
        <v>50</v>
      </c>
      <c r="CF92" s="6">
        <v>303.04000000000002</v>
      </c>
      <c r="CG92" s="6">
        <v>2851.61</v>
      </c>
      <c r="CH92" s="6">
        <v>0</v>
      </c>
      <c r="CI92" s="6">
        <v>0</v>
      </c>
      <c r="CJ92" s="6">
        <v>0</v>
      </c>
      <c r="CK92" s="6">
        <v>2851.61</v>
      </c>
      <c r="CL92" s="6">
        <v>0</v>
      </c>
    </row>
    <row r="93" spans="1:90" x14ac:dyDescent="0.2">
      <c r="A93" s="8">
        <v>88</v>
      </c>
      <c r="B93" s="8">
        <v>371.25</v>
      </c>
      <c r="C93" s="8">
        <v>373.82499999999999</v>
      </c>
      <c r="D93" s="8">
        <v>2575</v>
      </c>
      <c r="E93" s="25">
        <v>50.04</v>
      </c>
      <c r="F93" s="25">
        <v>303.04000000000002</v>
      </c>
      <c r="G93" s="8">
        <v>3901.64</v>
      </c>
      <c r="H93" s="8">
        <v>0</v>
      </c>
      <c r="I93" s="8">
        <v>0</v>
      </c>
      <c r="J93" s="8">
        <v>0</v>
      </c>
      <c r="K93" s="8">
        <v>3901.64</v>
      </c>
      <c r="L93" s="8">
        <v>0</v>
      </c>
      <c r="M93" s="2"/>
      <c r="N93" s="8">
        <v>88</v>
      </c>
      <c r="O93" s="8">
        <v>371.25</v>
      </c>
      <c r="P93" s="8">
        <v>375.48200000000003</v>
      </c>
      <c r="Q93" s="8">
        <v>4232</v>
      </c>
      <c r="R93" s="8">
        <v>50.04</v>
      </c>
      <c r="S93" s="8">
        <v>303.04000000000002</v>
      </c>
      <c r="T93" s="8">
        <v>6412.33</v>
      </c>
      <c r="U93" s="8">
        <v>0</v>
      </c>
      <c r="V93" s="8">
        <v>0</v>
      </c>
      <c r="W93" s="8">
        <v>0</v>
      </c>
      <c r="X93" s="8">
        <v>6412.33</v>
      </c>
      <c r="Y93" s="8">
        <v>0</v>
      </c>
      <c r="Z93" s="2"/>
      <c r="AA93" s="8">
        <v>88</v>
      </c>
      <c r="AB93" s="8">
        <v>371.25</v>
      </c>
      <c r="AC93" s="8">
        <v>371.03199999999998</v>
      </c>
      <c r="AD93" s="8">
        <v>-218</v>
      </c>
      <c r="AE93" s="8">
        <v>50.05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371.25</v>
      </c>
      <c r="AP93" s="8">
        <v>372.48599999999999</v>
      </c>
      <c r="AQ93" s="8">
        <v>1236</v>
      </c>
      <c r="AR93" s="8">
        <v>50.03</v>
      </c>
      <c r="AS93" s="8">
        <v>303.04000000000002</v>
      </c>
      <c r="AT93" s="8">
        <v>3745.57</v>
      </c>
      <c r="AU93" s="8">
        <v>0</v>
      </c>
      <c r="AV93" s="8">
        <v>0</v>
      </c>
      <c r="AW93" s="8">
        <v>0</v>
      </c>
      <c r="AX93" s="8">
        <v>3745.57</v>
      </c>
      <c r="AY93" s="8">
        <v>0</v>
      </c>
      <c r="AZ93" s="2"/>
      <c r="BA93" s="8">
        <v>88</v>
      </c>
      <c r="BB93" s="8">
        <v>371.25</v>
      </c>
      <c r="BC93" s="8">
        <v>373.67599999999999</v>
      </c>
      <c r="BD93" s="8">
        <v>2426</v>
      </c>
      <c r="BE93" s="8">
        <v>50.02</v>
      </c>
      <c r="BF93" s="8">
        <v>303.04000000000002</v>
      </c>
      <c r="BG93" s="8">
        <v>7351.75</v>
      </c>
      <c r="BH93" s="8">
        <v>0</v>
      </c>
      <c r="BI93" s="8">
        <v>0</v>
      </c>
      <c r="BJ93" s="8">
        <v>0</v>
      </c>
      <c r="BK93" s="8">
        <v>7351.75</v>
      </c>
      <c r="BL93" s="8">
        <v>0</v>
      </c>
      <c r="BM93" s="2"/>
      <c r="BN93" s="6">
        <v>88</v>
      </c>
      <c r="BO93" s="6">
        <v>371.25</v>
      </c>
      <c r="BP93" s="6">
        <v>372.68</v>
      </c>
      <c r="BQ93" s="6">
        <v>1430</v>
      </c>
      <c r="BR93" s="6">
        <v>50.04</v>
      </c>
      <c r="BS93" s="6">
        <v>303.04000000000002</v>
      </c>
      <c r="BT93" s="6">
        <v>2166.7399999999998</v>
      </c>
      <c r="BU93" s="6">
        <v>0</v>
      </c>
      <c r="BV93" s="6">
        <v>0</v>
      </c>
      <c r="BW93" s="6">
        <v>0</v>
      </c>
      <c r="BX93" s="6">
        <v>2166.7399999999998</v>
      </c>
      <c r="BY93" s="6">
        <v>0</v>
      </c>
      <c r="BZ93" s="2"/>
      <c r="CA93" s="6">
        <v>88</v>
      </c>
      <c r="CB93" s="6">
        <v>371.25</v>
      </c>
      <c r="CC93" s="6">
        <v>372.52800000000002</v>
      </c>
      <c r="CD93" s="6">
        <v>1278</v>
      </c>
      <c r="CE93" s="6">
        <v>50.03</v>
      </c>
      <c r="CF93" s="6">
        <v>303.04000000000002</v>
      </c>
      <c r="CG93" s="6">
        <v>3872.85</v>
      </c>
      <c r="CH93" s="6">
        <v>0</v>
      </c>
      <c r="CI93" s="6">
        <v>0</v>
      </c>
      <c r="CJ93" s="6">
        <v>0</v>
      </c>
      <c r="CK93" s="6">
        <v>3872.85</v>
      </c>
      <c r="CL93" s="6">
        <v>0</v>
      </c>
    </row>
    <row r="94" spans="1:90" x14ac:dyDescent="0.2">
      <c r="A94" s="8">
        <v>89</v>
      </c>
      <c r="B94" s="8">
        <v>371.25</v>
      </c>
      <c r="C94" s="8">
        <v>373.62</v>
      </c>
      <c r="D94" s="8">
        <v>2370</v>
      </c>
      <c r="E94" s="25">
        <v>50.01</v>
      </c>
      <c r="F94" s="25">
        <v>303.04000000000002</v>
      </c>
      <c r="G94" s="8">
        <v>7182.05</v>
      </c>
      <c r="H94" s="8">
        <v>0</v>
      </c>
      <c r="I94" s="8">
        <v>0</v>
      </c>
      <c r="J94" s="8">
        <v>0</v>
      </c>
      <c r="K94" s="8">
        <v>7182.05</v>
      </c>
      <c r="L94" s="8">
        <v>0</v>
      </c>
      <c r="M94" s="2"/>
      <c r="N94" s="8">
        <v>89</v>
      </c>
      <c r="O94" s="8">
        <v>371.25</v>
      </c>
      <c r="P94" s="8">
        <v>373.96499999999997</v>
      </c>
      <c r="Q94" s="8">
        <v>2715</v>
      </c>
      <c r="R94" s="8">
        <v>50</v>
      </c>
      <c r="S94" s="8">
        <v>303.04000000000002</v>
      </c>
      <c r="T94" s="8">
        <v>8227.5400000000009</v>
      </c>
      <c r="U94" s="8">
        <v>0</v>
      </c>
      <c r="V94" s="8">
        <v>0</v>
      </c>
      <c r="W94" s="8">
        <v>0</v>
      </c>
      <c r="X94" s="8">
        <v>8227.5400000000009</v>
      </c>
      <c r="Y94" s="8">
        <v>0</v>
      </c>
      <c r="Z94" s="2"/>
      <c r="AA94" s="8">
        <v>89</v>
      </c>
      <c r="AB94" s="8">
        <v>371.25</v>
      </c>
      <c r="AC94" s="8">
        <v>372.68099999999998</v>
      </c>
      <c r="AD94" s="8">
        <v>1431</v>
      </c>
      <c r="AE94" s="8">
        <v>50.02</v>
      </c>
      <c r="AF94" s="8">
        <v>303.04000000000002</v>
      </c>
      <c r="AG94" s="8">
        <v>4336.5</v>
      </c>
      <c r="AH94" s="8">
        <v>0</v>
      </c>
      <c r="AI94" s="8">
        <v>0</v>
      </c>
      <c r="AJ94" s="8">
        <v>0</v>
      </c>
      <c r="AK94" s="8">
        <v>4336.5</v>
      </c>
      <c r="AL94" s="8">
        <v>0</v>
      </c>
      <c r="AM94" s="2"/>
      <c r="AN94" s="8">
        <v>89</v>
      </c>
      <c r="AO94" s="8">
        <v>371.25</v>
      </c>
      <c r="AP94" s="8">
        <v>372.79500000000002</v>
      </c>
      <c r="AQ94" s="8">
        <v>1545</v>
      </c>
      <c r="AR94" s="8">
        <v>50.01</v>
      </c>
      <c r="AS94" s="8">
        <v>303.04000000000002</v>
      </c>
      <c r="AT94" s="8">
        <v>4681.97</v>
      </c>
      <c r="AU94" s="8">
        <v>0</v>
      </c>
      <c r="AV94" s="8">
        <v>0</v>
      </c>
      <c r="AW94" s="8">
        <v>0</v>
      </c>
      <c r="AX94" s="8">
        <v>4681.97</v>
      </c>
      <c r="AY94" s="8">
        <v>0</v>
      </c>
      <c r="AZ94" s="2"/>
      <c r="BA94" s="8">
        <v>89</v>
      </c>
      <c r="BB94" s="8">
        <v>371.25</v>
      </c>
      <c r="BC94" s="8">
        <v>373.25900000000001</v>
      </c>
      <c r="BD94" s="8">
        <v>2009</v>
      </c>
      <c r="BE94" s="8">
        <v>49.92</v>
      </c>
      <c r="BF94" s="8">
        <v>303.04000000000002</v>
      </c>
      <c r="BG94" s="8">
        <v>7305.69</v>
      </c>
      <c r="BH94" s="8">
        <v>0</v>
      </c>
      <c r="BI94" s="8">
        <v>0</v>
      </c>
      <c r="BJ94" s="8">
        <v>0</v>
      </c>
      <c r="BK94" s="8">
        <v>7305.69</v>
      </c>
      <c r="BL94" s="8">
        <v>0</v>
      </c>
      <c r="BM94" s="2"/>
      <c r="BN94" s="6">
        <v>89</v>
      </c>
      <c r="BO94" s="6">
        <v>371.25</v>
      </c>
      <c r="BP94" s="6">
        <v>372.524</v>
      </c>
      <c r="BQ94" s="6">
        <v>1274</v>
      </c>
      <c r="BR94" s="6">
        <v>49.96</v>
      </c>
      <c r="BS94" s="6">
        <v>303.04000000000002</v>
      </c>
      <c r="BT94" s="6">
        <v>3860.73</v>
      </c>
      <c r="BU94" s="6">
        <v>0</v>
      </c>
      <c r="BV94" s="6">
        <v>0</v>
      </c>
      <c r="BW94" s="6">
        <v>0</v>
      </c>
      <c r="BX94" s="6">
        <v>3860.73</v>
      </c>
      <c r="BY94" s="6">
        <v>0</v>
      </c>
      <c r="BZ94" s="2"/>
      <c r="CA94" s="6">
        <v>89</v>
      </c>
      <c r="CB94" s="6">
        <v>371.25</v>
      </c>
      <c r="CC94" s="6">
        <v>373.01400000000001</v>
      </c>
      <c r="CD94" s="6">
        <v>1764</v>
      </c>
      <c r="CE94" s="6">
        <v>49.99</v>
      </c>
      <c r="CF94" s="6">
        <v>303.04000000000002</v>
      </c>
      <c r="CG94" s="6">
        <v>5345.63</v>
      </c>
      <c r="CH94" s="6">
        <v>0</v>
      </c>
      <c r="CI94" s="6">
        <v>0</v>
      </c>
      <c r="CJ94" s="6">
        <v>0</v>
      </c>
      <c r="CK94" s="6">
        <v>5345.63</v>
      </c>
      <c r="CL94" s="6">
        <v>0</v>
      </c>
    </row>
    <row r="95" spans="1:90" x14ac:dyDescent="0.2">
      <c r="A95" s="8">
        <v>90</v>
      </c>
      <c r="B95" s="8">
        <v>371.25</v>
      </c>
      <c r="C95" s="8">
        <v>373.94099999999997</v>
      </c>
      <c r="D95" s="8">
        <v>2691</v>
      </c>
      <c r="E95" s="25">
        <v>50.01</v>
      </c>
      <c r="F95" s="25">
        <v>303.04000000000002</v>
      </c>
      <c r="G95" s="8">
        <v>8154.81</v>
      </c>
      <c r="H95" s="8">
        <v>0</v>
      </c>
      <c r="I95" s="8">
        <v>0</v>
      </c>
      <c r="J95" s="8">
        <v>0</v>
      </c>
      <c r="K95" s="8">
        <v>8154.81</v>
      </c>
      <c r="L95" s="8">
        <v>0</v>
      </c>
      <c r="M95" s="2"/>
      <c r="N95" s="8">
        <v>90</v>
      </c>
      <c r="O95" s="8">
        <v>371.25</v>
      </c>
      <c r="P95" s="8">
        <v>372.55900000000003</v>
      </c>
      <c r="Q95" s="8">
        <v>1309</v>
      </c>
      <c r="R95" s="8">
        <v>50.02</v>
      </c>
      <c r="S95" s="8">
        <v>303.04000000000002</v>
      </c>
      <c r="T95" s="8">
        <v>3966.79</v>
      </c>
      <c r="U95" s="8">
        <v>0</v>
      </c>
      <c r="V95" s="8">
        <v>0</v>
      </c>
      <c r="W95" s="8">
        <v>0</v>
      </c>
      <c r="X95" s="8">
        <v>3966.79</v>
      </c>
      <c r="Y95" s="8">
        <v>0</v>
      </c>
      <c r="Z95" s="2"/>
      <c r="AA95" s="8">
        <v>90</v>
      </c>
      <c r="AB95" s="8">
        <v>371.25</v>
      </c>
      <c r="AC95" s="8">
        <v>374.34500000000003</v>
      </c>
      <c r="AD95" s="8">
        <v>3095</v>
      </c>
      <c r="AE95" s="8">
        <v>50.01</v>
      </c>
      <c r="AF95" s="8">
        <v>303.04000000000002</v>
      </c>
      <c r="AG95" s="8">
        <v>9379.09</v>
      </c>
      <c r="AH95" s="8">
        <v>0</v>
      </c>
      <c r="AI95" s="8">
        <v>0</v>
      </c>
      <c r="AJ95" s="8">
        <v>0</v>
      </c>
      <c r="AK95" s="8">
        <v>9379.09</v>
      </c>
      <c r="AL95" s="8">
        <v>0</v>
      </c>
      <c r="AM95" s="2"/>
      <c r="AN95" s="8">
        <v>90</v>
      </c>
      <c r="AO95" s="8">
        <v>371.25</v>
      </c>
      <c r="AP95" s="8">
        <v>372.34300000000002</v>
      </c>
      <c r="AQ95" s="8">
        <v>1093</v>
      </c>
      <c r="AR95" s="8">
        <v>50</v>
      </c>
      <c r="AS95" s="8">
        <v>303.04000000000002</v>
      </c>
      <c r="AT95" s="8">
        <v>3312.23</v>
      </c>
      <c r="AU95" s="8">
        <v>0</v>
      </c>
      <c r="AV95" s="8">
        <v>0</v>
      </c>
      <c r="AW95" s="8">
        <v>0</v>
      </c>
      <c r="AX95" s="8">
        <v>3312.23</v>
      </c>
      <c r="AY95" s="8">
        <v>0</v>
      </c>
      <c r="AZ95" s="2"/>
      <c r="BA95" s="8">
        <v>90</v>
      </c>
      <c r="BB95" s="8">
        <v>371.25</v>
      </c>
      <c r="BC95" s="8">
        <v>373.85199999999998</v>
      </c>
      <c r="BD95" s="8">
        <v>2602</v>
      </c>
      <c r="BE95" s="8">
        <v>49.99</v>
      </c>
      <c r="BF95" s="8">
        <v>303.04000000000002</v>
      </c>
      <c r="BG95" s="8">
        <v>7885.1</v>
      </c>
      <c r="BH95" s="8">
        <v>0</v>
      </c>
      <c r="BI95" s="8">
        <v>0</v>
      </c>
      <c r="BJ95" s="8">
        <v>0</v>
      </c>
      <c r="BK95" s="8">
        <v>7885.1</v>
      </c>
      <c r="BL95" s="8">
        <v>0</v>
      </c>
      <c r="BM95" s="2"/>
      <c r="BN95" s="6">
        <v>90</v>
      </c>
      <c r="BO95" s="6">
        <v>371.25</v>
      </c>
      <c r="BP95" s="6">
        <v>373.31799999999998</v>
      </c>
      <c r="BQ95" s="6">
        <v>2068</v>
      </c>
      <c r="BR95" s="6">
        <v>49.99</v>
      </c>
      <c r="BS95" s="6">
        <v>303.04000000000002</v>
      </c>
      <c r="BT95" s="6">
        <v>6266.87</v>
      </c>
      <c r="BU95" s="6">
        <v>0</v>
      </c>
      <c r="BV95" s="6">
        <v>0</v>
      </c>
      <c r="BW95" s="6">
        <v>0</v>
      </c>
      <c r="BX95" s="6">
        <v>6266.87</v>
      </c>
      <c r="BY95" s="6">
        <v>0</v>
      </c>
      <c r="BZ95" s="2"/>
      <c r="CA95" s="6">
        <v>90</v>
      </c>
      <c r="CB95" s="6">
        <v>371.25</v>
      </c>
      <c r="CC95" s="6">
        <v>372.10599999999999</v>
      </c>
      <c r="CD95" s="6">
        <v>856</v>
      </c>
      <c r="CE95" s="6">
        <v>49.99</v>
      </c>
      <c r="CF95" s="6">
        <v>303.04000000000002</v>
      </c>
      <c r="CG95" s="6">
        <v>2594.02</v>
      </c>
      <c r="CH95" s="6">
        <v>0</v>
      </c>
      <c r="CI95" s="6">
        <v>0</v>
      </c>
      <c r="CJ95" s="6">
        <v>0</v>
      </c>
      <c r="CK95" s="6">
        <v>2594.02</v>
      </c>
      <c r="CL95" s="6">
        <v>0</v>
      </c>
    </row>
    <row r="96" spans="1:90" x14ac:dyDescent="0.2">
      <c r="A96" s="8">
        <v>91</v>
      </c>
      <c r="B96" s="8">
        <v>371.25</v>
      </c>
      <c r="C96" s="8">
        <v>374.27</v>
      </c>
      <c r="D96" s="8">
        <v>3020</v>
      </c>
      <c r="E96" s="25">
        <v>50.02</v>
      </c>
      <c r="F96" s="25">
        <v>303.04000000000002</v>
      </c>
      <c r="G96" s="8">
        <v>9151.81</v>
      </c>
      <c r="H96" s="8">
        <v>0</v>
      </c>
      <c r="I96" s="8">
        <v>0</v>
      </c>
      <c r="J96" s="8">
        <v>0</v>
      </c>
      <c r="K96" s="8">
        <v>9151.81</v>
      </c>
      <c r="L96" s="8">
        <v>0</v>
      </c>
      <c r="M96" s="2"/>
      <c r="N96" s="8">
        <v>91</v>
      </c>
      <c r="O96" s="8">
        <v>371.25</v>
      </c>
      <c r="P96" s="8">
        <v>371.89699999999999</v>
      </c>
      <c r="Q96" s="8">
        <v>647</v>
      </c>
      <c r="R96" s="8">
        <v>50.03</v>
      </c>
      <c r="S96" s="8">
        <v>303.04000000000002</v>
      </c>
      <c r="T96" s="8">
        <v>1960.67</v>
      </c>
      <c r="U96" s="8">
        <v>0</v>
      </c>
      <c r="V96" s="8">
        <v>0</v>
      </c>
      <c r="W96" s="8">
        <v>0</v>
      </c>
      <c r="X96" s="8">
        <v>1960.67</v>
      </c>
      <c r="Y96" s="8">
        <v>0</v>
      </c>
      <c r="Z96" s="2"/>
      <c r="AA96" s="8">
        <v>91</v>
      </c>
      <c r="AB96" s="8">
        <v>371.25</v>
      </c>
      <c r="AC96" s="8">
        <v>373.822</v>
      </c>
      <c r="AD96" s="8">
        <v>2572</v>
      </c>
      <c r="AE96" s="8">
        <v>50.02</v>
      </c>
      <c r="AF96" s="8">
        <v>303.04000000000002</v>
      </c>
      <c r="AG96" s="8">
        <v>7794.19</v>
      </c>
      <c r="AH96" s="8">
        <v>0</v>
      </c>
      <c r="AI96" s="8">
        <v>0</v>
      </c>
      <c r="AJ96" s="8">
        <v>0</v>
      </c>
      <c r="AK96" s="8">
        <v>7794.19</v>
      </c>
      <c r="AL96" s="8">
        <v>0</v>
      </c>
      <c r="AM96" s="2"/>
      <c r="AN96" s="8">
        <v>91</v>
      </c>
      <c r="AO96" s="8">
        <v>371.25</v>
      </c>
      <c r="AP96" s="8">
        <v>371.58199999999999</v>
      </c>
      <c r="AQ96" s="8">
        <v>332</v>
      </c>
      <c r="AR96" s="8">
        <v>50</v>
      </c>
      <c r="AS96" s="8">
        <v>303.04000000000002</v>
      </c>
      <c r="AT96" s="8">
        <v>1006.09</v>
      </c>
      <c r="AU96" s="8">
        <v>0</v>
      </c>
      <c r="AV96" s="8">
        <v>0</v>
      </c>
      <c r="AW96" s="8">
        <v>0</v>
      </c>
      <c r="AX96" s="8">
        <v>1006.09</v>
      </c>
      <c r="AY96" s="8">
        <v>0</v>
      </c>
      <c r="AZ96" s="2"/>
      <c r="BA96" s="8">
        <v>91</v>
      </c>
      <c r="BB96" s="8">
        <v>371.25</v>
      </c>
      <c r="BC96" s="8">
        <v>373.94</v>
      </c>
      <c r="BD96" s="8">
        <v>2690</v>
      </c>
      <c r="BE96" s="8">
        <v>49.96</v>
      </c>
      <c r="BF96" s="8">
        <v>303.04000000000002</v>
      </c>
      <c r="BG96" s="8">
        <v>8151.78</v>
      </c>
      <c r="BH96" s="8">
        <v>0</v>
      </c>
      <c r="BI96" s="8">
        <v>0</v>
      </c>
      <c r="BJ96" s="8">
        <v>0</v>
      </c>
      <c r="BK96" s="8">
        <v>8151.78</v>
      </c>
      <c r="BL96" s="8">
        <v>0</v>
      </c>
      <c r="BM96" s="2"/>
      <c r="BN96" s="6">
        <v>91</v>
      </c>
      <c r="BO96" s="6">
        <v>371.25</v>
      </c>
      <c r="BP96" s="6">
        <v>371.81099999999998</v>
      </c>
      <c r="BQ96" s="6">
        <v>561</v>
      </c>
      <c r="BR96" s="6">
        <v>49.96</v>
      </c>
      <c r="BS96" s="6">
        <v>303.04000000000002</v>
      </c>
      <c r="BT96" s="6">
        <v>1700.05</v>
      </c>
      <c r="BU96" s="6">
        <v>0</v>
      </c>
      <c r="BV96" s="6">
        <v>0</v>
      </c>
      <c r="BW96" s="6">
        <v>0</v>
      </c>
      <c r="BX96" s="6">
        <v>1700.05</v>
      </c>
      <c r="BY96" s="6">
        <v>0</v>
      </c>
      <c r="BZ96" s="2"/>
      <c r="CA96" s="6">
        <v>91</v>
      </c>
      <c r="CB96" s="6">
        <v>371.25</v>
      </c>
      <c r="CC96" s="6">
        <v>372.64299999999997</v>
      </c>
      <c r="CD96" s="6">
        <v>1393</v>
      </c>
      <c r="CE96" s="6">
        <v>50.03</v>
      </c>
      <c r="CF96" s="6">
        <v>303.04000000000002</v>
      </c>
      <c r="CG96" s="6">
        <v>4221.3500000000004</v>
      </c>
      <c r="CH96" s="6">
        <v>0</v>
      </c>
      <c r="CI96" s="6">
        <v>0</v>
      </c>
      <c r="CJ96" s="6">
        <v>0</v>
      </c>
      <c r="CK96" s="6">
        <v>4221.3500000000004</v>
      </c>
      <c r="CL96" s="6">
        <v>0</v>
      </c>
    </row>
    <row r="97" spans="1:90" x14ac:dyDescent="0.2">
      <c r="A97" s="8">
        <v>92</v>
      </c>
      <c r="B97" s="8">
        <v>371.25</v>
      </c>
      <c r="C97" s="8">
        <v>374.41800000000001</v>
      </c>
      <c r="D97" s="8">
        <v>3168</v>
      </c>
      <c r="E97" s="25">
        <v>50</v>
      </c>
      <c r="F97" s="25">
        <v>303.04000000000002</v>
      </c>
      <c r="G97" s="8">
        <v>9600.31</v>
      </c>
      <c r="H97" s="8">
        <v>0</v>
      </c>
      <c r="I97" s="8">
        <v>0</v>
      </c>
      <c r="J97" s="8">
        <v>0</v>
      </c>
      <c r="K97" s="8">
        <v>9600.31</v>
      </c>
      <c r="L97" s="8">
        <v>0</v>
      </c>
      <c r="M97" s="2"/>
      <c r="N97" s="8">
        <v>92</v>
      </c>
      <c r="O97" s="8">
        <v>371.25</v>
      </c>
      <c r="P97" s="8">
        <v>371.82100000000003</v>
      </c>
      <c r="Q97" s="8">
        <v>571</v>
      </c>
      <c r="R97" s="8">
        <v>49.96</v>
      </c>
      <c r="S97" s="8">
        <v>303.04000000000002</v>
      </c>
      <c r="T97" s="8">
        <v>1730.36</v>
      </c>
      <c r="U97" s="8">
        <v>0</v>
      </c>
      <c r="V97" s="8">
        <v>0</v>
      </c>
      <c r="W97" s="8">
        <v>0</v>
      </c>
      <c r="X97" s="8">
        <v>1730.36</v>
      </c>
      <c r="Y97" s="8">
        <v>0</v>
      </c>
      <c r="Z97" s="2"/>
      <c r="AA97" s="8">
        <v>92</v>
      </c>
      <c r="AB97" s="8">
        <v>371.25</v>
      </c>
      <c r="AC97" s="8">
        <v>372.57799999999997</v>
      </c>
      <c r="AD97" s="8">
        <v>1328</v>
      </c>
      <c r="AE97" s="8">
        <v>50.01</v>
      </c>
      <c r="AF97" s="8">
        <v>303.04000000000002</v>
      </c>
      <c r="AG97" s="8">
        <v>4024.37</v>
      </c>
      <c r="AH97" s="8">
        <v>0</v>
      </c>
      <c r="AI97" s="8">
        <v>0</v>
      </c>
      <c r="AJ97" s="8">
        <v>0</v>
      </c>
      <c r="AK97" s="8">
        <v>4024.37</v>
      </c>
      <c r="AL97" s="8">
        <v>0</v>
      </c>
      <c r="AM97" s="2"/>
      <c r="AN97" s="8">
        <v>92</v>
      </c>
      <c r="AO97" s="8">
        <v>371.25</v>
      </c>
      <c r="AP97" s="8">
        <v>371.93400000000003</v>
      </c>
      <c r="AQ97" s="8">
        <v>684</v>
      </c>
      <c r="AR97" s="8">
        <v>49.96</v>
      </c>
      <c r="AS97" s="8">
        <v>303.04000000000002</v>
      </c>
      <c r="AT97" s="8">
        <v>2072.79</v>
      </c>
      <c r="AU97" s="8">
        <v>0</v>
      </c>
      <c r="AV97" s="8">
        <v>0</v>
      </c>
      <c r="AW97" s="8">
        <v>0</v>
      </c>
      <c r="AX97" s="8">
        <v>2072.79</v>
      </c>
      <c r="AY97" s="8">
        <v>0</v>
      </c>
      <c r="AZ97" s="2"/>
      <c r="BA97" s="8">
        <v>92</v>
      </c>
      <c r="BB97" s="8">
        <v>371.25</v>
      </c>
      <c r="BC97" s="8">
        <v>373.565</v>
      </c>
      <c r="BD97" s="8">
        <v>2315</v>
      </c>
      <c r="BE97" s="8">
        <v>49.88</v>
      </c>
      <c r="BF97" s="8">
        <v>303.04000000000002</v>
      </c>
      <c r="BG97" s="8">
        <v>10523.06</v>
      </c>
      <c r="BH97" s="8">
        <v>0</v>
      </c>
      <c r="BI97" s="8">
        <v>0</v>
      </c>
      <c r="BJ97" s="8">
        <v>0</v>
      </c>
      <c r="BK97" s="8">
        <v>10523.06</v>
      </c>
      <c r="BL97" s="8">
        <v>0</v>
      </c>
      <c r="BM97" s="2"/>
      <c r="BN97" s="6">
        <v>92</v>
      </c>
      <c r="BO97" s="6">
        <v>371.25</v>
      </c>
      <c r="BP97" s="6">
        <v>372.99200000000002</v>
      </c>
      <c r="BQ97" s="6">
        <v>1742</v>
      </c>
      <c r="BR97" s="6">
        <v>49.84</v>
      </c>
      <c r="BS97" s="6">
        <v>303.04000000000002</v>
      </c>
      <c r="BT97" s="6">
        <v>7918.44</v>
      </c>
      <c r="BU97" s="6">
        <v>0</v>
      </c>
      <c r="BV97" s="6">
        <v>0</v>
      </c>
      <c r="BW97" s="6">
        <v>0</v>
      </c>
      <c r="BX97" s="6">
        <v>7918.44</v>
      </c>
      <c r="BY97" s="6">
        <v>0</v>
      </c>
      <c r="BZ97" s="2"/>
      <c r="CA97" s="6">
        <v>92</v>
      </c>
      <c r="CB97" s="6">
        <v>371.25</v>
      </c>
      <c r="CC97" s="6">
        <v>371.46199999999999</v>
      </c>
      <c r="CD97" s="6">
        <v>212</v>
      </c>
      <c r="CE97" s="6">
        <v>49.99</v>
      </c>
      <c r="CF97" s="6">
        <v>303.04000000000002</v>
      </c>
      <c r="CG97" s="6">
        <v>642.44000000000005</v>
      </c>
      <c r="CH97" s="6">
        <v>0</v>
      </c>
      <c r="CI97" s="6">
        <v>0</v>
      </c>
      <c r="CJ97" s="6">
        <v>0</v>
      </c>
      <c r="CK97" s="6">
        <v>642.44000000000005</v>
      </c>
      <c r="CL97" s="6">
        <v>0</v>
      </c>
    </row>
    <row r="98" spans="1:90" x14ac:dyDescent="0.2">
      <c r="A98" s="8">
        <v>93</v>
      </c>
      <c r="B98" s="8">
        <v>371.25</v>
      </c>
      <c r="C98" s="8">
        <v>373.80200000000002</v>
      </c>
      <c r="D98" s="8">
        <v>2552</v>
      </c>
      <c r="E98" s="25">
        <v>50.03</v>
      </c>
      <c r="F98" s="25">
        <v>303.04000000000002</v>
      </c>
      <c r="G98" s="8">
        <v>7733.58</v>
      </c>
      <c r="H98" s="8">
        <v>0</v>
      </c>
      <c r="I98" s="8">
        <v>0</v>
      </c>
      <c r="J98" s="8">
        <v>0</v>
      </c>
      <c r="K98" s="8">
        <v>7733.58</v>
      </c>
      <c r="L98" s="8">
        <v>0</v>
      </c>
      <c r="M98" s="2"/>
      <c r="N98" s="8">
        <v>93</v>
      </c>
      <c r="O98" s="8">
        <v>371.25</v>
      </c>
      <c r="P98" s="8">
        <v>372.73700000000002</v>
      </c>
      <c r="Q98" s="8">
        <v>1487</v>
      </c>
      <c r="R98" s="8">
        <v>50.02</v>
      </c>
      <c r="S98" s="8">
        <v>303.04000000000002</v>
      </c>
      <c r="T98" s="8">
        <v>4506.2</v>
      </c>
      <c r="U98" s="8">
        <v>0</v>
      </c>
      <c r="V98" s="8">
        <v>0</v>
      </c>
      <c r="W98" s="8">
        <v>0</v>
      </c>
      <c r="X98" s="8">
        <v>4506.2</v>
      </c>
      <c r="Y98" s="8">
        <v>0</v>
      </c>
      <c r="Z98" s="2"/>
      <c r="AA98" s="8">
        <v>93</v>
      </c>
      <c r="AB98" s="8">
        <v>371.25</v>
      </c>
      <c r="AC98" s="8">
        <v>372.92899999999997</v>
      </c>
      <c r="AD98" s="8">
        <v>1679</v>
      </c>
      <c r="AE98" s="8">
        <v>49.99</v>
      </c>
      <c r="AF98" s="8">
        <v>303.04000000000002</v>
      </c>
      <c r="AG98" s="8">
        <v>5088.04</v>
      </c>
      <c r="AH98" s="8">
        <v>0</v>
      </c>
      <c r="AI98" s="8">
        <v>0</v>
      </c>
      <c r="AJ98" s="8">
        <v>0</v>
      </c>
      <c r="AK98" s="8">
        <v>5088.04</v>
      </c>
      <c r="AL98" s="8">
        <v>0</v>
      </c>
      <c r="AM98" s="2"/>
      <c r="AN98" s="8">
        <v>93</v>
      </c>
      <c r="AO98" s="8">
        <v>371.25</v>
      </c>
      <c r="AP98" s="8">
        <v>371.47399999999999</v>
      </c>
      <c r="AQ98" s="8">
        <v>224</v>
      </c>
      <c r="AR98" s="8">
        <v>49.9</v>
      </c>
      <c r="AS98" s="8">
        <v>303.04000000000002</v>
      </c>
      <c r="AT98" s="8">
        <v>1018.21</v>
      </c>
      <c r="AU98" s="8">
        <v>0</v>
      </c>
      <c r="AV98" s="8">
        <v>0</v>
      </c>
      <c r="AW98" s="8">
        <v>0</v>
      </c>
      <c r="AX98" s="8">
        <v>1018.21</v>
      </c>
      <c r="AY98" s="8">
        <v>0</v>
      </c>
      <c r="AZ98" s="2"/>
      <c r="BA98" s="8">
        <v>93</v>
      </c>
      <c r="BB98" s="8">
        <v>371.25</v>
      </c>
      <c r="BC98" s="8">
        <v>372.85399999999998</v>
      </c>
      <c r="BD98" s="8">
        <v>1604</v>
      </c>
      <c r="BE98" s="8">
        <v>49.97</v>
      </c>
      <c r="BF98" s="8">
        <v>303.04000000000002</v>
      </c>
      <c r="BG98" s="8">
        <v>4860.76</v>
      </c>
      <c r="BH98" s="8">
        <v>0</v>
      </c>
      <c r="BI98" s="8">
        <v>0</v>
      </c>
      <c r="BJ98" s="8">
        <v>0</v>
      </c>
      <c r="BK98" s="8">
        <v>4860.76</v>
      </c>
      <c r="BL98" s="8">
        <v>0</v>
      </c>
      <c r="BM98" s="2"/>
      <c r="BN98" s="6">
        <v>93</v>
      </c>
      <c r="BO98" s="6">
        <v>371.25</v>
      </c>
      <c r="BP98" s="6">
        <v>372.637</v>
      </c>
      <c r="BQ98" s="6">
        <v>1387</v>
      </c>
      <c r="BR98" s="6">
        <v>49.99</v>
      </c>
      <c r="BS98" s="6">
        <v>303.04000000000002</v>
      </c>
      <c r="BT98" s="6">
        <v>4203.16</v>
      </c>
      <c r="BU98" s="6">
        <v>0</v>
      </c>
      <c r="BV98" s="6">
        <v>0</v>
      </c>
      <c r="BW98" s="6">
        <v>0</v>
      </c>
      <c r="BX98" s="6">
        <v>4203.16</v>
      </c>
      <c r="BY98" s="6">
        <v>0</v>
      </c>
      <c r="BZ98" s="2"/>
      <c r="CA98" s="6">
        <v>93</v>
      </c>
      <c r="CB98" s="6">
        <v>371.25</v>
      </c>
      <c r="CC98" s="6">
        <v>375.553</v>
      </c>
      <c r="CD98" s="6">
        <v>4303</v>
      </c>
      <c r="CE98" s="6">
        <v>49.98</v>
      </c>
      <c r="CF98" s="6">
        <v>303.04000000000002</v>
      </c>
      <c r="CG98" s="6">
        <v>13039.81</v>
      </c>
      <c r="CH98" s="6">
        <v>0</v>
      </c>
      <c r="CI98" s="6">
        <v>0</v>
      </c>
      <c r="CJ98" s="6">
        <v>0</v>
      </c>
      <c r="CK98" s="6">
        <v>13039.81</v>
      </c>
      <c r="CL98" s="6">
        <v>0</v>
      </c>
    </row>
    <row r="99" spans="1:90" x14ac:dyDescent="0.2">
      <c r="A99" s="8">
        <v>94</v>
      </c>
      <c r="B99" s="8">
        <v>371.25</v>
      </c>
      <c r="C99" s="8">
        <v>373.654</v>
      </c>
      <c r="D99" s="8">
        <v>2404</v>
      </c>
      <c r="E99" s="25">
        <v>50.03</v>
      </c>
      <c r="F99" s="25">
        <v>303.04000000000002</v>
      </c>
      <c r="G99" s="8">
        <v>7285.08</v>
      </c>
      <c r="H99" s="8">
        <v>0</v>
      </c>
      <c r="I99" s="8">
        <v>0</v>
      </c>
      <c r="J99" s="8">
        <v>0</v>
      </c>
      <c r="K99" s="8">
        <v>7285.08</v>
      </c>
      <c r="L99" s="8">
        <v>0</v>
      </c>
      <c r="M99" s="2"/>
      <c r="N99" s="8">
        <v>94</v>
      </c>
      <c r="O99" s="8">
        <v>371.25</v>
      </c>
      <c r="P99" s="8">
        <v>373.72800000000001</v>
      </c>
      <c r="Q99" s="8">
        <v>2478</v>
      </c>
      <c r="R99" s="8">
        <v>49.98</v>
      </c>
      <c r="S99" s="8">
        <v>303.04000000000002</v>
      </c>
      <c r="T99" s="8">
        <v>7509.33</v>
      </c>
      <c r="U99" s="8">
        <v>0</v>
      </c>
      <c r="V99" s="8">
        <v>0</v>
      </c>
      <c r="W99" s="8">
        <v>0</v>
      </c>
      <c r="X99" s="8">
        <v>7509.33</v>
      </c>
      <c r="Y99" s="8">
        <v>0</v>
      </c>
      <c r="Z99" s="2"/>
      <c r="AA99" s="8">
        <v>94</v>
      </c>
      <c r="AB99" s="8">
        <v>371.25</v>
      </c>
      <c r="AC99" s="8">
        <v>372.34199999999998</v>
      </c>
      <c r="AD99" s="8">
        <v>1092</v>
      </c>
      <c r="AE99" s="8">
        <v>50</v>
      </c>
      <c r="AF99" s="8">
        <v>303.04000000000002</v>
      </c>
      <c r="AG99" s="8">
        <v>3309.2</v>
      </c>
      <c r="AH99" s="8">
        <v>0</v>
      </c>
      <c r="AI99" s="8">
        <v>0</v>
      </c>
      <c r="AJ99" s="8">
        <v>0</v>
      </c>
      <c r="AK99" s="8">
        <v>3309.2</v>
      </c>
      <c r="AL99" s="8">
        <v>0</v>
      </c>
      <c r="AM99" s="2"/>
      <c r="AN99" s="8">
        <v>94</v>
      </c>
      <c r="AO99" s="8">
        <v>371.25</v>
      </c>
      <c r="AP99" s="8">
        <v>371.69900000000001</v>
      </c>
      <c r="AQ99" s="8">
        <v>449</v>
      </c>
      <c r="AR99" s="8">
        <v>49.96</v>
      </c>
      <c r="AS99" s="8">
        <v>303.04000000000002</v>
      </c>
      <c r="AT99" s="8">
        <v>1360.65</v>
      </c>
      <c r="AU99" s="8">
        <v>0</v>
      </c>
      <c r="AV99" s="8">
        <v>0</v>
      </c>
      <c r="AW99" s="8">
        <v>0</v>
      </c>
      <c r="AX99" s="8">
        <v>1360.65</v>
      </c>
      <c r="AY99" s="8">
        <v>0</v>
      </c>
      <c r="AZ99" s="2"/>
      <c r="BA99" s="8">
        <v>94</v>
      </c>
      <c r="BB99" s="8">
        <v>371.25</v>
      </c>
      <c r="BC99" s="8">
        <v>370.67</v>
      </c>
      <c r="BD99" s="8">
        <v>-580</v>
      </c>
      <c r="BE99" s="8">
        <v>49.97</v>
      </c>
      <c r="BF99" s="8">
        <v>303.04000000000002</v>
      </c>
      <c r="BG99" s="8">
        <v>-1757.63</v>
      </c>
      <c r="BH99" s="8">
        <v>0</v>
      </c>
      <c r="BI99" s="8">
        <v>0</v>
      </c>
      <c r="BJ99" s="8">
        <v>0</v>
      </c>
      <c r="BK99" s="8">
        <v>-1757.63</v>
      </c>
      <c r="BL99" s="8">
        <v>0</v>
      </c>
      <c r="BM99" s="2"/>
      <c r="BN99" s="6">
        <v>94</v>
      </c>
      <c r="BO99" s="6">
        <v>371.25</v>
      </c>
      <c r="BP99" s="6">
        <v>372.90800000000002</v>
      </c>
      <c r="BQ99" s="6">
        <v>1658</v>
      </c>
      <c r="BR99" s="6">
        <v>49.97</v>
      </c>
      <c r="BS99" s="6">
        <v>303.04000000000002</v>
      </c>
      <c r="BT99" s="6">
        <v>5024.3999999999996</v>
      </c>
      <c r="BU99" s="6">
        <v>0</v>
      </c>
      <c r="BV99" s="6">
        <v>0</v>
      </c>
      <c r="BW99" s="6">
        <v>0</v>
      </c>
      <c r="BX99" s="6">
        <v>5024.3999999999996</v>
      </c>
      <c r="BY99" s="6">
        <v>0</v>
      </c>
      <c r="BZ99" s="2"/>
      <c r="CA99" s="6">
        <v>94</v>
      </c>
      <c r="CB99" s="6">
        <v>371.25</v>
      </c>
      <c r="CC99" s="6">
        <v>373.661</v>
      </c>
      <c r="CD99" s="6">
        <v>2411</v>
      </c>
      <c r="CE99" s="6">
        <v>49.97</v>
      </c>
      <c r="CF99" s="6">
        <v>303.04000000000002</v>
      </c>
      <c r="CG99" s="6">
        <v>7306.29</v>
      </c>
      <c r="CH99" s="6">
        <v>0</v>
      </c>
      <c r="CI99" s="6">
        <v>0</v>
      </c>
      <c r="CJ99" s="6">
        <v>0</v>
      </c>
      <c r="CK99" s="6">
        <v>7306.29</v>
      </c>
      <c r="CL99" s="6">
        <v>0</v>
      </c>
    </row>
    <row r="100" spans="1:90" x14ac:dyDescent="0.2">
      <c r="A100" s="8">
        <v>95</v>
      </c>
      <c r="B100" s="8">
        <v>371.25</v>
      </c>
      <c r="C100" s="8">
        <v>374.02100000000002</v>
      </c>
      <c r="D100" s="8">
        <v>2771</v>
      </c>
      <c r="E100" s="25">
        <v>50.04</v>
      </c>
      <c r="F100" s="25">
        <v>303.04000000000002</v>
      </c>
      <c r="G100" s="8">
        <v>4198.62</v>
      </c>
      <c r="H100" s="8">
        <v>0</v>
      </c>
      <c r="I100" s="8">
        <v>0</v>
      </c>
      <c r="J100" s="8">
        <v>0</v>
      </c>
      <c r="K100" s="8">
        <v>4198.62</v>
      </c>
      <c r="L100" s="8">
        <v>0</v>
      </c>
      <c r="M100" s="2"/>
      <c r="N100" s="8">
        <v>95</v>
      </c>
      <c r="O100" s="8">
        <v>371.25</v>
      </c>
      <c r="P100" s="8">
        <v>373.053</v>
      </c>
      <c r="Q100" s="8">
        <v>1803</v>
      </c>
      <c r="R100" s="8">
        <v>49.96</v>
      </c>
      <c r="S100" s="8">
        <v>303.04000000000002</v>
      </c>
      <c r="T100" s="8">
        <v>5463.81</v>
      </c>
      <c r="U100" s="8">
        <v>0</v>
      </c>
      <c r="V100" s="8">
        <v>0</v>
      </c>
      <c r="W100" s="8">
        <v>0</v>
      </c>
      <c r="X100" s="8">
        <v>5463.81</v>
      </c>
      <c r="Y100" s="8">
        <v>0</v>
      </c>
      <c r="Z100" s="2"/>
      <c r="AA100" s="8">
        <v>95</v>
      </c>
      <c r="AB100" s="8">
        <v>371.25</v>
      </c>
      <c r="AC100" s="8">
        <v>371.66699999999997</v>
      </c>
      <c r="AD100" s="8">
        <v>417</v>
      </c>
      <c r="AE100" s="8">
        <v>50.01</v>
      </c>
      <c r="AF100" s="8">
        <v>303.04000000000002</v>
      </c>
      <c r="AG100" s="8">
        <v>1263.68</v>
      </c>
      <c r="AH100" s="8">
        <v>0</v>
      </c>
      <c r="AI100" s="8">
        <v>0</v>
      </c>
      <c r="AJ100" s="8">
        <v>0</v>
      </c>
      <c r="AK100" s="8">
        <v>1263.68</v>
      </c>
      <c r="AL100" s="8">
        <v>0</v>
      </c>
      <c r="AM100" s="2"/>
      <c r="AN100" s="8">
        <v>95</v>
      </c>
      <c r="AO100" s="8">
        <v>371.25</v>
      </c>
      <c r="AP100" s="8">
        <v>371.90600000000001</v>
      </c>
      <c r="AQ100" s="8">
        <v>656</v>
      </c>
      <c r="AR100" s="8">
        <v>49.9</v>
      </c>
      <c r="AS100" s="8">
        <v>303.04000000000002</v>
      </c>
      <c r="AT100" s="8">
        <v>2981.91</v>
      </c>
      <c r="AU100" s="8">
        <v>0</v>
      </c>
      <c r="AV100" s="8">
        <v>0</v>
      </c>
      <c r="AW100" s="8">
        <v>0</v>
      </c>
      <c r="AX100" s="8">
        <v>2981.91</v>
      </c>
      <c r="AY100" s="8">
        <v>0</v>
      </c>
      <c r="AZ100" s="2"/>
      <c r="BA100" s="8">
        <v>95</v>
      </c>
      <c r="BB100" s="8">
        <v>371.25</v>
      </c>
      <c r="BC100" s="8">
        <v>373.84399999999999</v>
      </c>
      <c r="BD100" s="8">
        <v>2594</v>
      </c>
      <c r="BE100" s="8">
        <v>49.99</v>
      </c>
      <c r="BF100" s="8">
        <v>303.04000000000002</v>
      </c>
      <c r="BG100" s="8">
        <v>7860.86</v>
      </c>
      <c r="BH100" s="8">
        <v>0</v>
      </c>
      <c r="BI100" s="8">
        <v>0</v>
      </c>
      <c r="BJ100" s="8">
        <v>0</v>
      </c>
      <c r="BK100" s="8">
        <v>7860.86</v>
      </c>
      <c r="BL100" s="8">
        <v>0</v>
      </c>
      <c r="BM100" s="2"/>
      <c r="BN100" s="6">
        <v>95</v>
      </c>
      <c r="BO100" s="6">
        <v>371.25</v>
      </c>
      <c r="BP100" s="6">
        <v>371.8</v>
      </c>
      <c r="BQ100" s="6">
        <v>550</v>
      </c>
      <c r="BR100" s="6">
        <v>49.97</v>
      </c>
      <c r="BS100" s="6">
        <v>303.04000000000002</v>
      </c>
      <c r="BT100" s="6">
        <v>1666.72</v>
      </c>
      <c r="BU100" s="6">
        <v>0</v>
      </c>
      <c r="BV100" s="6">
        <v>0</v>
      </c>
      <c r="BW100" s="6">
        <v>0</v>
      </c>
      <c r="BX100" s="6">
        <v>1666.72</v>
      </c>
      <c r="BY100" s="6">
        <v>0</v>
      </c>
      <c r="BZ100" s="2"/>
      <c r="CA100" s="6">
        <v>95</v>
      </c>
      <c r="CB100" s="6">
        <v>371.25</v>
      </c>
      <c r="CC100" s="6">
        <v>374.64</v>
      </c>
      <c r="CD100" s="6">
        <v>3390</v>
      </c>
      <c r="CE100" s="6">
        <v>49.96</v>
      </c>
      <c r="CF100" s="6">
        <v>303.04000000000002</v>
      </c>
      <c r="CG100" s="6">
        <v>10273.06</v>
      </c>
      <c r="CH100" s="6">
        <v>0</v>
      </c>
      <c r="CI100" s="6">
        <v>0</v>
      </c>
      <c r="CJ100" s="6">
        <v>0</v>
      </c>
      <c r="CK100" s="6">
        <v>10273.06</v>
      </c>
      <c r="CL100" s="6">
        <v>0</v>
      </c>
    </row>
    <row r="101" spans="1:90" ht="13.5" thickBot="1" x14ac:dyDescent="0.25">
      <c r="A101" s="8">
        <v>96</v>
      </c>
      <c r="B101" s="8">
        <v>371.25</v>
      </c>
      <c r="C101" s="8">
        <v>373.62299999999999</v>
      </c>
      <c r="D101" s="8">
        <v>2373</v>
      </c>
      <c r="E101" s="25">
        <v>50.06</v>
      </c>
      <c r="F101" s="25">
        <v>303.04000000000002</v>
      </c>
      <c r="G101" s="8">
        <v>0</v>
      </c>
      <c r="H101" s="8">
        <v>0</v>
      </c>
      <c r="I101" s="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371.25</v>
      </c>
      <c r="P101" s="28">
        <v>373.32499999999999</v>
      </c>
      <c r="Q101" s="28">
        <v>2075</v>
      </c>
      <c r="R101" s="28">
        <v>50</v>
      </c>
      <c r="S101" s="28">
        <v>303.04000000000002</v>
      </c>
      <c r="T101" s="28">
        <v>6288.08</v>
      </c>
      <c r="U101" s="28">
        <v>0</v>
      </c>
      <c r="V101" s="28">
        <v>0</v>
      </c>
      <c r="W101" s="28">
        <v>0</v>
      </c>
      <c r="X101" s="28">
        <v>6288.08</v>
      </c>
      <c r="Y101" s="28">
        <v>0</v>
      </c>
      <c r="Z101" s="2"/>
      <c r="AA101" s="28">
        <v>96</v>
      </c>
      <c r="AB101" s="28">
        <v>371.25</v>
      </c>
      <c r="AC101" s="28">
        <v>372.40600000000001</v>
      </c>
      <c r="AD101" s="28">
        <v>1156</v>
      </c>
      <c r="AE101" s="28">
        <v>50.02</v>
      </c>
      <c r="AF101" s="28">
        <v>303.04000000000002</v>
      </c>
      <c r="AG101" s="28">
        <v>3503.14</v>
      </c>
      <c r="AH101" s="28">
        <v>0</v>
      </c>
      <c r="AI101" s="28">
        <v>0</v>
      </c>
      <c r="AJ101" s="28">
        <v>0</v>
      </c>
      <c r="AK101" s="28">
        <v>3503.14</v>
      </c>
      <c r="AL101" s="28">
        <v>0</v>
      </c>
      <c r="AM101" s="2"/>
      <c r="AN101" s="28">
        <v>96</v>
      </c>
      <c r="AO101" s="28">
        <v>371.25</v>
      </c>
      <c r="AP101" s="28">
        <v>371.84500000000003</v>
      </c>
      <c r="AQ101" s="28">
        <v>595</v>
      </c>
      <c r="AR101" s="28">
        <v>49.97</v>
      </c>
      <c r="AS101" s="28">
        <v>303.04000000000002</v>
      </c>
      <c r="AT101" s="28">
        <v>1803.09</v>
      </c>
      <c r="AU101" s="28">
        <v>0</v>
      </c>
      <c r="AV101" s="28">
        <v>0</v>
      </c>
      <c r="AW101" s="28">
        <v>0</v>
      </c>
      <c r="AX101" s="28">
        <v>1803.09</v>
      </c>
      <c r="AY101" s="28">
        <v>0</v>
      </c>
      <c r="AZ101" s="2"/>
      <c r="BA101" s="28">
        <v>96</v>
      </c>
      <c r="BB101" s="28">
        <v>371.25</v>
      </c>
      <c r="BC101" s="28">
        <v>371.51799999999997</v>
      </c>
      <c r="BD101" s="28">
        <v>268</v>
      </c>
      <c r="BE101" s="28">
        <v>50.01</v>
      </c>
      <c r="BF101" s="28">
        <v>303.04000000000002</v>
      </c>
      <c r="BG101" s="28">
        <v>812.15</v>
      </c>
      <c r="BH101" s="28">
        <v>0</v>
      </c>
      <c r="BI101" s="28">
        <v>0</v>
      </c>
      <c r="BJ101" s="28">
        <v>0</v>
      </c>
      <c r="BK101" s="28">
        <v>812.15</v>
      </c>
      <c r="BL101" s="28">
        <v>0</v>
      </c>
      <c r="BM101" s="2"/>
      <c r="BN101" s="6">
        <v>96</v>
      </c>
      <c r="BO101" s="6">
        <v>371.25</v>
      </c>
      <c r="BP101" s="6">
        <v>371.53399999999999</v>
      </c>
      <c r="BQ101" s="6">
        <v>284</v>
      </c>
      <c r="BR101" s="6">
        <v>49.95</v>
      </c>
      <c r="BS101" s="6">
        <v>303.04000000000002</v>
      </c>
      <c r="BT101" s="6">
        <v>860.63</v>
      </c>
      <c r="BU101" s="6">
        <v>0</v>
      </c>
      <c r="BV101" s="6">
        <v>0</v>
      </c>
      <c r="BW101" s="6">
        <v>0</v>
      </c>
      <c r="BX101" s="6">
        <v>860.63</v>
      </c>
      <c r="BY101" s="6">
        <v>0</v>
      </c>
      <c r="BZ101" s="2"/>
      <c r="CA101" s="6">
        <v>96</v>
      </c>
      <c r="CB101" s="6">
        <v>371.25</v>
      </c>
      <c r="CC101" s="6">
        <v>373.88499999999999</v>
      </c>
      <c r="CD101" s="6">
        <v>2635</v>
      </c>
      <c r="CE101" s="6">
        <v>50.02</v>
      </c>
      <c r="CF101" s="6">
        <v>303.04000000000002</v>
      </c>
      <c r="CG101" s="6">
        <v>7985.1</v>
      </c>
      <c r="CH101" s="6">
        <v>0</v>
      </c>
      <c r="CI101" s="6">
        <v>0</v>
      </c>
      <c r="CJ101" s="6">
        <v>0</v>
      </c>
      <c r="CK101" s="6">
        <v>7985.1</v>
      </c>
      <c r="CL101" s="6">
        <v>0</v>
      </c>
    </row>
    <row r="102" spans="1:90" ht="13.5" thickBot="1" x14ac:dyDescent="0.25">
      <c r="A102" s="9" t="s">
        <v>35</v>
      </c>
      <c r="B102" s="9">
        <v>35623.960999999996</v>
      </c>
      <c r="C102" s="9">
        <v>35795.349000000009</v>
      </c>
      <c r="D102" s="9">
        <v>171388</v>
      </c>
      <c r="E102" s="9">
        <v>0</v>
      </c>
      <c r="F102" s="9">
        <v>0</v>
      </c>
      <c r="G102" s="9">
        <v>473710.50000000017</v>
      </c>
      <c r="H102" s="9">
        <v>0</v>
      </c>
      <c r="I102" s="14">
        <v>0</v>
      </c>
      <c r="J102" s="14">
        <v>0</v>
      </c>
      <c r="K102" s="30">
        <v>473710.50000000017</v>
      </c>
      <c r="L102" s="31">
        <v>0</v>
      </c>
      <c r="M102" s="10"/>
      <c r="N102" s="29" t="s">
        <v>35</v>
      </c>
      <c r="O102" s="30">
        <v>35039.777000000002</v>
      </c>
      <c r="P102" s="30">
        <v>35206.893999999993</v>
      </c>
      <c r="Q102" s="30">
        <v>167117</v>
      </c>
      <c r="R102" s="30">
        <v>0</v>
      </c>
      <c r="S102" s="30">
        <v>0</v>
      </c>
      <c r="T102" s="30">
        <v>389375.59999999992</v>
      </c>
      <c r="U102" s="30">
        <v>0</v>
      </c>
      <c r="V102" s="30">
        <v>0</v>
      </c>
      <c r="W102" s="30">
        <v>0</v>
      </c>
      <c r="X102" s="30">
        <v>389375.59999999992</v>
      </c>
      <c r="Y102" s="31">
        <v>0</v>
      </c>
      <c r="Z102" s="10"/>
      <c r="AA102" s="29" t="s">
        <v>35</v>
      </c>
      <c r="AB102" s="30">
        <v>34677.167999999998</v>
      </c>
      <c r="AC102" s="30">
        <v>34846.185999999987</v>
      </c>
      <c r="AD102" s="30">
        <v>169018</v>
      </c>
      <c r="AE102" s="30">
        <v>0</v>
      </c>
      <c r="AF102" s="30">
        <v>0</v>
      </c>
      <c r="AG102" s="30">
        <v>501844.77000000014</v>
      </c>
      <c r="AH102" s="30">
        <v>0</v>
      </c>
      <c r="AI102" s="30">
        <v>0</v>
      </c>
      <c r="AJ102" s="30">
        <v>0</v>
      </c>
      <c r="AK102" s="30">
        <v>501844.77000000014</v>
      </c>
      <c r="AL102" s="31">
        <v>0</v>
      </c>
      <c r="AM102" s="10"/>
      <c r="AN102" s="29" t="s">
        <v>35</v>
      </c>
      <c r="AO102" s="30">
        <v>35640</v>
      </c>
      <c r="AP102" s="30">
        <v>35802.597000000002</v>
      </c>
      <c r="AQ102" s="30">
        <v>162597</v>
      </c>
      <c r="AR102" s="30">
        <v>0</v>
      </c>
      <c r="AS102" s="30">
        <v>0</v>
      </c>
      <c r="AT102" s="30">
        <v>482212.68000000011</v>
      </c>
      <c r="AU102" s="30">
        <v>0</v>
      </c>
      <c r="AV102" s="30">
        <v>0</v>
      </c>
      <c r="AW102" s="30">
        <v>0</v>
      </c>
      <c r="AX102" s="30">
        <v>482212.68000000011</v>
      </c>
      <c r="AY102" s="31">
        <v>0</v>
      </c>
      <c r="AZ102" s="10"/>
      <c r="BA102" s="29" t="s">
        <v>35</v>
      </c>
      <c r="BB102" s="30">
        <v>35115</v>
      </c>
      <c r="BC102" s="30">
        <v>35168.069999999985</v>
      </c>
      <c r="BD102" s="30">
        <v>53070</v>
      </c>
      <c r="BE102" s="30">
        <v>0</v>
      </c>
      <c r="BF102" s="30">
        <v>0</v>
      </c>
      <c r="BG102" s="30">
        <v>241965.98</v>
      </c>
      <c r="BH102" s="30">
        <v>0</v>
      </c>
      <c r="BI102" s="30">
        <v>0</v>
      </c>
      <c r="BJ102" s="30">
        <v>-1188.52</v>
      </c>
      <c r="BK102" s="30">
        <v>240777.46000000005</v>
      </c>
      <c r="BL102" s="31">
        <v>0</v>
      </c>
      <c r="BM102" s="10"/>
      <c r="BN102" s="35" t="s">
        <v>35</v>
      </c>
      <c r="BO102" s="36">
        <v>35640</v>
      </c>
      <c r="BP102" s="36">
        <v>35777.473000000005</v>
      </c>
      <c r="BQ102" s="36">
        <v>137473</v>
      </c>
      <c r="BR102" s="36">
        <v>0</v>
      </c>
      <c r="BS102" s="36">
        <v>0</v>
      </c>
      <c r="BT102" s="36">
        <v>410107.61999999976</v>
      </c>
      <c r="BU102" s="36">
        <v>0</v>
      </c>
      <c r="BV102" s="36">
        <v>0</v>
      </c>
      <c r="BW102" s="36">
        <v>0</v>
      </c>
      <c r="BX102" s="36">
        <v>410107.61999999976</v>
      </c>
      <c r="BY102" s="37">
        <v>0</v>
      </c>
      <c r="BZ102" s="10"/>
      <c r="CA102" s="35" t="s">
        <v>35</v>
      </c>
      <c r="CB102" s="36">
        <v>35640</v>
      </c>
      <c r="CC102" s="36">
        <v>35795.374000000003</v>
      </c>
      <c r="CD102" s="36">
        <v>155374</v>
      </c>
      <c r="CE102" s="36">
        <v>0</v>
      </c>
      <c r="CF102" s="36">
        <v>0</v>
      </c>
      <c r="CG102" s="36">
        <v>413458.47999999986</v>
      </c>
      <c r="CH102" s="36">
        <v>0</v>
      </c>
      <c r="CI102" s="36">
        <v>0</v>
      </c>
      <c r="CJ102" s="36">
        <v>0</v>
      </c>
      <c r="CK102" s="36">
        <v>413458.47999999986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45404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45405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45406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45407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45408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45409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45410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1.5</v>
      </c>
      <c r="C6" s="8">
        <v>4.08</v>
      </c>
      <c r="D6" s="8">
        <v>2580</v>
      </c>
      <c r="E6" s="25">
        <v>50.01</v>
      </c>
      <c r="F6" s="25">
        <v>303.04000000000002</v>
      </c>
      <c r="G6" s="8">
        <v>227.28</v>
      </c>
      <c r="H6" s="8">
        <v>0</v>
      </c>
      <c r="I6" s="8">
        <v>0</v>
      </c>
      <c r="J6" s="8">
        <v>0</v>
      </c>
      <c r="K6" s="8">
        <v>227.28</v>
      </c>
      <c r="L6" s="8">
        <v>0</v>
      </c>
      <c r="M6" s="2"/>
      <c r="N6" s="6">
        <v>1</v>
      </c>
      <c r="O6" s="6">
        <v>2.2999999999999998</v>
      </c>
      <c r="P6" s="6">
        <v>2.66</v>
      </c>
      <c r="Q6" s="6">
        <v>360</v>
      </c>
      <c r="R6" s="6">
        <v>50.04</v>
      </c>
      <c r="S6" s="6">
        <v>303.04000000000002</v>
      </c>
      <c r="T6" s="6">
        <v>545.47</v>
      </c>
      <c r="U6" s="6">
        <v>0</v>
      </c>
      <c r="V6" s="6">
        <v>0</v>
      </c>
      <c r="W6" s="6">
        <v>0</v>
      </c>
      <c r="X6" s="6">
        <v>545.47</v>
      </c>
      <c r="Y6" s="6">
        <v>0</v>
      </c>
      <c r="Z6" s="2"/>
      <c r="AA6" s="6">
        <v>1</v>
      </c>
      <c r="AB6" s="6">
        <v>2.25</v>
      </c>
      <c r="AC6" s="6">
        <v>2.4</v>
      </c>
      <c r="AD6" s="6">
        <v>150</v>
      </c>
      <c r="AE6" s="6">
        <v>49.96</v>
      </c>
      <c r="AF6" s="6">
        <v>303.04000000000002</v>
      </c>
      <c r="AG6" s="6">
        <v>342.44</v>
      </c>
      <c r="AH6" s="6">
        <v>0</v>
      </c>
      <c r="AI6" s="6">
        <v>0</v>
      </c>
      <c r="AJ6" s="6">
        <v>0</v>
      </c>
      <c r="AK6" s="6">
        <v>342.44</v>
      </c>
      <c r="AL6" s="6">
        <v>0</v>
      </c>
      <c r="AM6" s="2"/>
      <c r="AN6" s="6">
        <v>1</v>
      </c>
      <c r="AO6" s="6">
        <v>2.625</v>
      </c>
      <c r="AP6" s="6">
        <v>3.02</v>
      </c>
      <c r="AQ6" s="6">
        <v>395</v>
      </c>
      <c r="AR6" s="6">
        <v>50.01</v>
      </c>
      <c r="AS6" s="6">
        <v>303.04000000000002</v>
      </c>
      <c r="AT6" s="6">
        <v>396.98</v>
      </c>
      <c r="AU6" s="6">
        <v>0</v>
      </c>
      <c r="AV6" s="6">
        <v>0</v>
      </c>
      <c r="AW6" s="6">
        <v>0</v>
      </c>
      <c r="AX6" s="6">
        <v>396.98</v>
      </c>
      <c r="AY6" s="6">
        <v>0</v>
      </c>
      <c r="AZ6" s="2"/>
      <c r="BA6" s="6">
        <v>1</v>
      </c>
      <c r="BB6" s="6">
        <v>2.875</v>
      </c>
      <c r="BC6" s="6">
        <v>3.34</v>
      </c>
      <c r="BD6" s="6">
        <v>465</v>
      </c>
      <c r="BE6" s="6">
        <v>50.02</v>
      </c>
      <c r="BF6" s="6">
        <v>303.04000000000002</v>
      </c>
      <c r="BG6" s="6">
        <v>436.38</v>
      </c>
      <c r="BH6" s="6">
        <v>0</v>
      </c>
      <c r="BI6" s="6">
        <v>0</v>
      </c>
      <c r="BJ6" s="6">
        <v>0</v>
      </c>
      <c r="BK6" s="6">
        <v>436.38</v>
      </c>
      <c r="BL6" s="6">
        <v>0</v>
      </c>
      <c r="BM6" s="2"/>
      <c r="BN6" s="6">
        <v>1</v>
      </c>
      <c r="BO6" s="6">
        <v>3.625</v>
      </c>
      <c r="BP6" s="6">
        <v>2.83</v>
      </c>
      <c r="BQ6" s="6">
        <v>-795</v>
      </c>
      <c r="BR6" s="6">
        <v>49.94</v>
      </c>
      <c r="BS6" s="6">
        <v>303.04000000000002</v>
      </c>
      <c r="BT6" s="6">
        <v>-3613.75</v>
      </c>
      <c r="BU6" s="6">
        <v>0</v>
      </c>
      <c r="BV6" s="6">
        <v>0</v>
      </c>
      <c r="BW6" s="6">
        <v>0</v>
      </c>
      <c r="BX6" s="6">
        <v>-3613.75</v>
      </c>
      <c r="BY6" s="6">
        <v>0</v>
      </c>
      <c r="BZ6" s="2"/>
      <c r="CA6" s="6">
        <v>1</v>
      </c>
      <c r="CB6" s="6">
        <v>3.25</v>
      </c>
      <c r="CC6" s="6">
        <v>3.76</v>
      </c>
      <c r="CD6" s="6">
        <v>510</v>
      </c>
      <c r="CE6" s="6">
        <v>49.91</v>
      </c>
      <c r="CF6" s="6">
        <v>303.04000000000002</v>
      </c>
      <c r="CG6" s="6">
        <v>1854.6</v>
      </c>
      <c r="CH6" s="6">
        <v>0</v>
      </c>
      <c r="CI6" s="6">
        <v>0</v>
      </c>
      <c r="CJ6" s="6">
        <v>0</v>
      </c>
      <c r="CK6" s="6">
        <v>1854.6</v>
      </c>
      <c r="CL6" s="6">
        <v>0</v>
      </c>
    </row>
    <row r="7" spans="1:90" x14ac:dyDescent="0.2">
      <c r="A7" s="8">
        <v>2</v>
      </c>
      <c r="B7" s="8">
        <v>1.5</v>
      </c>
      <c r="C7" s="8">
        <v>3.71</v>
      </c>
      <c r="D7" s="8">
        <v>2210</v>
      </c>
      <c r="E7" s="25">
        <v>50.02</v>
      </c>
      <c r="F7" s="25">
        <v>303.04000000000002</v>
      </c>
      <c r="G7" s="8">
        <v>227.28</v>
      </c>
      <c r="H7" s="8">
        <v>0</v>
      </c>
      <c r="I7" s="8">
        <v>0</v>
      </c>
      <c r="J7" s="8">
        <v>0</v>
      </c>
      <c r="K7" s="8">
        <v>227.28</v>
      </c>
      <c r="L7" s="8">
        <v>0</v>
      </c>
      <c r="M7" s="2"/>
      <c r="N7" s="6">
        <v>2</v>
      </c>
      <c r="O7" s="6">
        <v>2.2999999999999998</v>
      </c>
      <c r="P7" s="6">
        <v>2.69</v>
      </c>
      <c r="Q7" s="6">
        <v>390</v>
      </c>
      <c r="R7" s="6">
        <v>50.04</v>
      </c>
      <c r="S7" s="6">
        <v>303.04000000000002</v>
      </c>
      <c r="T7" s="6">
        <v>590.92999999999995</v>
      </c>
      <c r="U7" s="6">
        <v>0</v>
      </c>
      <c r="V7" s="6">
        <v>0</v>
      </c>
      <c r="W7" s="6">
        <v>0</v>
      </c>
      <c r="X7" s="6">
        <v>590.92999999999995</v>
      </c>
      <c r="Y7" s="6">
        <v>0</v>
      </c>
      <c r="Z7" s="2"/>
      <c r="AA7" s="6">
        <v>2</v>
      </c>
      <c r="AB7" s="6">
        <v>2.25</v>
      </c>
      <c r="AC7" s="6">
        <v>2.35</v>
      </c>
      <c r="AD7" s="6">
        <v>100</v>
      </c>
      <c r="AE7" s="6">
        <v>49.94</v>
      </c>
      <c r="AF7" s="6">
        <v>303.04000000000002</v>
      </c>
      <c r="AG7" s="6">
        <v>363.65</v>
      </c>
      <c r="AH7" s="6">
        <v>0</v>
      </c>
      <c r="AI7" s="6">
        <v>0</v>
      </c>
      <c r="AJ7" s="6">
        <v>0</v>
      </c>
      <c r="AK7" s="6">
        <v>363.65</v>
      </c>
      <c r="AL7" s="6">
        <v>0</v>
      </c>
      <c r="AM7" s="2"/>
      <c r="AN7" s="6">
        <v>2</v>
      </c>
      <c r="AO7" s="6">
        <v>2.625</v>
      </c>
      <c r="AP7" s="6">
        <v>3.08</v>
      </c>
      <c r="AQ7" s="6">
        <v>455</v>
      </c>
      <c r="AR7" s="6">
        <v>50.03</v>
      </c>
      <c r="AS7" s="6">
        <v>303.04000000000002</v>
      </c>
      <c r="AT7" s="6">
        <v>396.98</v>
      </c>
      <c r="AU7" s="6">
        <v>0</v>
      </c>
      <c r="AV7" s="6">
        <v>0</v>
      </c>
      <c r="AW7" s="6">
        <v>0</v>
      </c>
      <c r="AX7" s="6">
        <v>396.98</v>
      </c>
      <c r="AY7" s="6">
        <v>0</v>
      </c>
      <c r="AZ7" s="2"/>
      <c r="BA7" s="6">
        <v>2</v>
      </c>
      <c r="BB7" s="6">
        <v>2.875</v>
      </c>
      <c r="BC7" s="6">
        <v>3.43</v>
      </c>
      <c r="BD7" s="6">
        <v>555</v>
      </c>
      <c r="BE7" s="6">
        <v>49.99</v>
      </c>
      <c r="BF7" s="6">
        <v>303.04000000000002</v>
      </c>
      <c r="BG7" s="6">
        <v>436.38</v>
      </c>
      <c r="BH7" s="6">
        <v>0</v>
      </c>
      <c r="BI7" s="6">
        <v>0</v>
      </c>
      <c r="BJ7" s="6">
        <v>0</v>
      </c>
      <c r="BK7" s="6">
        <v>436.38</v>
      </c>
      <c r="BL7" s="6">
        <v>0</v>
      </c>
      <c r="BM7" s="2"/>
      <c r="BN7" s="6">
        <v>2</v>
      </c>
      <c r="BO7" s="6">
        <v>3.625</v>
      </c>
      <c r="BP7" s="6">
        <v>3.01</v>
      </c>
      <c r="BQ7" s="6">
        <v>-615</v>
      </c>
      <c r="BR7" s="6">
        <v>49.87</v>
      </c>
      <c r="BS7" s="6">
        <v>303.04000000000002</v>
      </c>
      <c r="BT7" s="6">
        <v>-3727.39</v>
      </c>
      <c r="BU7" s="6">
        <v>0</v>
      </c>
      <c r="BV7" s="6">
        <v>0</v>
      </c>
      <c r="BW7" s="6">
        <v>0</v>
      </c>
      <c r="BX7" s="6">
        <v>-3727.39</v>
      </c>
      <c r="BY7" s="6">
        <v>0</v>
      </c>
      <c r="BZ7" s="2"/>
      <c r="CA7" s="6">
        <v>2</v>
      </c>
      <c r="CB7" s="6">
        <v>3.25</v>
      </c>
      <c r="CC7" s="6">
        <v>3.92</v>
      </c>
      <c r="CD7" s="6">
        <v>670</v>
      </c>
      <c r="CE7" s="6">
        <v>49.88</v>
      </c>
      <c r="CF7" s="6">
        <v>303.04000000000002</v>
      </c>
      <c r="CG7" s="6">
        <v>3045.55</v>
      </c>
      <c r="CH7" s="6">
        <v>0</v>
      </c>
      <c r="CI7" s="6">
        <v>0</v>
      </c>
      <c r="CJ7" s="6">
        <v>0</v>
      </c>
      <c r="CK7" s="6">
        <v>3045.55</v>
      </c>
      <c r="CL7" s="6">
        <v>0</v>
      </c>
    </row>
    <row r="8" spans="1:90" x14ac:dyDescent="0.2">
      <c r="A8" s="8">
        <v>3</v>
      </c>
      <c r="B8" s="8">
        <v>1.5</v>
      </c>
      <c r="C8" s="8">
        <v>2.95</v>
      </c>
      <c r="D8" s="8">
        <v>1450</v>
      </c>
      <c r="E8" s="25">
        <v>50.02</v>
      </c>
      <c r="F8" s="25">
        <v>303.04000000000002</v>
      </c>
      <c r="G8" s="8">
        <v>227.28</v>
      </c>
      <c r="H8" s="8">
        <v>0</v>
      </c>
      <c r="I8" s="8">
        <v>0</v>
      </c>
      <c r="J8" s="8">
        <v>0</v>
      </c>
      <c r="K8" s="8">
        <v>227.28</v>
      </c>
      <c r="L8" s="8">
        <v>0</v>
      </c>
      <c r="M8" s="2"/>
      <c r="N8" s="6">
        <v>3</v>
      </c>
      <c r="O8" s="6">
        <v>2.2999999999999998</v>
      </c>
      <c r="P8" s="6">
        <v>2.75</v>
      </c>
      <c r="Q8" s="6">
        <v>450</v>
      </c>
      <c r="R8" s="6">
        <v>50.05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2.25</v>
      </c>
      <c r="AC8" s="6">
        <v>2.41</v>
      </c>
      <c r="AD8" s="6">
        <v>160</v>
      </c>
      <c r="AE8" s="6">
        <v>49.95</v>
      </c>
      <c r="AF8" s="6">
        <v>303.04000000000002</v>
      </c>
      <c r="AG8" s="6">
        <v>342.44</v>
      </c>
      <c r="AH8" s="6">
        <v>0</v>
      </c>
      <c r="AI8" s="6">
        <v>0</v>
      </c>
      <c r="AJ8" s="6">
        <v>0</v>
      </c>
      <c r="AK8" s="6">
        <v>342.44</v>
      </c>
      <c r="AL8" s="6">
        <v>0</v>
      </c>
      <c r="AM8" s="2"/>
      <c r="AN8" s="6">
        <v>3</v>
      </c>
      <c r="AO8" s="6">
        <v>2.625</v>
      </c>
      <c r="AP8" s="6">
        <v>3.08</v>
      </c>
      <c r="AQ8" s="6">
        <v>455</v>
      </c>
      <c r="AR8" s="6">
        <v>50.03</v>
      </c>
      <c r="AS8" s="6">
        <v>303.04000000000002</v>
      </c>
      <c r="AT8" s="6">
        <v>396.98</v>
      </c>
      <c r="AU8" s="6">
        <v>0</v>
      </c>
      <c r="AV8" s="6">
        <v>0</v>
      </c>
      <c r="AW8" s="6">
        <v>0</v>
      </c>
      <c r="AX8" s="6">
        <v>396.98</v>
      </c>
      <c r="AY8" s="6">
        <v>0</v>
      </c>
      <c r="AZ8" s="2"/>
      <c r="BA8" s="6">
        <v>3</v>
      </c>
      <c r="BB8" s="6">
        <v>2.875</v>
      </c>
      <c r="BC8" s="6">
        <v>3.49</v>
      </c>
      <c r="BD8" s="6">
        <v>615</v>
      </c>
      <c r="BE8" s="6">
        <v>49.96</v>
      </c>
      <c r="BF8" s="6">
        <v>303.04000000000002</v>
      </c>
      <c r="BG8" s="6">
        <v>436.38</v>
      </c>
      <c r="BH8" s="6">
        <v>0</v>
      </c>
      <c r="BI8" s="6">
        <v>0</v>
      </c>
      <c r="BJ8" s="6">
        <v>0</v>
      </c>
      <c r="BK8" s="6">
        <v>436.38</v>
      </c>
      <c r="BL8" s="6">
        <v>0</v>
      </c>
      <c r="BM8" s="2"/>
      <c r="BN8" s="6">
        <v>3</v>
      </c>
      <c r="BO8" s="6">
        <v>3.625</v>
      </c>
      <c r="BP8" s="6">
        <v>3.05</v>
      </c>
      <c r="BQ8" s="6">
        <v>-575</v>
      </c>
      <c r="BR8" s="6">
        <v>49.93</v>
      </c>
      <c r="BS8" s="6">
        <v>303.04000000000002</v>
      </c>
      <c r="BT8" s="6">
        <v>-2613.7199999999998</v>
      </c>
      <c r="BU8" s="6">
        <v>0</v>
      </c>
      <c r="BV8" s="6">
        <v>0</v>
      </c>
      <c r="BW8" s="6">
        <v>0</v>
      </c>
      <c r="BX8" s="6">
        <v>-2613.7199999999998</v>
      </c>
      <c r="BY8" s="6">
        <v>0</v>
      </c>
      <c r="BZ8" s="2"/>
      <c r="CA8" s="6">
        <v>3</v>
      </c>
      <c r="CB8" s="6">
        <v>3.25</v>
      </c>
      <c r="CC8" s="6">
        <v>4.3499999999999996</v>
      </c>
      <c r="CD8" s="6">
        <v>1100</v>
      </c>
      <c r="CE8" s="6">
        <v>49.97</v>
      </c>
      <c r="CF8" s="6">
        <v>303.04000000000002</v>
      </c>
      <c r="CG8" s="6">
        <v>493.96</v>
      </c>
      <c r="CH8" s="6">
        <v>0</v>
      </c>
      <c r="CI8" s="6">
        <v>0</v>
      </c>
      <c r="CJ8" s="6">
        <v>0</v>
      </c>
      <c r="CK8" s="6">
        <v>493.96</v>
      </c>
      <c r="CL8" s="6">
        <v>0</v>
      </c>
    </row>
    <row r="9" spans="1:90" x14ac:dyDescent="0.2">
      <c r="A9" s="8">
        <v>4</v>
      </c>
      <c r="B9" s="8">
        <v>1.5</v>
      </c>
      <c r="C9" s="8">
        <v>2.48</v>
      </c>
      <c r="D9" s="8">
        <v>980</v>
      </c>
      <c r="E9" s="25">
        <v>50.03</v>
      </c>
      <c r="F9" s="25">
        <v>303.04000000000002</v>
      </c>
      <c r="G9" s="8">
        <v>227.28</v>
      </c>
      <c r="H9" s="8">
        <v>0</v>
      </c>
      <c r="I9" s="8">
        <v>0</v>
      </c>
      <c r="J9" s="8">
        <v>0</v>
      </c>
      <c r="K9" s="8">
        <v>227.28</v>
      </c>
      <c r="L9" s="8">
        <v>0</v>
      </c>
      <c r="M9" s="2"/>
      <c r="N9" s="6">
        <v>4</v>
      </c>
      <c r="O9" s="6">
        <v>2.2999999999999998</v>
      </c>
      <c r="P9" s="6">
        <v>2.41</v>
      </c>
      <c r="Q9" s="6">
        <v>110</v>
      </c>
      <c r="R9" s="6">
        <v>50.03</v>
      </c>
      <c r="S9" s="6">
        <v>303.04000000000002</v>
      </c>
      <c r="T9" s="6">
        <v>333.34</v>
      </c>
      <c r="U9" s="6">
        <v>0</v>
      </c>
      <c r="V9" s="6">
        <v>0</v>
      </c>
      <c r="W9" s="6">
        <v>0</v>
      </c>
      <c r="X9" s="6">
        <v>333.34</v>
      </c>
      <c r="Y9" s="6">
        <v>0</v>
      </c>
      <c r="Z9" s="2"/>
      <c r="AA9" s="6">
        <v>4</v>
      </c>
      <c r="AB9" s="6">
        <v>2.25</v>
      </c>
      <c r="AC9" s="6">
        <v>2.39</v>
      </c>
      <c r="AD9" s="6">
        <v>140</v>
      </c>
      <c r="AE9" s="6">
        <v>49.99</v>
      </c>
      <c r="AF9" s="6">
        <v>303.04000000000002</v>
      </c>
      <c r="AG9" s="6">
        <v>342.44</v>
      </c>
      <c r="AH9" s="6">
        <v>0</v>
      </c>
      <c r="AI9" s="6">
        <v>0</v>
      </c>
      <c r="AJ9" s="6">
        <v>0</v>
      </c>
      <c r="AK9" s="6">
        <v>342.44</v>
      </c>
      <c r="AL9" s="6">
        <v>0</v>
      </c>
      <c r="AM9" s="2"/>
      <c r="AN9" s="6">
        <v>4</v>
      </c>
      <c r="AO9" s="6">
        <v>2.625</v>
      </c>
      <c r="AP9" s="6">
        <v>3.08</v>
      </c>
      <c r="AQ9" s="6">
        <v>455</v>
      </c>
      <c r="AR9" s="6">
        <v>50.04</v>
      </c>
      <c r="AS9" s="6">
        <v>303.04000000000002</v>
      </c>
      <c r="AT9" s="6">
        <v>689.42</v>
      </c>
      <c r="AU9" s="6">
        <v>0</v>
      </c>
      <c r="AV9" s="6">
        <v>0</v>
      </c>
      <c r="AW9" s="6">
        <v>0</v>
      </c>
      <c r="AX9" s="6">
        <v>689.42</v>
      </c>
      <c r="AY9" s="6">
        <v>0</v>
      </c>
      <c r="AZ9" s="2"/>
      <c r="BA9" s="6">
        <v>4</v>
      </c>
      <c r="BB9" s="6">
        <v>2.875</v>
      </c>
      <c r="BC9" s="6">
        <v>2.93</v>
      </c>
      <c r="BD9" s="6">
        <v>55</v>
      </c>
      <c r="BE9" s="6">
        <v>49.96</v>
      </c>
      <c r="BF9" s="6">
        <v>303.04000000000002</v>
      </c>
      <c r="BG9" s="6">
        <v>166.67</v>
      </c>
      <c r="BH9" s="6">
        <v>0</v>
      </c>
      <c r="BI9" s="6">
        <v>0</v>
      </c>
      <c r="BJ9" s="6">
        <v>0</v>
      </c>
      <c r="BK9" s="6">
        <v>166.67</v>
      </c>
      <c r="BL9" s="6">
        <v>0</v>
      </c>
      <c r="BM9" s="2"/>
      <c r="BN9" s="6">
        <v>4</v>
      </c>
      <c r="BO9" s="6">
        <v>3.625</v>
      </c>
      <c r="BP9" s="6">
        <v>3.05</v>
      </c>
      <c r="BQ9" s="6">
        <v>-575</v>
      </c>
      <c r="BR9" s="6">
        <v>50</v>
      </c>
      <c r="BS9" s="6">
        <v>303.04000000000002</v>
      </c>
      <c r="BT9" s="6">
        <v>-1742.48</v>
      </c>
      <c r="BU9" s="6">
        <v>0</v>
      </c>
      <c r="BV9" s="6">
        <v>0</v>
      </c>
      <c r="BW9" s="6">
        <v>-1244</v>
      </c>
      <c r="BX9" s="6">
        <v>-2986.48</v>
      </c>
      <c r="BY9" s="6">
        <v>0</v>
      </c>
      <c r="BZ9" s="2"/>
      <c r="CA9" s="6">
        <v>4</v>
      </c>
      <c r="CB9" s="6">
        <v>3.25</v>
      </c>
      <c r="CC9" s="6">
        <v>4.1100000000000003</v>
      </c>
      <c r="CD9" s="6">
        <v>860</v>
      </c>
      <c r="CE9" s="6">
        <v>50.01</v>
      </c>
      <c r="CF9" s="6">
        <v>303.04000000000002</v>
      </c>
      <c r="CG9" s="6">
        <v>493.96</v>
      </c>
      <c r="CH9" s="6">
        <v>0</v>
      </c>
      <c r="CI9" s="6">
        <v>0</v>
      </c>
      <c r="CJ9" s="6">
        <v>0</v>
      </c>
      <c r="CK9" s="6">
        <v>493.96</v>
      </c>
      <c r="CL9" s="6">
        <v>0</v>
      </c>
    </row>
    <row r="10" spans="1:90" x14ac:dyDescent="0.2">
      <c r="A10" s="8">
        <v>5</v>
      </c>
      <c r="B10" s="8">
        <v>1.675</v>
      </c>
      <c r="C10" s="8">
        <v>2.2799999999999998</v>
      </c>
      <c r="D10" s="8">
        <v>605</v>
      </c>
      <c r="E10" s="25">
        <v>50.02</v>
      </c>
      <c r="F10" s="25">
        <v>303.04000000000002</v>
      </c>
      <c r="G10" s="8">
        <v>254.55</v>
      </c>
      <c r="H10" s="8">
        <v>0</v>
      </c>
      <c r="I10" s="8">
        <v>0</v>
      </c>
      <c r="J10" s="8">
        <v>0</v>
      </c>
      <c r="K10" s="8">
        <v>254.55</v>
      </c>
      <c r="L10" s="8">
        <v>0</v>
      </c>
      <c r="M10" s="2"/>
      <c r="N10" s="6">
        <v>5</v>
      </c>
      <c r="O10" s="6">
        <v>2.2999999999999998</v>
      </c>
      <c r="P10" s="6">
        <v>2.58</v>
      </c>
      <c r="Q10" s="6">
        <v>280</v>
      </c>
      <c r="R10" s="6">
        <v>50.05</v>
      </c>
      <c r="S10" s="6">
        <v>303.04000000000002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6">
        <v>2.25</v>
      </c>
      <c r="AC10" s="6">
        <v>2.4300000000000002</v>
      </c>
      <c r="AD10" s="6">
        <v>180</v>
      </c>
      <c r="AE10" s="6">
        <v>49.97</v>
      </c>
      <c r="AF10" s="6">
        <v>303.04000000000002</v>
      </c>
      <c r="AG10" s="6">
        <v>342.44</v>
      </c>
      <c r="AH10" s="6">
        <v>0</v>
      </c>
      <c r="AI10" s="6">
        <v>0</v>
      </c>
      <c r="AJ10" s="6">
        <v>0</v>
      </c>
      <c r="AK10" s="6">
        <v>342.44</v>
      </c>
      <c r="AL10" s="6">
        <v>0</v>
      </c>
      <c r="AM10" s="2"/>
      <c r="AN10" s="6">
        <v>5</v>
      </c>
      <c r="AO10" s="6">
        <v>2.625</v>
      </c>
      <c r="AP10" s="6">
        <v>3.18</v>
      </c>
      <c r="AQ10" s="6">
        <v>555</v>
      </c>
      <c r="AR10" s="6">
        <v>50.01</v>
      </c>
      <c r="AS10" s="6">
        <v>303.04000000000002</v>
      </c>
      <c r="AT10" s="6">
        <v>396.98</v>
      </c>
      <c r="AU10" s="6">
        <v>0</v>
      </c>
      <c r="AV10" s="6">
        <v>0</v>
      </c>
      <c r="AW10" s="6">
        <v>0</v>
      </c>
      <c r="AX10" s="6">
        <v>396.98</v>
      </c>
      <c r="AY10" s="6">
        <v>0</v>
      </c>
      <c r="AZ10" s="2"/>
      <c r="BA10" s="6">
        <v>5</v>
      </c>
      <c r="BB10" s="6">
        <v>2.875</v>
      </c>
      <c r="BC10" s="6">
        <v>2.9</v>
      </c>
      <c r="BD10" s="6">
        <v>25</v>
      </c>
      <c r="BE10" s="6">
        <v>49.96</v>
      </c>
      <c r="BF10" s="6">
        <v>303.04000000000002</v>
      </c>
      <c r="BG10" s="6">
        <v>75.760000000000005</v>
      </c>
      <c r="BH10" s="6">
        <v>0</v>
      </c>
      <c r="BI10" s="6">
        <v>0</v>
      </c>
      <c r="BJ10" s="6">
        <v>0</v>
      </c>
      <c r="BK10" s="6">
        <v>75.760000000000005</v>
      </c>
      <c r="BL10" s="6">
        <v>0</v>
      </c>
      <c r="BM10" s="2"/>
      <c r="BN10" s="6">
        <v>5</v>
      </c>
      <c r="BO10" s="6">
        <v>3.625</v>
      </c>
      <c r="BP10" s="6">
        <v>3.06</v>
      </c>
      <c r="BQ10" s="6">
        <v>-565</v>
      </c>
      <c r="BR10" s="6">
        <v>50</v>
      </c>
      <c r="BS10" s="6">
        <v>303.04000000000002</v>
      </c>
      <c r="BT10" s="6">
        <v>-1712.18</v>
      </c>
      <c r="BU10" s="6">
        <v>0</v>
      </c>
      <c r="BV10" s="6">
        <v>0</v>
      </c>
      <c r="BW10" s="6">
        <v>-1194</v>
      </c>
      <c r="BX10" s="6">
        <v>-2906.18</v>
      </c>
      <c r="BY10" s="6">
        <v>0</v>
      </c>
      <c r="BZ10" s="2"/>
      <c r="CA10" s="6">
        <v>5</v>
      </c>
      <c r="CB10" s="6">
        <v>3.25</v>
      </c>
      <c r="CC10" s="6">
        <v>4.37</v>
      </c>
      <c r="CD10" s="6">
        <v>1120</v>
      </c>
      <c r="CE10" s="6">
        <v>49.94</v>
      </c>
      <c r="CF10" s="6">
        <v>303.04000000000002</v>
      </c>
      <c r="CG10" s="6">
        <v>4072.86</v>
      </c>
      <c r="CH10" s="6">
        <v>0</v>
      </c>
      <c r="CI10" s="6">
        <v>0</v>
      </c>
      <c r="CJ10" s="6">
        <v>0</v>
      </c>
      <c r="CK10" s="6">
        <v>4072.86</v>
      </c>
      <c r="CL10" s="6">
        <v>0</v>
      </c>
    </row>
    <row r="11" spans="1:90" x14ac:dyDescent="0.2">
      <c r="A11" s="8">
        <v>6</v>
      </c>
      <c r="B11" s="8">
        <v>1.675</v>
      </c>
      <c r="C11" s="8">
        <v>2.3199999999999998</v>
      </c>
      <c r="D11" s="8">
        <v>645</v>
      </c>
      <c r="E11" s="25">
        <v>50.02</v>
      </c>
      <c r="F11" s="25">
        <v>303.04000000000002</v>
      </c>
      <c r="G11" s="8">
        <v>254.55</v>
      </c>
      <c r="H11" s="8">
        <v>0</v>
      </c>
      <c r="I11" s="8">
        <v>0</v>
      </c>
      <c r="J11" s="8">
        <v>0</v>
      </c>
      <c r="K11" s="8">
        <v>254.55</v>
      </c>
      <c r="L11" s="8">
        <v>0</v>
      </c>
      <c r="M11" s="2"/>
      <c r="N11" s="6">
        <v>6</v>
      </c>
      <c r="O11" s="6">
        <v>2.2999999999999998</v>
      </c>
      <c r="P11" s="6">
        <v>2.59</v>
      </c>
      <c r="Q11" s="6">
        <v>290</v>
      </c>
      <c r="R11" s="6">
        <v>50.03</v>
      </c>
      <c r="S11" s="6">
        <v>303.04000000000002</v>
      </c>
      <c r="T11" s="6">
        <v>348.5</v>
      </c>
      <c r="U11" s="6">
        <v>0</v>
      </c>
      <c r="V11" s="6">
        <v>0</v>
      </c>
      <c r="W11" s="6">
        <v>0</v>
      </c>
      <c r="X11" s="6">
        <v>348.5</v>
      </c>
      <c r="Y11" s="6">
        <v>0</v>
      </c>
      <c r="Z11" s="2"/>
      <c r="AA11" s="6">
        <v>6</v>
      </c>
      <c r="AB11" s="6">
        <v>2.25</v>
      </c>
      <c r="AC11" s="6">
        <v>2.29</v>
      </c>
      <c r="AD11" s="6">
        <v>40</v>
      </c>
      <c r="AE11" s="6">
        <v>49.99</v>
      </c>
      <c r="AF11" s="6">
        <v>303.04000000000002</v>
      </c>
      <c r="AG11" s="6">
        <v>121.22</v>
      </c>
      <c r="AH11" s="6">
        <v>0</v>
      </c>
      <c r="AI11" s="6">
        <v>0</v>
      </c>
      <c r="AJ11" s="6">
        <v>0</v>
      </c>
      <c r="AK11" s="6">
        <v>121.22</v>
      </c>
      <c r="AL11" s="6">
        <v>0</v>
      </c>
      <c r="AM11" s="2"/>
      <c r="AN11" s="6">
        <v>6</v>
      </c>
      <c r="AO11" s="6">
        <v>2.625</v>
      </c>
      <c r="AP11" s="6">
        <v>3.23</v>
      </c>
      <c r="AQ11" s="6">
        <v>605</v>
      </c>
      <c r="AR11" s="6">
        <v>49.99</v>
      </c>
      <c r="AS11" s="6">
        <v>303.04000000000002</v>
      </c>
      <c r="AT11" s="6">
        <v>396.98</v>
      </c>
      <c r="AU11" s="6">
        <v>0</v>
      </c>
      <c r="AV11" s="6">
        <v>0</v>
      </c>
      <c r="AW11" s="6">
        <v>0</v>
      </c>
      <c r="AX11" s="6">
        <v>396.98</v>
      </c>
      <c r="AY11" s="6">
        <v>0</v>
      </c>
      <c r="AZ11" s="2"/>
      <c r="BA11" s="6">
        <v>6</v>
      </c>
      <c r="BB11" s="6">
        <v>2.875</v>
      </c>
      <c r="BC11" s="6">
        <v>2.95</v>
      </c>
      <c r="BD11" s="6">
        <v>75</v>
      </c>
      <c r="BE11" s="6">
        <v>50.01</v>
      </c>
      <c r="BF11" s="6">
        <v>303.04000000000002</v>
      </c>
      <c r="BG11" s="6">
        <v>227.28</v>
      </c>
      <c r="BH11" s="6">
        <v>0</v>
      </c>
      <c r="BI11" s="6">
        <v>0</v>
      </c>
      <c r="BJ11" s="6">
        <v>0</v>
      </c>
      <c r="BK11" s="6">
        <v>227.28</v>
      </c>
      <c r="BL11" s="6">
        <v>0</v>
      </c>
      <c r="BM11" s="2"/>
      <c r="BN11" s="6">
        <v>6</v>
      </c>
      <c r="BO11" s="6">
        <v>3.625</v>
      </c>
      <c r="BP11" s="6">
        <v>2.92</v>
      </c>
      <c r="BQ11" s="6">
        <v>-705</v>
      </c>
      <c r="BR11" s="6">
        <v>50.01</v>
      </c>
      <c r="BS11" s="6">
        <v>303.04000000000002</v>
      </c>
      <c r="BT11" s="6">
        <v>-2136.4299999999998</v>
      </c>
      <c r="BU11" s="6">
        <v>0</v>
      </c>
      <c r="BV11" s="6">
        <v>0</v>
      </c>
      <c r="BW11" s="6">
        <v>-1894</v>
      </c>
      <c r="BX11" s="6">
        <v>-4030.43</v>
      </c>
      <c r="BY11" s="6">
        <v>0</v>
      </c>
      <c r="BZ11" s="2"/>
      <c r="CA11" s="6">
        <v>6</v>
      </c>
      <c r="CB11" s="6">
        <v>3.25</v>
      </c>
      <c r="CC11" s="6">
        <v>4.3</v>
      </c>
      <c r="CD11" s="6">
        <v>1050</v>
      </c>
      <c r="CE11" s="6">
        <v>49.88</v>
      </c>
      <c r="CF11" s="6">
        <v>303.04000000000002</v>
      </c>
      <c r="CG11" s="6">
        <v>4772.88</v>
      </c>
      <c r="CH11" s="6">
        <v>0</v>
      </c>
      <c r="CI11" s="6">
        <v>0</v>
      </c>
      <c r="CJ11" s="6">
        <v>0</v>
      </c>
      <c r="CK11" s="6">
        <v>4772.88</v>
      </c>
      <c r="CL11" s="6">
        <v>0</v>
      </c>
    </row>
    <row r="12" spans="1:90" x14ac:dyDescent="0.2">
      <c r="A12" s="8">
        <v>7</v>
      </c>
      <c r="B12" s="8">
        <v>1.675</v>
      </c>
      <c r="C12" s="8">
        <v>2.48</v>
      </c>
      <c r="D12" s="8">
        <v>805</v>
      </c>
      <c r="E12" s="25">
        <v>50.01</v>
      </c>
      <c r="F12" s="25">
        <v>303.04000000000002</v>
      </c>
      <c r="G12" s="8">
        <v>254.55</v>
      </c>
      <c r="H12" s="8">
        <v>0</v>
      </c>
      <c r="I12" s="8">
        <v>0</v>
      </c>
      <c r="J12" s="8">
        <v>0</v>
      </c>
      <c r="K12" s="8">
        <v>254.55</v>
      </c>
      <c r="L12" s="8">
        <v>0</v>
      </c>
      <c r="M12" s="2"/>
      <c r="N12" s="6">
        <v>7</v>
      </c>
      <c r="O12" s="6">
        <v>2.2999999999999998</v>
      </c>
      <c r="P12" s="6">
        <v>2.71</v>
      </c>
      <c r="Q12" s="6">
        <v>410</v>
      </c>
      <c r="R12" s="6">
        <v>50.03</v>
      </c>
      <c r="S12" s="6">
        <v>303.04000000000002</v>
      </c>
      <c r="T12" s="6">
        <v>348.5</v>
      </c>
      <c r="U12" s="6">
        <v>0</v>
      </c>
      <c r="V12" s="6">
        <v>0</v>
      </c>
      <c r="W12" s="6">
        <v>0</v>
      </c>
      <c r="X12" s="6">
        <v>348.5</v>
      </c>
      <c r="Y12" s="6">
        <v>0</v>
      </c>
      <c r="Z12" s="2"/>
      <c r="AA12" s="6">
        <v>7</v>
      </c>
      <c r="AB12" s="6">
        <v>2.25</v>
      </c>
      <c r="AC12" s="6">
        <v>2.41</v>
      </c>
      <c r="AD12" s="6">
        <v>160</v>
      </c>
      <c r="AE12" s="6">
        <v>49.99</v>
      </c>
      <c r="AF12" s="6">
        <v>303.04000000000002</v>
      </c>
      <c r="AG12" s="6">
        <v>342.44</v>
      </c>
      <c r="AH12" s="6">
        <v>0</v>
      </c>
      <c r="AI12" s="6">
        <v>0</v>
      </c>
      <c r="AJ12" s="6">
        <v>0</v>
      </c>
      <c r="AK12" s="6">
        <v>342.44</v>
      </c>
      <c r="AL12" s="6">
        <v>0</v>
      </c>
      <c r="AM12" s="2"/>
      <c r="AN12" s="6">
        <v>7</v>
      </c>
      <c r="AO12" s="6">
        <v>2.625</v>
      </c>
      <c r="AP12" s="6">
        <v>3.04</v>
      </c>
      <c r="AQ12" s="6">
        <v>415</v>
      </c>
      <c r="AR12" s="6">
        <v>50.01</v>
      </c>
      <c r="AS12" s="6">
        <v>303.04000000000002</v>
      </c>
      <c r="AT12" s="6">
        <v>396.98</v>
      </c>
      <c r="AU12" s="6">
        <v>0</v>
      </c>
      <c r="AV12" s="6">
        <v>0</v>
      </c>
      <c r="AW12" s="6">
        <v>0</v>
      </c>
      <c r="AX12" s="6">
        <v>396.98</v>
      </c>
      <c r="AY12" s="6">
        <v>0</v>
      </c>
      <c r="AZ12" s="2"/>
      <c r="BA12" s="6">
        <v>7</v>
      </c>
      <c r="BB12" s="6">
        <v>2.875</v>
      </c>
      <c r="BC12" s="6">
        <v>3.05</v>
      </c>
      <c r="BD12" s="6">
        <v>175</v>
      </c>
      <c r="BE12" s="6">
        <v>50.02</v>
      </c>
      <c r="BF12" s="6">
        <v>303.04000000000002</v>
      </c>
      <c r="BG12" s="6">
        <v>436.38</v>
      </c>
      <c r="BH12" s="6">
        <v>0</v>
      </c>
      <c r="BI12" s="6">
        <v>0</v>
      </c>
      <c r="BJ12" s="6">
        <v>0</v>
      </c>
      <c r="BK12" s="6">
        <v>436.38</v>
      </c>
      <c r="BL12" s="6">
        <v>0</v>
      </c>
      <c r="BM12" s="2"/>
      <c r="BN12" s="6">
        <v>7</v>
      </c>
      <c r="BO12" s="6">
        <v>3.625</v>
      </c>
      <c r="BP12" s="6">
        <v>2.85</v>
      </c>
      <c r="BQ12" s="6">
        <v>-775</v>
      </c>
      <c r="BR12" s="6">
        <v>50.02</v>
      </c>
      <c r="BS12" s="6">
        <v>303.04000000000002</v>
      </c>
      <c r="BT12" s="6">
        <v>-2348.56</v>
      </c>
      <c r="BU12" s="6">
        <v>0</v>
      </c>
      <c r="BV12" s="6">
        <v>0</v>
      </c>
      <c r="BW12" s="6">
        <v>-2494</v>
      </c>
      <c r="BX12" s="6">
        <v>-4842.5600000000004</v>
      </c>
      <c r="BY12" s="6">
        <v>0</v>
      </c>
      <c r="BZ12" s="2"/>
      <c r="CA12" s="6">
        <v>7</v>
      </c>
      <c r="CB12" s="6">
        <v>3.25</v>
      </c>
      <c r="CC12" s="6">
        <v>4.4000000000000004</v>
      </c>
      <c r="CD12" s="6">
        <v>1150</v>
      </c>
      <c r="CE12" s="6">
        <v>49.98</v>
      </c>
      <c r="CF12" s="6">
        <v>303.04000000000002</v>
      </c>
      <c r="CG12" s="6">
        <v>493.96</v>
      </c>
      <c r="CH12" s="6">
        <v>0</v>
      </c>
      <c r="CI12" s="6">
        <v>0</v>
      </c>
      <c r="CJ12" s="6">
        <v>0</v>
      </c>
      <c r="CK12" s="6">
        <v>493.96</v>
      </c>
      <c r="CL12" s="6">
        <v>0</v>
      </c>
    </row>
    <row r="13" spans="1:90" x14ac:dyDescent="0.2">
      <c r="A13" s="8">
        <v>8</v>
      </c>
      <c r="B13" s="8">
        <v>1.675</v>
      </c>
      <c r="C13" s="8">
        <v>2.52</v>
      </c>
      <c r="D13" s="8">
        <v>845</v>
      </c>
      <c r="E13" s="25">
        <v>50</v>
      </c>
      <c r="F13" s="25">
        <v>303.04000000000002</v>
      </c>
      <c r="G13" s="8">
        <v>254.55</v>
      </c>
      <c r="H13" s="8">
        <v>0</v>
      </c>
      <c r="I13" s="8">
        <v>0</v>
      </c>
      <c r="J13" s="8">
        <v>0</v>
      </c>
      <c r="K13" s="8">
        <v>254.55</v>
      </c>
      <c r="L13" s="8">
        <v>0</v>
      </c>
      <c r="M13" s="2"/>
      <c r="N13" s="6">
        <v>8</v>
      </c>
      <c r="O13" s="6">
        <v>2.2999999999999998</v>
      </c>
      <c r="P13" s="6">
        <v>2.67</v>
      </c>
      <c r="Q13" s="6">
        <v>370</v>
      </c>
      <c r="R13" s="6">
        <v>50</v>
      </c>
      <c r="S13" s="6">
        <v>303.04000000000002</v>
      </c>
      <c r="T13" s="6">
        <v>348.5</v>
      </c>
      <c r="U13" s="6">
        <v>0</v>
      </c>
      <c r="V13" s="6">
        <v>0</v>
      </c>
      <c r="W13" s="6">
        <v>0</v>
      </c>
      <c r="X13" s="6">
        <v>348.5</v>
      </c>
      <c r="Y13" s="6">
        <v>0</v>
      </c>
      <c r="Z13" s="2"/>
      <c r="AA13" s="6">
        <v>8</v>
      </c>
      <c r="AB13" s="6">
        <v>2.25</v>
      </c>
      <c r="AC13" s="6">
        <v>2.2599999999999998</v>
      </c>
      <c r="AD13" s="6">
        <v>10</v>
      </c>
      <c r="AE13" s="6">
        <v>50.01</v>
      </c>
      <c r="AF13" s="6">
        <v>303.04000000000002</v>
      </c>
      <c r="AG13" s="6">
        <v>30.3</v>
      </c>
      <c r="AH13" s="6">
        <v>0</v>
      </c>
      <c r="AI13" s="6">
        <v>0</v>
      </c>
      <c r="AJ13" s="6">
        <v>0</v>
      </c>
      <c r="AK13" s="6">
        <v>30.3</v>
      </c>
      <c r="AL13" s="6">
        <v>0</v>
      </c>
      <c r="AM13" s="2"/>
      <c r="AN13" s="6">
        <v>8</v>
      </c>
      <c r="AO13" s="6">
        <v>2.625</v>
      </c>
      <c r="AP13" s="6">
        <v>3.09</v>
      </c>
      <c r="AQ13" s="6">
        <v>465</v>
      </c>
      <c r="AR13" s="6">
        <v>50</v>
      </c>
      <c r="AS13" s="6">
        <v>303.04000000000002</v>
      </c>
      <c r="AT13" s="6">
        <v>396.98</v>
      </c>
      <c r="AU13" s="6">
        <v>0</v>
      </c>
      <c r="AV13" s="6">
        <v>0</v>
      </c>
      <c r="AW13" s="6">
        <v>0</v>
      </c>
      <c r="AX13" s="6">
        <v>396.98</v>
      </c>
      <c r="AY13" s="6">
        <v>0</v>
      </c>
      <c r="AZ13" s="2"/>
      <c r="BA13" s="6">
        <v>8</v>
      </c>
      <c r="BB13" s="6">
        <v>2.875</v>
      </c>
      <c r="BC13" s="6">
        <v>3.05</v>
      </c>
      <c r="BD13" s="6">
        <v>175</v>
      </c>
      <c r="BE13" s="6">
        <v>50.02</v>
      </c>
      <c r="BF13" s="6">
        <v>303.04000000000002</v>
      </c>
      <c r="BG13" s="6">
        <v>436.38</v>
      </c>
      <c r="BH13" s="6">
        <v>0</v>
      </c>
      <c r="BI13" s="6">
        <v>0</v>
      </c>
      <c r="BJ13" s="6">
        <v>0</v>
      </c>
      <c r="BK13" s="6">
        <v>436.38</v>
      </c>
      <c r="BL13" s="6">
        <v>0</v>
      </c>
      <c r="BM13" s="2"/>
      <c r="BN13" s="6">
        <v>8</v>
      </c>
      <c r="BO13" s="6">
        <v>3.625</v>
      </c>
      <c r="BP13" s="6">
        <v>2.9</v>
      </c>
      <c r="BQ13" s="6">
        <v>-725</v>
      </c>
      <c r="BR13" s="6">
        <v>50.01</v>
      </c>
      <c r="BS13" s="6">
        <v>303.04000000000002</v>
      </c>
      <c r="BT13" s="6">
        <v>-2197.04</v>
      </c>
      <c r="BU13" s="6">
        <v>0</v>
      </c>
      <c r="BV13" s="6">
        <v>0</v>
      </c>
      <c r="BW13" s="6">
        <v>-1994</v>
      </c>
      <c r="BX13" s="6">
        <v>-4191.04</v>
      </c>
      <c r="BY13" s="6">
        <v>0</v>
      </c>
      <c r="BZ13" s="2"/>
      <c r="CA13" s="6">
        <v>8</v>
      </c>
      <c r="CB13" s="6">
        <v>3.25</v>
      </c>
      <c r="CC13" s="6">
        <v>4.4000000000000004</v>
      </c>
      <c r="CD13" s="6">
        <v>1150</v>
      </c>
      <c r="CE13" s="6">
        <v>50.02</v>
      </c>
      <c r="CF13" s="6">
        <v>303.04000000000002</v>
      </c>
      <c r="CG13" s="6">
        <v>493.96</v>
      </c>
      <c r="CH13" s="6">
        <v>0</v>
      </c>
      <c r="CI13" s="6">
        <v>0</v>
      </c>
      <c r="CJ13" s="6">
        <v>0</v>
      </c>
      <c r="CK13" s="6">
        <v>493.96</v>
      </c>
      <c r="CL13" s="6">
        <v>0</v>
      </c>
    </row>
    <row r="14" spans="1:90" x14ac:dyDescent="0.2">
      <c r="A14" s="8">
        <v>9</v>
      </c>
      <c r="B14" s="8">
        <v>1.675</v>
      </c>
      <c r="C14" s="8">
        <v>2.57</v>
      </c>
      <c r="D14" s="8">
        <v>895</v>
      </c>
      <c r="E14" s="25">
        <v>49.95</v>
      </c>
      <c r="F14" s="25">
        <v>303.04000000000002</v>
      </c>
      <c r="G14" s="8">
        <v>254.55</v>
      </c>
      <c r="H14" s="8">
        <v>0</v>
      </c>
      <c r="I14" s="8">
        <v>0</v>
      </c>
      <c r="J14" s="8">
        <v>0</v>
      </c>
      <c r="K14" s="8">
        <v>254.55</v>
      </c>
      <c r="L14" s="8">
        <v>0</v>
      </c>
      <c r="M14" s="2"/>
      <c r="N14" s="6">
        <v>9</v>
      </c>
      <c r="O14" s="6">
        <v>2.2999999999999998</v>
      </c>
      <c r="P14" s="6">
        <v>2.76</v>
      </c>
      <c r="Q14" s="6">
        <v>460</v>
      </c>
      <c r="R14" s="6">
        <v>49.97</v>
      </c>
      <c r="S14" s="6">
        <v>303.04000000000002</v>
      </c>
      <c r="T14" s="6">
        <v>348.5</v>
      </c>
      <c r="U14" s="6">
        <v>0</v>
      </c>
      <c r="V14" s="6">
        <v>0</v>
      </c>
      <c r="W14" s="6">
        <v>0</v>
      </c>
      <c r="X14" s="6">
        <v>348.5</v>
      </c>
      <c r="Y14" s="6">
        <v>0</v>
      </c>
      <c r="Z14" s="2"/>
      <c r="AA14" s="6">
        <v>9</v>
      </c>
      <c r="AB14" s="6">
        <v>2.25</v>
      </c>
      <c r="AC14" s="6">
        <v>2.4</v>
      </c>
      <c r="AD14" s="6">
        <v>150</v>
      </c>
      <c r="AE14" s="6">
        <v>49.99</v>
      </c>
      <c r="AF14" s="6">
        <v>303.04000000000002</v>
      </c>
      <c r="AG14" s="6">
        <v>342.44</v>
      </c>
      <c r="AH14" s="6">
        <v>0</v>
      </c>
      <c r="AI14" s="6">
        <v>0</v>
      </c>
      <c r="AJ14" s="6">
        <v>0</v>
      </c>
      <c r="AK14" s="6">
        <v>342.44</v>
      </c>
      <c r="AL14" s="6">
        <v>0</v>
      </c>
      <c r="AM14" s="2"/>
      <c r="AN14" s="6">
        <v>9</v>
      </c>
      <c r="AO14" s="6">
        <v>2.625</v>
      </c>
      <c r="AP14" s="6">
        <v>2.85</v>
      </c>
      <c r="AQ14" s="6">
        <v>225</v>
      </c>
      <c r="AR14" s="6">
        <v>49.97</v>
      </c>
      <c r="AS14" s="6">
        <v>303.04000000000002</v>
      </c>
      <c r="AT14" s="6">
        <v>396.98</v>
      </c>
      <c r="AU14" s="6">
        <v>0</v>
      </c>
      <c r="AV14" s="6">
        <v>0</v>
      </c>
      <c r="AW14" s="6">
        <v>0</v>
      </c>
      <c r="AX14" s="6">
        <v>396.98</v>
      </c>
      <c r="AY14" s="6">
        <v>0</v>
      </c>
      <c r="AZ14" s="2"/>
      <c r="BA14" s="6">
        <v>9</v>
      </c>
      <c r="BB14" s="6">
        <v>2.875</v>
      </c>
      <c r="BC14" s="6">
        <v>2.97</v>
      </c>
      <c r="BD14" s="6">
        <v>95</v>
      </c>
      <c r="BE14" s="6">
        <v>50</v>
      </c>
      <c r="BF14" s="6">
        <v>303.04000000000002</v>
      </c>
      <c r="BG14" s="6">
        <v>287.89</v>
      </c>
      <c r="BH14" s="6">
        <v>0</v>
      </c>
      <c r="BI14" s="6">
        <v>0</v>
      </c>
      <c r="BJ14" s="6">
        <v>0</v>
      </c>
      <c r="BK14" s="6">
        <v>287.89</v>
      </c>
      <c r="BL14" s="6">
        <v>0</v>
      </c>
      <c r="BM14" s="2"/>
      <c r="BN14" s="6">
        <v>9</v>
      </c>
      <c r="BO14" s="6">
        <v>3.625</v>
      </c>
      <c r="BP14" s="6">
        <v>2.82</v>
      </c>
      <c r="BQ14" s="6">
        <v>-805</v>
      </c>
      <c r="BR14" s="6">
        <v>49.97</v>
      </c>
      <c r="BS14" s="6">
        <v>303.04000000000002</v>
      </c>
      <c r="BT14" s="6">
        <v>-2439.4699999999998</v>
      </c>
      <c r="BU14" s="6">
        <v>0</v>
      </c>
      <c r="BV14" s="6">
        <v>0</v>
      </c>
      <c r="BW14" s="6">
        <v>-2793.94</v>
      </c>
      <c r="BX14" s="6">
        <v>-5233.41</v>
      </c>
      <c r="BY14" s="6">
        <v>0</v>
      </c>
      <c r="BZ14" s="2"/>
      <c r="CA14" s="6">
        <v>9</v>
      </c>
      <c r="CB14" s="6">
        <v>3.25</v>
      </c>
      <c r="CC14" s="6">
        <v>4.43</v>
      </c>
      <c r="CD14" s="6">
        <v>1180</v>
      </c>
      <c r="CE14" s="6">
        <v>49.99</v>
      </c>
      <c r="CF14" s="6">
        <v>303.04000000000002</v>
      </c>
      <c r="CG14" s="6">
        <v>493.96</v>
      </c>
      <c r="CH14" s="6">
        <v>0</v>
      </c>
      <c r="CI14" s="6">
        <v>0</v>
      </c>
      <c r="CJ14" s="6">
        <v>0</v>
      </c>
      <c r="CK14" s="6">
        <v>493.96</v>
      </c>
      <c r="CL14" s="6">
        <v>0</v>
      </c>
    </row>
    <row r="15" spans="1:90" x14ac:dyDescent="0.2">
      <c r="A15" s="8">
        <v>10</v>
      </c>
      <c r="B15" s="8">
        <v>1.675</v>
      </c>
      <c r="C15" s="8">
        <v>2.7</v>
      </c>
      <c r="D15" s="8">
        <v>1025</v>
      </c>
      <c r="E15" s="25">
        <v>49.92</v>
      </c>
      <c r="F15" s="25">
        <v>303.04000000000002</v>
      </c>
      <c r="G15" s="8">
        <v>3727.39</v>
      </c>
      <c r="H15" s="8">
        <v>0</v>
      </c>
      <c r="I15" s="8">
        <v>0</v>
      </c>
      <c r="J15" s="8">
        <v>0</v>
      </c>
      <c r="K15" s="8">
        <v>3727.39</v>
      </c>
      <c r="L15" s="8">
        <v>0</v>
      </c>
      <c r="M15" s="2"/>
      <c r="N15" s="6">
        <v>10</v>
      </c>
      <c r="O15" s="6">
        <v>2.2999999999999998</v>
      </c>
      <c r="P15" s="6">
        <v>2.69</v>
      </c>
      <c r="Q15" s="6">
        <v>390</v>
      </c>
      <c r="R15" s="6">
        <v>49.96</v>
      </c>
      <c r="S15" s="6">
        <v>303.04000000000002</v>
      </c>
      <c r="T15" s="6">
        <v>348.5</v>
      </c>
      <c r="U15" s="6">
        <v>0</v>
      </c>
      <c r="V15" s="6">
        <v>0</v>
      </c>
      <c r="W15" s="6">
        <v>0</v>
      </c>
      <c r="X15" s="6">
        <v>348.5</v>
      </c>
      <c r="Y15" s="6">
        <v>0</v>
      </c>
      <c r="Z15" s="2"/>
      <c r="AA15" s="6">
        <v>10</v>
      </c>
      <c r="AB15" s="6">
        <v>2.25</v>
      </c>
      <c r="AC15" s="6">
        <v>2.15</v>
      </c>
      <c r="AD15" s="6">
        <v>-100</v>
      </c>
      <c r="AE15" s="6">
        <v>49.99</v>
      </c>
      <c r="AF15" s="6">
        <v>303.04000000000002</v>
      </c>
      <c r="AG15" s="6">
        <v>-303.04000000000002</v>
      </c>
      <c r="AH15" s="6">
        <v>0</v>
      </c>
      <c r="AI15" s="6">
        <v>0</v>
      </c>
      <c r="AJ15" s="6">
        <v>0</v>
      </c>
      <c r="AK15" s="6">
        <v>-303.04000000000002</v>
      </c>
      <c r="AL15" s="6">
        <v>0</v>
      </c>
      <c r="AM15" s="2"/>
      <c r="AN15" s="6">
        <v>10</v>
      </c>
      <c r="AO15" s="6">
        <v>2.625</v>
      </c>
      <c r="AP15" s="6">
        <v>2.95</v>
      </c>
      <c r="AQ15" s="6">
        <v>325</v>
      </c>
      <c r="AR15" s="6">
        <v>49.97</v>
      </c>
      <c r="AS15" s="6">
        <v>303.04000000000002</v>
      </c>
      <c r="AT15" s="6">
        <v>396.98</v>
      </c>
      <c r="AU15" s="6">
        <v>0</v>
      </c>
      <c r="AV15" s="6">
        <v>0</v>
      </c>
      <c r="AW15" s="6">
        <v>0</v>
      </c>
      <c r="AX15" s="6">
        <v>396.98</v>
      </c>
      <c r="AY15" s="6">
        <v>0</v>
      </c>
      <c r="AZ15" s="2"/>
      <c r="BA15" s="6">
        <v>10</v>
      </c>
      <c r="BB15" s="6">
        <v>2.875</v>
      </c>
      <c r="BC15" s="6">
        <v>2.94</v>
      </c>
      <c r="BD15" s="6">
        <v>65</v>
      </c>
      <c r="BE15" s="6">
        <v>50</v>
      </c>
      <c r="BF15" s="6">
        <v>303.04000000000002</v>
      </c>
      <c r="BG15" s="6">
        <v>196.98</v>
      </c>
      <c r="BH15" s="6">
        <v>0</v>
      </c>
      <c r="BI15" s="6">
        <v>0</v>
      </c>
      <c r="BJ15" s="6">
        <v>0</v>
      </c>
      <c r="BK15" s="6">
        <v>196.98</v>
      </c>
      <c r="BL15" s="6">
        <v>0</v>
      </c>
      <c r="BM15" s="2"/>
      <c r="BN15" s="6">
        <v>10</v>
      </c>
      <c r="BO15" s="6">
        <v>3.625</v>
      </c>
      <c r="BP15" s="6">
        <v>3.09</v>
      </c>
      <c r="BQ15" s="6">
        <v>-535</v>
      </c>
      <c r="BR15" s="6">
        <v>50</v>
      </c>
      <c r="BS15" s="6">
        <v>303.04000000000002</v>
      </c>
      <c r="BT15" s="6">
        <v>-1621.26</v>
      </c>
      <c r="BU15" s="6">
        <v>0</v>
      </c>
      <c r="BV15" s="6">
        <v>0</v>
      </c>
      <c r="BW15" s="6">
        <v>-1051.3900000000001</v>
      </c>
      <c r="BX15" s="6">
        <v>-2672.65</v>
      </c>
      <c r="BY15" s="6">
        <v>0</v>
      </c>
      <c r="BZ15" s="2"/>
      <c r="CA15" s="6">
        <v>10</v>
      </c>
      <c r="CB15" s="6">
        <v>3.25</v>
      </c>
      <c r="CC15" s="6">
        <v>4.1900000000000004</v>
      </c>
      <c r="CD15" s="6">
        <v>940</v>
      </c>
      <c r="CE15" s="6">
        <v>50</v>
      </c>
      <c r="CF15" s="6">
        <v>303.04000000000002</v>
      </c>
      <c r="CG15" s="6">
        <v>493.96</v>
      </c>
      <c r="CH15" s="6">
        <v>0</v>
      </c>
      <c r="CI15" s="6">
        <v>0</v>
      </c>
      <c r="CJ15" s="6">
        <v>0</v>
      </c>
      <c r="CK15" s="6">
        <v>493.96</v>
      </c>
      <c r="CL15" s="6">
        <v>0</v>
      </c>
    </row>
    <row r="16" spans="1:90" x14ac:dyDescent="0.2">
      <c r="A16" s="8">
        <v>11</v>
      </c>
      <c r="B16" s="8">
        <v>1.675</v>
      </c>
      <c r="C16" s="8">
        <v>2.73</v>
      </c>
      <c r="D16" s="8">
        <v>1055</v>
      </c>
      <c r="E16" s="25">
        <v>49.92</v>
      </c>
      <c r="F16" s="25">
        <v>303.04000000000002</v>
      </c>
      <c r="G16" s="8">
        <v>3836.49</v>
      </c>
      <c r="H16" s="8">
        <v>0</v>
      </c>
      <c r="I16" s="8">
        <v>0</v>
      </c>
      <c r="J16" s="8">
        <v>0</v>
      </c>
      <c r="K16" s="8">
        <v>3836.49</v>
      </c>
      <c r="L16" s="8">
        <v>0</v>
      </c>
      <c r="M16" s="2"/>
      <c r="N16" s="6">
        <v>11</v>
      </c>
      <c r="O16" s="6">
        <v>2.2999999999999998</v>
      </c>
      <c r="P16" s="6">
        <v>2.8</v>
      </c>
      <c r="Q16" s="6">
        <v>500</v>
      </c>
      <c r="R16" s="6">
        <v>49.98</v>
      </c>
      <c r="S16" s="6">
        <v>303.04000000000002</v>
      </c>
      <c r="T16" s="6">
        <v>348.5</v>
      </c>
      <c r="U16" s="6">
        <v>0</v>
      </c>
      <c r="V16" s="6">
        <v>0</v>
      </c>
      <c r="W16" s="6">
        <v>0</v>
      </c>
      <c r="X16" s="6">
        <v>348.5</v>
      </c>
      <c r="Y16" s="6">
        <v>0</v>
      </c>
      <c r="Z16" s="2"/>
      <c r="AA16" s="6">
        <v>11</v>
      </c>
      <c r="AB16" s="6">
        <v>2.25</v>
      </c>
      <c r="AC16" s="6">
        <v>2.34</v>
      </c>
      <c r="AD16" s="6">
        <v>90</v>
      </c>
      <c r="AE16" s="6">
        <v>49.97</v>
      </c>
      <c r="AF16" s="6">
        <v>303.04000000000002</v>
      </c>
      <c r="AG16" s="6">
        <v>272.74</v>
      </c>
      <c r="AH16" s="6">
        <v>0</v>
      </c>
      <c r="AI16" s="6">
        <v>0</v>
      </c>
      <c r="AJ16" s="6">
        <v>0</v>
      </c>
      <c r="AK16" s="6">
        <v>272.74</v>
      </c>
      <c r="AL16" s="6">
        <v>0</v>
      </c>
      <c r="AM16" s="2"/>
      <c r="AN16" s="6">
        <v>11</v>
      </c>
      <c r="AO16" s="6">
        <v>2.625</v>
      </c>
      <c r="AP16" s="6">
        <v>3.04</v>
      </c>
      <c r="AQ16" s="6">
        <v>415</v>
      </c>
      <c r="AR16" s="6">
        <v>50</v>
      </c>
      <c r="AS16" s="6">
        <v>303.04000000000002</v>
      </c>
      <c r="AT16" s="6">
        <v>396.98</v>
      </c>
      <c r="AU16" s="6">
        <v>0</v>
      </c>
      <c r="AV16" s="6">
        <v>0</v>
      </c>
      <c r="AW16" s="6">
        <v>0</v>
      </c>
      <c r="AX16" s="6">
        <v>396.98</v>
      </c>
      <c r="AY16" s="6">
        <v>0</v>
      </c>
      <c r="AZ16" s="2"/>
      <c r="BA16" s="6">
        <v>11</v>
      </c>
      <c r="BB16" s="6">
        <v>2.875</v>
      </c>
      <c r="BC16" s="6">
        <v>2.95</v>
      </c>
      <c r="BD16" s="6">
        <v>75</v>
      </c>
      <c r="BE16" s="6">
        <v>50</v>
      </c>
      <c r="BF16" s="6">
        <v>303.04000000000002</v>
      </c>
      <c r="BG16" s="6">
        <v>227.28</v>
      </c>
      <c r="BH16" s="6">
        <v>0</v>
      </c>
      <c r="BI16" s="6">
        <v>0</v>
      </c>
      <c r="BJ16" s="6">
        <v>0</v>
      </c>
      <c r="BK16" s="6">
        <v>227.28</v>
      </c>
      <c r="BL16" s="6">
        <v>0</v>
      </c>
      <c r="BM16" s="2"/>
      <c r="BN16" s="6">
        <v>11</v>
      </c>
      <c r="BO16" s="6">
        <v>3.625</v>
      </c>
      <c r="BP16" s="6">
        <v>2.94</v>
      </c>
      <c r="BQ16" s="6">
        <v>-685</v>
      </c>
      <c r="BR16" s="6">
        <v>49.98</v>
      </c>
      <c r="BS16" s="6">
        <v>303.04000000000002</v>
      </c>
      <c r="BT16" s="6">
        <v>-2075.8200000000002</v>
      </c>
      <c r="BU16" s="6">
        <v>0</v>
      </c>
      <c r="BV16" s="6">
        <v>0</v>
      </c>
      <c r="BW16" s="6">
        <v>-1794</v>
      </c>
      <c r="BX16" s="6">
        <v>-3869.82</v>
      </c>
      <c r="BY16" s="6">
        <v>0</v>
      </c>
      <c r="BZ16" s="2"/>
      <c r="CA16" s="6">
        <v>11</v>
      </c>
      <c r="CB16" s="6">
        <v>3.25</v>
      </c>
      <c r="CC16" s="6">
        <v>4.16</v>
      </c>
      <c r="CD16" s="6">
        <v>910</v>
      </c>
      <c r="CE16" s="6">
        <v>50.02</v>
      </c>
      <c r="CF16" s="6">
        <v>303.04000000000002</v>
      </c>
      <c r="CG16" s="6">
        <v>493.96</v>
      </c>
      <c r="CH16" s="6">
        <v>0</v>
      </c>
      <c r="CI16" s="6">
        <v>0</v>
      </c>
      <c r="CJ16" s="6">
        <v>0</v>
      </c>
      <c r="CK16" s="6">
        <v>493.96</v>
      </c>
      <c r="CL16" s="6">
        <v>0</v>
      </c>
    </row>
    <row r="17" spans="1:90" x14ac:dyDescent="0.2">
      <c r="A17" s="8">
        <v>12</v>
      </c>
      <c r="B17" s="8">
        <v>1.675</v>
      </c>
      <c r="C17" s="8">
        <v>2.68</v>
      </c>
      <c r="D17" s="8">
        <v>1005</v>
      </c>
      <c r="E17" s="25">
        <v>49.95</v>
      </c>
      <c r="F17" s="25">
        <v>303.04000000000002</v>
      </c>
      <c r="G17" s="8">
        <v>254.55</v>
      </c>
      <c r="H17" s="8">
        <v>0</v>
      </c>
      <c r="I17" s="8">
        <v>0</v>
      </c>
      <c r="J17" s="8">
        <v>0</v>
      </c>
      <c r="K17" s="8">
        <v>254.55</v>
      </c>
      <c r="L17" s="8">
        <v>0</v>
      </c>
      <c r="M17" s="2"/>
      <c r="N17" s="6">
        <v>12</v>
      </c>
      <c r="O17" s="6">
        <v>2.2999999999999998</v>
      </c>
      <c r="P17" s="6">
        <v>2.57</v>
      </c>
      <c r="Q17" s="6">
        <v>270</v>
      </c>
      <c r="R17" s="6">
        <v>49.99</v>
      </c>
      <c r="S17" s="6">
        <v>303.04000000000002</v>
      </c>
      <c r="T17" s="6">
        <v>348.5</v>
      </c>
      <c r="U17" s="6">
        <v>0</v>
      </c>
      <c r="V17" s="6">
        <v>0</v>
      </c>
      <c r="W17" s="6">
        <v>0</v>
      </c>
      <c r="X17" s="6">
        <v>348.5</v>
      </c>
      <c r="Y17" s="6">
        <v>0</v>
      </c>
      <c r="Z17" s="2"/>
      <c r="AA17" s="6">
        <v>12</v>
      </c>
      <c r="AB17" s="6">
        <v>2.25</v>
      </c>
      <c r="AC17" s="6">
        <v>2.2400000000000002</v>
      </c>
      <c r="AD17" s="6">
        <v>-10</v>
      </c>
      <c r="AE17" s="6">
        <v>49.99</v>
      </c>
      <c r="AF17" s="6">
        <v>303.04000000000002</v>
      </c>
      <c r="AG17" s="6">
        <v>-30.3</v>
      </c>
      <c r="AH17" s="6">
        <v>0</v>
      </c>
      <c r="AI17" s="6">
        <v>0</v>
      </c>
      <c r="AJ17" s="6">
        <v>0</v>
      </c>
      <c r="AK17" s="6">
        <v>-30.3</v>
      </c>
      <c r="AL17" s="6">
        <v>0</v>
      </c>
      <c r="AM17" s="2"/>
      <c r="AN17" s="6">
        <v>12</v>
      </c>
      <c r="AO17" s="6">
        <v>2.625</v>
      </c>
      <c r="AP17" s="6">
        <v>2.96</v>
      </c>
      <c r="AQ17" s="6">
        <v>335</v>
      </c>
      <c r="AR17" s="6">
        <v>50.01</v>
      </c>
      <c r="AS17" s="6">
        <v>303.04000000000002</v>
      </c>
      <c r="AT17" s="6">
        <v>396.98</v>
      </c>
      <c r="AU17" s="6">
        <v>0</v>
      </c>
      <c r="AV17" s="6">
        <v>0</v>
      </c>
      <c r="AW17" s="6">
        <v>0</v>
      </c>
      <c r="AX17" s="6">
        <v>396.98</v>
      </c>
      <c r="AY17" s="6">
        <v>0</v>
      </c>
      <c r="AZ17" s="2"/>
      <c r="BA17" s="6">
        <v>12</v>
      </c>
      <c r="BB17" s="6">
        <v>2.875</v>
      </c>
      <c r="BC17" s="6">
        <v>2.88</v>
      </c>
      <c r="BD17" s="6">
        <v>5</v>
      </c>
      <c r="BE17" s="6">
        <v>49.98</v>
      </c>
      <c r="BF17" s="6">
        <v>303.04000000000002</v>
      </c>
      <c r="BG17" s="6">
        <v>15.15</v>
      </c>
      <c r="BH17" s="6">
        <v>0</v>
      </c>
      <c r="BI17" s="6">
        <v>0</v>
      </c>
      <c r="BJ17" s="6">
        <v>0</v>
      </c>
      <c r="BK17" s="6">
        <v>15.15</v>
      </c>
      <c r="BL17" s="6">
        <v>0</v>
      </c>
      <c r="BM17" s="2"/>
      <c r="BN17" s="6">
        <v>12</v>
      </c>
      <c r="BO17" s="6">
        <v>3.625</v>
      </c>
      <c r="BP17" s="6">
        <v>3.07</v>
      </c>
      <c r="BQ17" s="6">
        <v>-555</v>
      </c>
      <c r="BR17" s="6">
        <v>50</v>
      </c>
      <c r="BS17" s="6">
        <v>303.04000000000002</v>
      </c>
      <c r="BT17" s="6">
        <v>-1681.87</v>
      </c>
      <c r="BU17" s="6">
        <v>0</v>
      </c>
      <c r="BV17" s="6">
        <v>0</v>
      </c>
      <c r="BW17" s="6">
        <v>-1142.31</v>
      </c>
      <c r="BX17" s="6">
        <v>-2824.18</v>
      </c>
      <c r="BY17" s="6">
        <v>0</v>
      </c>
      <c r="BZ17" s="2"/>
      <c r="CA17" s="6">
        <v>12</v>
      </c>
      <c r="CB17" s="6">
        <v>3.25</v>
      </c>
      <c r="CC17" s="6">
        <v>4.25</v>
      </c>
      <c r="CD17" s="6">
        <v>1000</v>
      </c>
      <c r="CE17" s="6">
        <v>50</v>
      </c>
      <c r="CF17" s="6">
        <v>303.04000000000002</v>
      </c>
      <c r="CG17" s="6">
        <v>493.96</v>
      </c>
      <c r="CH17" s="6">
        <v>0</v>
      </c>
      <c r="CI17" s="6">
        <v>0</v>
      </c>
      <c r="CJ17" s="6">
        <v>0</v>
      </c>
      <c r="CK17" s="6">
        <v>493.96</v>
      </c>
      <c r="CL17" s="6">
        <v>0</v>
      </c>
    </row>
    <row r="18" spans="1:90" x14ac:dyDescent="0.2">
      <c r="A18" s="8">
        <v>13</v>
      </c>
      <c r="B18" s="8">
        <v>1.675</v>
      </c>
      <c r="C18" s="8">
        <v>2.63</v>
      </c>
      <c r="D18" s="8">
        <v>955</v>
      </c>
      <c r="E18" s="25">
        <v>49.99</v>
      </c>
      <c r="F18" s="25">
        <v>303.04000000000002</v>
      </c>
      <c r="G18" s="8">
        <v>254.55</v>
      </c>
      <c r="H18" s="8">
        <v>0</v>
      </c>
      <c r="I18" s="8">
        <v>0</v>
      </c>
      <c r="J18" s="8">
        <v>0</v>
      </c>
      <c r="K18" s="8">
        <v>254.55</v>
      </c>
      <c r="L18" s="8">
        <v>0</v>
      </c>
      <c r="M18" s="2"/>
      <c r="N18" s="6">
        <v>13</v>
      </c>
      <c r="O18" s="6">
        <v>2.2999999999999998</v>
      </c>
      <c r="P18" s="6">
        <v>2.77</v>
      </c>
      <c r="Q18" s="6">
        <v>470</v>
      </c>
      <c r="R18" s="6">
        <v>49.95</v>
      </c>
      <c r="S18" s="6">
        <v>303.04000000000002</v>
      </c>
      <c r="T18" s="6">
        <v>348.5</v>
      </c>
      <c r="U18" s="6">
        <v>0</v>
      </c>
      <c r="V18" s="6">
        <v>0</v>
      </c>
      <c r="W18" s="6">
        <v>0</v>
      </c>
      <c r="X18" s="6">
        <v>348.5</v>
      </c>
      <c r="Y18" s="6">
        <v>0</v>
      </c>
      <c r="Z18" s="2"/>
      <c r="AA18" s="6">
        <v>13</v>
      </c>
      <c r="AB18" s="6">
        <v>2.25</v>
      </c>
      <c r="AC18" s="6">
        <v>2.2200000000000002</v>
      </c>
      <c r="AD18" s="6">
        <v>-30</v>
      </c>
      <c r="AE18" s="6">
        <v>50</v>
      </c>
      <c r="AF18" s="6">
        <v>303.04000000000002</v>
      </c>
      <c r="AG18" s="6">
        <v>-90.91</v>
      </c>
      <c r="AH18" s="6">
        <v>0</v>
      </c>
      <c r="AI18" s="6">
        <v>0</v>
      </c>
      <c r="AJ18" s="6">
        <v>0</v>
      </c>
      <c r="AK18" s="6">
        <v>-90.91</v>
      </c>
      <c r="AL18" s="6">
        <v>0</v>
      </c>
      <c r="AM18" s="2"/>
      <c r="AN18" s="6">
        <v>13</v>
      </c>
      <c r="AO18" s="6">
        <v>2.625</v>
      </c>
      <c r="AP18" s="6">
        <v>2.6</v>
      </c>
      <c r="AQ18" s="6">
        <v>-25</v>
      </c>
      <c r="AR18" s="6">
        <v>50</v>
      </c>
      <c r="AS18" s="6">
        <v>303.04000000000002</v>
      </c>
      <c r="AT18" s="6">
        <v>-75.760000000000005</v>
      </c>
      <c r="AU18" s="6">
        <v>0</v>
      </c>
      <c r="AV18" s="6">
        <v>0</v>
      </c>
      <c r="AW18" s="6">
        <v>0</v>
      </c>
      <c r="AX18" s="6">
        <v>-75.760000000000005</v>
      </c>
      <c r="AY18" s="6">
        <v>0</v>
      </c>
      <c r="AZ18" s="2"/>
      <c r="BA18" s="6">
        <v>13</v>
      </c>
      <c r="BB18" s="6">
        <v>2.875</v>
      </c>
      <c r="BC18" s="6">
        <v>2.52</v>
      </c>
      <c r="BD18" s="6">
        <v>-355</v>
      </c>
      <c r="BE18" s="6">
        <v>49.96</v>
      </c>
      <c r="BF18" s="6">
        <v>303.04000000000002</v>
      </c>
      <c r="BG18" s="6">
        <v>-1075.79</v>
      </c>
      <c r="BH18" s="6">
        <v>0</v>
      </c>
      <c r="BI18" s="6">
        <v>0</v>
      </c>
      <c r="BJ18" s="6">
        <v>-417.77</v>
      </c>
      <c r="BK18" s="6">
        <v>-1493.56</v>
      </c>
      <c r="BL18" s="6">
        <v>0</v>
      </c>
      <c r="BM18" s="2"/>
      <c r="BN18" s="6">
        <v>13</v>
      </c>
      <c r="BO18" s="6">
        <v>3.625</v>
      </c>
      <c r="BP18" s="6">
        <v>3.2</v>
      </c>
      <c r="BQ18" s="6">
        <v>-425</v>
      </c>
      <c r="BR18" s="6">
        <v>49.95</v>
      </c>
      <c r="BS18" s="6">
        <v>303.04000000000002</v>
      </c>
      <c r="BT18" s="6">
        <v>-1287.92</v>
      </c>
      <c r="BU18" s="6">
        <v>0</v>
      </c>
      <c r="BV18" s="6">
        <v>0</v>
      </c>
      <c r="BW18" s="6">
        <v>-621.05999999999995</v>
      </c>
      <c r="BX18" s="6">
        <v>-1908.98</v>
      </c>
      <c r="BY18" s="6">
        <v>0</v>
      </c>
      <c r="BZ18" s="2"/>
      <c r="CA18" s="6">
        <v>13</v>
      </c>
      <c r="CB18" s="6">
        <v>3.25</v>
      </c>
      <c r="CC18" s="6">
        <v>4.45</v>
      </c>
      <c r="CD18" s="6">
        <v>1200</v>
      </c>
      <c r="CE18" s="6">
        <v>50.01</v>
      </c>
      <c r="CF18" s="6">
        <v>303.04000000000002</v>
      </c>
      <c r="CG18" s="6">
        <v>493.96</v>
      </c>
      <c r="CH18" s="6">
        <v>0</v>
      </c>
      <c r="CI18" s="6">
        <v>0</v>
      </c>
      <c r="CJ18" s="6">
        <v>0</v>
      </c>
      <c r="CK18" s="6">
        <v>493.96</v>
      </c>
      <c r="CL18" s="6">
        <v>0</v>
      </c>
    </row>
    <row r="19" spans="1:90" x14ac:dyDescent="0.2">
      <c r="A19" s="8">
        <v>14</v>
      </c>
      <c r="B19" s="8">
        <v>1.675</v>
      </c>
      <c r="C19" s="8">
        <v>2.69</v>
      </c>
      <c r="D19" s="8">
        <v>1015</v>
      </c>
      <c r="E19" s="25">
        <v>49.98</v>
      </c>
      <c r="F19" s="25">
        <v>303.04000000000002</v>
      </c>
      <c r="G19" s="8">
        <v>254.55</v>
      </c>
      <c r="H19" s="8">
        <v>0</v>
      </c>
      <c r="I19" s="8">
        <v>0</v>
      </c>
      <c r="J19" s="8">
        <v>0</v>
      </c>
      <c r="K19" s="8">
        <v>254.55</v>
      </c>
      <c r="L19" s="8">
        <v>0</v>
      </c>
      <c r="M19" s="2"/>
      <c r="N19" s="6">
        <v>14</v>
      </c>
      <c r="O19" s="6">
        <v>2.2999999999999998</v>
      </c>
      <c r="P19" s="6">
        <v>2.7</v>
      </c>
      <c r="Q19" s="6">
        <v>400</v>
      </c>
      <c r="R19" s="6">
        <v>49.93</v>
      </c>
      <c r="S19" s="6">
        <v>303.04000000000002</v>
      </c>
      <c r="T19" s="6">
        <v>1454.59</v>
      </c>
      <c r="U19" s="6">
        <v>0</v>
      </c>
      <c r="V19" s="6">
        <v>0</v>
      </c>
      <c r="W19" s="6">
        <v>0</v>
      </c>
      <c r="X19" s="6">
        <v>1454.59</v>
      </c>
      <c r="Y19" s="6">
        <v>0</v>
      </c>
      <c r="Z19" s="2"/>
      <c r="AA19" s="6">
        <v>14</v>
      </c>
      <c r="AB19" s="6">
        <v>2.25</v>
      </c>
      <c r="AC19" s="6">
        <v>2.38</v>
      </c>
      <c r="AD19" s="6">
        <v>130</v>
      </c>
      <c r="AE19" s="6">
        <v>49.99</v>
      </c>
      <c r="AF19" s="6">
        <v>303.04000000000002</v>
      </c>
      <c r="AG19" s="6">
        <v>342.44</v>
      </c>
      <c r="AH19" s="6">
        <v>0</v>
      </c>
      <c r="AI19" s="6">
        <v>0</v>
      </c>
      <c r="AJ19" s="6">
        <v>0</v>
      </c>
      <c r="AK19" s="6">
        <v>342.44</v>
      </c>
      <c r="AL19" s="6">
        <v>0</v>
      </c>
      <c r="AM19" s="2"/>
      <c r="AN19" s="6">
        <v>14</v>
      </c>
      <c r="AO19" s="6">
        <v>2.625</v>
      </c>
      <c r="AP19" s="6">
        <v>2.93</v>
      </c>
      <c r="AQ19" s="6">
        <v>305</v>
      </c>
      <c r="AR19" s="6">
        <v>50.02</v>
      </c>
      <c r="AS19" s="6">
        <v>303.04000000000002</v>
      </c>
      <c r="AT19" s="6">
        <v>396.98</v>
      </c>
      <c r="AU19" s="6">
        <v>0</v>
      </c>
      <c r="AV19" s="6">
        <v>0</v>
      </c>
      <c r="AW19" s="6">
        <v>0</v>
      </c>
      <c r="AX19" s="6">
        <v>396.98</v>
      </c>
      <c r="AY19" s="6">
        <v>0</v>
      </c>
      <c r="AZ19" s="2"/>
      <c r="BA19" s="6">
        <v>14</v>
      </c>
      <c r="BB19" s="6">
        <v>2.875</v>
      </c>
      <c r="BC19" s="6">
        <v>2.64</v>
      </c>
      <c r="BD19" s="6">
        <v>-235</v>
      </c>
      <c r="BE19" s="6">
        <v>49.99</v>
      </c>
      <c r="BF19" s="6">
        <v>303.04000000000002</v>
      </c>
      <c r="BG19" s="6">
        <v>-712.14</v>
      </c>
      <c r="BH19" s="6">
        <v>0</v>
      </c>
      <c r="BI19" s="6">
        <v>0</v>
      </c>
      <c r="BJ19" s="6">
        <v>-149.6</v>
      </c>
      <c r="BK19" s="6">
        <v>-861.74</v>
      </c>
      <c r="BL19" s="6">
        <v>0</v>
      </c>
      <c r="BM19" s="2"/>
      <c r="BN19" s="6">
        <v>14</v>
      </c>
      <c r="BO19" s="6">
        <v>3.625</v>
      </c>
      <c r="BP19" s="6">
        <v>3.06</v>
      </c>
      <c r="BQ19" s="6">
        <v>-565</v>
      </c>
      <c r="BR19" s="6">
        <v>49.95</v>
      </c>
      <c r="BS19" s="6">
        <v>303.04000000000002</v>
      </c>
      <c r="BT19" s="6">
        <v>-1712.18</v>
      </c>
      <c r="BU19" s="6">
        <v>0</v>
      </c>
      <c r="BV19" s="6">
        <v>0</v>
      </c>
      <c r="BW19" s="6">
        <v>-1186.33</v>
      </c>
      <c r="BX19" s="6">
        <v>-2898.51</v>
      </c>
      <c r="BY19" s="6">
        <v>0</v>
      </c>
      <c r="BZ19" s="2"/>
      <c r="CA19" s="6">
        <v>14</v>
      </c>
      <c r="CB19" s="6">
        <v>3.25</v>
      </c>
      <c r="CC19" s="6">
        <v>4.5</v>
      </c>
      <c r="CD19" s="6">
        <v>1250</v>
      </c>
      <c r="CE19" s="6">
        <v>50</v>
      </c>
      <c r="CF19" s="6">
        <v>303.04000000000002</v>
      </c>
      <c r="CG19" s="6">
        <v>493.96</v>
      </c>
      <c r="CH19" s="6">
        <v>0</v>
      </c>
      <c r="CI19" s="6">
        <v>0</v>
      </c>
      <c r="CJ19" s="6">
        <v>0</v>
      </c>
      <c r="CK19" s="6">
        <v>493.96</v>
      </c>
      <c r="CL19" s="6">
        <v>0</v>
      </c>
    </row>
    <row r="20" spans="1:90" x14ac:dyDescent="0.2">
      <c r="A20" s="8">
        <v>15</v>
      </c>
      <c r="B20" s="8">
        <v>1.675</v>
      </c>
      <c r="C20" s="8">
        <v>2.7</v>
      </c>
      <c r="D20" s="8">
        <v>1025</v>
      </c>
      <c r="E20" s="25">
        <v>49.98</v>
      </c>
      <c r="F20" s="25">
        <v>303.04000000000002</v>
      </c>
      <c r="G20" s="8">
        <v>254.55</v>
      </c>
      <c r="H20" s="8">
        <v>0</v>
      </c>
      <c r="I20" s="8">
        <v>0</v>
      </c>
      <c r="J20" s="8">
        <v>0</v>
      </c>
      <c r="K20" s="8">
        <v>254.55</v>
      </c>
      <c r="L20" s="8">
        <v>0</v>
      </c>
      <c r="M20" s="2"/>
      <c r="N20" s="6">
        <v>15</v>
      </c>
      <c r="O20" s="6">
        <v>2.2999999999999998</v>
      </c>
      <c r="P20" s="6">
        <v>2.69</v>
      </c>
      <c r="Q20" s="6">
        <v>390</v>
      </c>
      <c r="R20" s="6">
        <v>49.98</v>
      </c>
      <c r="S20" s="6">
        <v>303.04000000000002</v>
      </c>
      <c r="T20" s="6">
        <v>348.5</v>
      </c>
      <c r="U20" s="6">
        <v>0</v>
      </c>
      <c r="V20" s="6">
        <v>0</v>
      </c>
      <c r="W20" s="6">
        <v>0</v>
      </c>
      <c r="X20" s="6">
        <v>348.5</v>
      </c>
      <c r="Y20" s="6">
        <v>0</v>
      </c>
      <c r="Z20" s="2"/>
      <c r="AA20" s="6">
        <v>15</v>
      </c>
      <c r="AB20" s="6">
        <v>2.25</v>
      </c>
      <c r="AC20" s="6">
        <v>2.37</v>
      </c>
      <c r="AD20" s="6">
        <v>120</v>
      </c>
      <c r="AE20" s="6">
        <v>49.98</v>
      </c>
      <c r="AF20" s="6">
        <v>303.04000000000002</v>
      </c>
      <c r="AG20" s="6">
        <v>342.44</v>
      </c>
      <c r="AH20" s="6">
        <v>0</v>
      </c>
      <c r="AI20" s="6">
        <v>0</v>
      </c>
      <c r="AJ20" s="6">
        <v>0</v>
      </c>
      <c r="AK20" s="6">
        <v>342.44</v>
      </c>
      <c r="AL20" s="6">
        <v>0</v>
      </c>
      <c r="AM20" s="2"/>
      <c r="AN20" s="6">
        <v>15</v>
      </c>
      <c r="AO20" s="6">
        <v>2.625</v>
      </c>
      <c r="AP20" s="6">
        <v>2.91</v>
      </c>
      <c r="AQ20" s="6">
        <v>285</v>
      </c>
      <c r="AR20" s="6">
        <v>50.02</v>
      </c>
      <c r="AS20" s="6">
        <v>303.04000000000002</v>
      </c>
      <c r="AT20" s="6">
        <v>396.98</v>
      </c>
      <c r="AU20" s="6">
        <v>0</v>
      </c>
      <c r="AV20" s="6">
        <v>0</v>
      </c>
      <c r="AW20" s="6">
        <v>0</v>
      </c>
      <c r="AX20" s="6">
        <v>396.98</v>
      </c>
      <c r="AY20" s="6">
        <v>0</v>
      </c>
      <c r="AZ20" s="2"/>
      <c r="BA20" s="6">
        <v>15</v>
      </c>
      <c r="BB20" s="6">
        <v>2.875</v>
      </c>
      <c r="BC20" s="6">
        <v>2.41</v>
      </c>
      <c r="BD20" s="6">
        <v>-465</v>
      </c>
      <c r="BE20" s="6">
        <v>50.02</v>
      </c>
      <c r="BF20" s="6">
        <v>303.04000000000002</v>
      </c>
      <c r="BG20" s="6">
        <v>-1409.14</v>
      </c>
      <c r="BH20" s="6">
        <v>0</v>
      </c>
      <c r="BI20" s="6">
        <v>0</v>
      </c>
      <c r="BJ20" s="6">
        <v>-721.72</v>
      </c>
      <c r="BK20" s="6">
        <v>-2130.86</v>
      </c>
      <c r="BL20" s="6">
        <v>0</v>
      </c>
      <c r="BM20" s="2"/>
      <c r="BN20" s="6">
        <v>15</v>
      </c>
      <c r="BO20" s="6">
        <v>3.625</v>
      </c>
      <c r="BP20" s="6">
        <v>3.24</v>
      </c>
      <c r="BQ20" s="6">
        <v>-385</v>
      </c>
      <c r="BR20" s="6">
        <v>49.99</v>
      </c>
      <c r="BS20" s="6">
        <v>303.04000000000002</v>
      </c>
      <c r="BT20" s="6">
        <v>-1166.7</v>
      </c>
      <c r="BU20" s="6">
        <v>0</v>
      </c>
      <c r="BV20" s="6">
        <v>0</v>
      </c>
      <c r="BW20" s="6">
        <v>-500.73</v>
      </c>
      <c r="BX20" s="6">
        <v>-1667.43</v>
      </c>
      <c r="BY20" s="6">
        <v>0</v>
      </c>
      <c r="BZ20" s="2"/>
      <c r="CA20" s="6">
        <v>15</v>
      </c>
      <c r="CB20" s="6">
        <v>3.25</v>
      </c>
      <c r="CC20" s="6">
        <v>4.5</v>
      </c>
      <c r="CD20" s="6">
        <v>1250</v>
      </c>
      <c r="CE20" s="6">
        <v>50.03</v>
      </c>
      <c r="CF20" s="6">
        <v>303.04000000000002</v>
      </c>
      <c r="CG20" s="6">
        <v>493.96</v>
      </c>
      <c r="CH20" s="6">
        <v>0</v>
      </c>
      <c r="CI20" s="6">
        <v>0</v>
      </c>
      <c r="CJ20" s="6">
        <v>0</v>
      </c>
      <c r="CK20" s="6">
        <v>493.96</v>
      </c>
      <c r="CL20" s="6">
        <v>0</v>
      </c>
    </row>
    <row r="21" spans="1:90" x14ac:dyDescent="0.2">
      <c r="A21" s="8">
        <v>16</v>
      </c>
      <c r="B21" s="8">
        <v>1.675</v>
      </c>
      <c r="C21" s="8">
        <v>2.77</v>
      </c>
      <c r="D21" s="8">
        <v>1095</v>
      </c>
      <c r="E21" s="25">
        <v>49.97</v>
      </c>
      <c r="F21" s="25">
        <v>303.04000000000002</v>
      </c>
      <c r="G21" s="8">
        <v>254.55</v>
      </c>
      <c r="H21" s="8">
        <v>0</v>
      </c>
      <c r="I21" s="8">
        <v>0</v>
      </c>
      <c r="J21" s="8">
        <v>0</v>
      </c>
      <c r="K21" s="8">
        <v>254.55</v>
      </c>
      <c r="L21" s="8">
        <v>0</v>
      </c>
      <c r="M21" s="2"/>
      <c r="N21" s="6">
        <v>16</v>
      </c>
      <c r="O21" s="6">
        <v>2.2999999999999998</v>
      </c>
      <c r="P21" s="6">
        <v>2.69</v>
      </c>
      <c r="Q21" s="6">
        <v>390</v>
      </c>
      <c r="R21" s="6">
        <v>50.01</v>
      </c>
      <c r="S21" s="6">
        <v>303.04000000000002</v>
      </c>
      <c r="T21" s="6">
        <v>348.5</v>
      </c>
      <c r="U21" s="6">
        <v>0</v>
      </c>
      <c r="V21" s="6">
        <v>0</v>
      </c>
      <c r="W21" s="6">
        <v>0</v>
      </c>
      <c r="X21" s="6">
        <v>348.5</v>
      </c>
      <c r="Y21" s="6">
        <v>0</v>
      </c>
      <c r="Z21" s="2"/>
      <c r="AA21" s="6">
        <v>16</v>
      </c>
      <c r="AB21" s="6">
        <v>2.25</v>
      </c>
      <c r="AC21" s="6">
        <v>2.25</v>
      </c>
      <c r="AD21" s="6">
        <v>0</v>
      </c>
      <c r="AE21" s="6">
        <v>50</v>
      </c>
      <c r="AF21" s="6">
        <v>303.04000000000002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2"/>
      <c r="AN21" s="6">
        <v>16</v>
      </c>
      <c r="AO21" s="6">
        <v>2.625</v>
      </c>
      <c r="AP21" s="6">
        <v>2.98</v>
      </c>
      <c r="AQ21" s="6">
        <v>355</v>
      </c>
      <c r="AR21" s="6">
        <v>50.01</v>
      </c>
      <c r="AS21" s="6">
        <v>303.04000000000002</v>
      </c>
      <c r="AT21" s="6">
        <v>396.98</v>
      </c>
      <c r="AU21" s="6">
        <v>0</v>
      </c>
      <c r="AV21" s="6">
        <v>0</v>
      </c>
      <c r="AW21" s="6">
        <v>0</v>
      </c>
      <c r="AX21" s="6">
        <v>396.98</v>
      </c>
      <c r="AY21" s="6">
        <v>0</v>
      </c>
      <c r="AZ21" s="2"/>
      <c r="BA21" s="6">
        <v>16</v>
      </c>
      <c r="BB21" s="6">
        <v>2.875</v>
      </c>
      <c r="BC21" s="6">
        <v>2.6</v>
      </c>
      <c r="BD21" s="6">
        <v>-275</v>
      </c>
      <c r="BE21" s="6">
        <v>50.03</v>
      </c>
      <c r="BF21" s="6">
        <v>303.04000000000002</v>
      </c>
      <c r="BG21" s="6">
        <v>-833.36</v>
      </c>
      <c r="BH21" s="6">
        <v>0</v>
      </c>
      <c r="BI21" s="6">
        <v>0</v>
      </c>
      <c r="BJ21" s="6">
        <v>-184.19</v>
      </c>
      <c r="BK21" s="6">
        <v>-1017.55</v>
      </c>
      <c r="BL21" s="6">
        <v>0</v>
      </c>
      <c r="BM21" s="2"/>
      <c r="BN21" s="6">
        <v>16</v>
      </c>
      <c r="BO21" s="6">
        <v>3.625</v>
      </c>
      <c r="BP21" s="6">
        <v>3.11</v>
      </c>
      <c r="BQ21" s="6">
        <v>-515</v>
      </c>
      <c r="BR21" s="6">
        <v>50</v>
      </c>
      <c r="BS21" s="6">
        <v>303.04000000000002</v>
      </c>
      <c r="BT21" s="6">
        <v>-1560.66</v>
      </c>
      <c r="BU21" s="6">
        <v>0</v>
      </c>
      <c r="BV21" s="6">
        <v>0</v>
      </c>
      <c r="BW21" s="6">
        <v>-966.41</v>
      </c>
      <c r="BX21" s="6">
        <v>-2527.0700000000002</v>
      </c>
      <c r="BY21" s="6">
        <v>0</v>
      </c>
      <c r="BZ21" s="2"/>
      <c r="CA21" s="6">
        <v>16</v>
      </c>
      <c r="CB21" s="6">
        <v>3.25</v>
      </c>
      <c r="CC21" s="6">
        <v>4.53</v>
      </c>
      <c r="CD21" s="6">
        <v>1280</v>
      </c>
      <c r="CE21" s="6">
        <v>50.05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1.675</v>
      </c>
      <c r="C22" s="8">
        <v>2.76</v>
      </c>
      <c r="D22" s="8">
        <v>1085</v>
      </c>
      <c r="E22" s="25">
        <v>49.89</v>
      </c>
      <c r="F22" s="25">
        <v>303.04000000000002</v>
      </c>
      <c r="G22" s="8">
        <v>4931.9799999999996</v>
      </c>
      <c r="H22" s="8">
        <v>0</v>
      </c>
      <c r="I22" s="8">
        <v>0</v>
      </c>
      <c r="J22" s="8">
        <v>0</v>
      </c>
      <c r="K22" s="8">
        <v>4931.9799999999996</v>
      </c>
      <c r="L22" s="8">
        <v>0</v>
      </c>
      <c r="M22" s="2"/>
      <c r="N22" s="6">
        <v>17</v>
      </c>
      <c r="O22" s="6">
        <v>2.2999999999999998</v>
      </c>
      <c r="P22" s="6">
        <v>2.68</v>
      </c>
      <c r="Q22" s="6">
        <v>380</v>
      </c>
      <c r="R22" s="6">
        <v>50</v>
      </c>
      <c r="S22" s="6">
        <v>303.04000000000002</v>
      </c>
      <c r="T22" s="6">
        <v>348.5</v>
      </c>
      <c r="U22" s="6">
        <v>0</v>
      </c>
      <c r="V22" s="6">
        <v>0</v>
      </c>
      <c r="W22" s="6">
        <v>0</v>
      </c>
      <c r="X22" s="6">
        <v>348.5</v>
      </c>
      <c r="Y22" s="6">
        <v>0</v>
      </c>
      <c r="Z22" s="2"/>
      <c r="AA22" s="6">
        <v>17</v>
      </c>
      <c r="AB22" s="6">
        <v>2.25</v>
      </c>
      <c r="AC22" s="6">
        <v>2.2200000000000002</v>
      </c>
      <c r="AD22" s="6">
        <v>-30</v>
      </c>
      <c r="AE22" s="6">
        <v>49.99</v>
      </c>
      <c r="AF22" s="6">
        <v>303.04000000000002</v>
      </c>
      <c r="AG22" s="6">
        <v>-90.91</v>
      </c>
      <c r="AH22" s="6">
        <v>0</v>
      </c>
      <c r="AI22" s="6">
        <v>0</v>
      </c>
      <c r="AJ22" s="6">
        <v>0</v>
      </c>
      <c r="AK22" s="6">
        <v>-90.91</v>
      </c>
      <c r="AL22" s="6">
        <v>0</v>
      </c>
      <c r="AM22" s="2"/>
      <c r="AN22" s="6">
        <v>17</v>
      </c>
      <c r="AO22" s="6">
        <v>2.625</v>
      </c>
      <c r="AP22" s="6">
        <v>2.68</v>
      </c>
      <c r="AQ22" s="6">
        <v>55</v>
      </c>
      <c r="AR22" s="6">
        <v>50.01</v>
      </c>
      <c r="AS22" s="6">
        <v>303.04000000000002</v>
      </c>
      <c r="AT22" s="6">
        <v>166.67</v>
      </c>
      <c r="AU22" s="6">
        <v>0</v>
      </c>
      <c r="AV22" s="6">
        <v>0</v>
      </c>
      <c r="AW22" s="6">
        <v>0</v>
      </c>
      <c r="AX22" s="6">
        <v>166.67</v>
      </c>
      <c r="AY22" s="6">
        <v>0</v>
      </c>
      <c r="AZ22" s="2"/>
      <c r="BA22" s="6">
        <v>17</v>
      </c>
      <c r="BB22" s="6">
        <v>2.875</v>
      </c>
      <c r="BC22" s="6">
        <v>2.54</v>
      </c>
      <c r="BD22" s="6">
        <v>-335</v>
      </c>
      <c r="BE22" s="6">
        <v>50.02</v>
      </c>
      <c r="BF22" s="6">
        <v>303.04000000000002</v>
      </c>
      <c r="BG22" s="6">
        <v>-1015.18</v>
      </c>
      <c r="BH22" s="6">
        <v>0</v>
      </c>
      <c r="BI22" s="6">
        <v>0</v>
      </c>
      <c r="BJ22" s="6">
        <v>-486.96</v>
      </c>
      <c r="BK22" s="6">
        <v>-1502.14</v>
      </c>
      <c r="BL22" s="6">
        <v>0</v>
      </c>
      <c r="BM22" s="2"/>
      <c r="BN22" s="6">
        <v>17</v>
      </c>
      <c r="BO22" s="6">
        <v>3.625</v>
      </c>
      <c r="BP22" s="6">
        <v>2.91</v>
      </c>
      <c r="BQ22" s="6">
        <v>-715</v>
      </c>
      <c r="BR22" s="6">
        <v>49.95</v>
      </c>
      <c r="BS22" s="6">
        <v>303.04000000000002</v>
      </c>
      <c r="BT22" s="6">
        <v>-2166.7399999999998</v>
      </c>
      <c r="BU22" s="6">
        <v>0</v>
      </c>
      <c r="BV22" s="6">
        <v>0</v>
      </c>
      <c r="BW22" s="6">
        <v>-1384.24</v>
      </c>
      <c r="BX22" s="6">
        <v>-3550.98</v>
      </c>
      <c r="BY22" s="6">
        <v>0</v>
      </c>
      <c r="BZ22" s="2"/>
      <c r="CA22" s="6">
        <v>17</v>
      </c>
      <c r="CB22" s="6">
        <v>3.25</v>
      </c>
      <c r="CC22" s="6">
        <v>4.43</v>
      </c>
      <c r="CD22" s="6">
        <v>1180</v>
      </c>
      <c r="CE22" s="6">
        <v>50.03</v>
      </c>
      <c r="CF22" s="6">
        <v>303.04000000000002</v>
      </c>
      <c r="CG22" s="6">
        <v>493.96</v>
      </c>
      <c r="CH22" s="6">
        <v>0</v>
      </c>
      <c r="CI22" s="6">
        <v>0</v>
      </c>
      <c r="CJ22" s="6">
        <v>0</v>
      </c>
      <c r="CK22" s="6">
        <v>493.96</v>
      </c>
      <c r="CL22" s="6">
        <v>0</v>
      </c>
    </row>
    <row r="23" spans="1:90" x14ac:dyDescent="0.2">
      <c r="A23" s="8">
        <v>18</v>
      </c>
      <c r="B23" s="8">
        <v>1.675</v>
      </c>
      <c r="C23" s="8">
        <v>2.71</v>
      </c>
      <c r="D23" s="8">
        <v>1035</v>
      </c>
      <c r="E23" s="25">
        <v>49.86</v>
      </c>
      <c r="F23" s="25">
        <v>303.04000000000002</v>
      </c>
      <c r="G23" s="8">
        <v>4704.7</v>
      </c>
      <c r="H23" s="8">
        <v>0</v>
      </c>
      <c r="I23" s="8">
        <v>0</v>
      </c>
      <c r="J23" s="8">
        <v>0</v>
      </c>
      <c r="K23" s="8">
        <v>4704.7</v>
      </c>
      <c r="L23" s="8">
        <v>0</v>
      </c>
      <c r="M23" s="2"/>
      <c r="N23" s="6">
        <v>18</v>
      </c>
      <c r="O23" s="6">
        <v>2.2999999999999998</v>
      </c>
      <c r="P23" s="6">
        <v>2.63</v>
      </c>
      <c r="Q23" s="6">
        <v>330</v>
      </c>
      <c r="R23" s="6">
        <v>50</v>
      </c>
      <c r="S23" s="6">
        <v>303.04000000000002</v>
      </c>
      <c r="T23" s="6">
        <v>348.5</v>
      </c>
      <c r="U23" s="6">
        <v>0</v>
      </c>
      <c r="V23" s="6">
        <v>0</v>
      </c>
      <c r="W23" s="6">
        <v>0</v>
      </c>
      <c r="X23" s="6">
        <v>348.5</v>
      </c>
      <c r="Y23" s="6">
        <v>0</v>
      </c>
      <c r="Z23" s="2"/>
      <c r="AA23" s="6">
        <v>18</v>
      </c>
      <c r="AB23" s="6">
        <v>2.25</v>
      </c>
      <c r="AC23" s="6">
        <v>2.4300000000000002</v>
      </c>
      <c r="AD23" s="6">
        <v>180</v>
      </c>
      <c r="AE23" s="6">
        <v>49.99</v>
      </c>
      <c r="AF23" s="6">
        <v>303.04000000000002</v>
      </c>
      <c r="AG23" s="6">
        <v>342.44</v>
      </c>
      <c r="AH23" s="6">
        <v>0</v>
      </c>
      <c r="AI23" s="6">
        <v>0</v>
      </c>
      <c r="AJ23" s="6">
        <v>0</v>
      </c>
      <c r="AK23" s="6">
        <v>342.44</v>
      </c>
      <c r="AL23" s="6">
        <v>0</v>
      </c>
      <c r="AM23" s="2"/>
      <c r="AN23" s="6">
        <v>18</v>
      </c>
      <c r="AO23" s="6">
        <v>2.625</v>
      </c>
      <c r="AP23" s="6">
        <v>2.73</v>
      </c>
      <c r="AQ23" s="6">
        <v>105</v>
      </c>
      <c r="AR23" s="6">
        <v>50.01</v>
      </c>
      <c r="AS23" s="6">
        <v>303.04000000000002</v>
      </c>
      <c r="AT23" s="6">
        <v>318.19</v>
      </c>
      <c r="AU23" s="6">
        <v>0</v>
      </c>
      <c r="AV23" s="6">
        <v>0</v>
      </c>
      <c r="AW23" s="6">
        <v>0</v>
      </c>
      <c r="AX23" s="6">
        <v>318.19</v>
      </c>
      <c r="AY23" s="6">
        <v>0</v>
      </c>
      <c r="AZ23" s="2"/>
      <c r="BA23" s="6">
        <v>18</v>
      </c>
      <c r="BB23" s="6">
        <v>2.875</v>
      </c>
      <c r="BC23" s="6">
        <v>2.5499999999999998</v>
      </c>
      <c r="BD23" s="6">
        <v>-325</v>
      </c>
      <c r="BE23" s="6">
        <v>50.02</v>
      </c>
      <c r="BF23" s="6">
        <v>303.04000000000002</v>
      </c>
      <c r="BG23" s="6">
        <v>-984.88</v>
      </c>
      <c r="BH23" s="6">
        <v>0</v>
      </c>
      <c r="BI23" s="6">
        <v>0</v>
      </c>
      <c r="BJ23" s="6">
        <v>-365.6</v>
      </c>
      <c r="BK23" s="6">
        <v>-1350.48</v>
      </c>
      <c r="BL23" s="6">
        <v>0</v>
      </c>
      <c r="BM23" s="2"/>
      <c r="BN23" s="6">
        <v>18</v>
      </c>
      <c r="BO23" s="6">
        <v>3.625</v>
      </c>
      <c r="BP23" s="6">
        <v>2.81</v>
      </c>
      <c r="BQ23" s="6">
        <v>-815</v>
      </c>
      <c r="BR23" s="6">
        <v>49.97</v>
      </c>
      <c r="BS23" s="6">
        <v>303.04000000000002</v>
      </c>
      <c r="BT23" s="6">
        <v>-2469.7800000000002</v>
      </c>
      <c r="BU23" s="6">
        <v>0</v>
      </c>
      <c r="BV23" s="6">
        <v>0</v>
      </c>
      <c r="BW23" s="6">
        <v>-1878.09</v>
      </c>
      <c r="BX23" s="6">
        <v>-4347.87</v>
      </c>
      <c r="BY23" s="6">
        <v>0</v>
      </c>
      <c r="BZ23" s="2"/>
      <c r="CA23" s="6">
        <v>18</v>
      </c>
      <c r="CB23" s="6">
        <v>3.25</v>
      </c>
      <c r="CC23" s="6">
        <v>4.41</v>
      </c>
      <c r="CD23" s="6">
        <v>1160</v>
      </c>
      <c r="CE23" s="6">
        <v>50.01</v>
      </c>
      <c r="CF23" s="6">
        <v>303.04000000000002</v>
      </c>
      <c r="CG23" s="6">
        <v>493.96</v>
      </c>
      <c r="CH23" s="6">
        <v>0</v>
      </c>
      <c r="CI23" s="6">
        <v>0</v>
      </c>
      <c r="CJ23" s="6">
        <v>0</v>
      </c>
      <c r="CK23" s="6">
        <v>493.96</v>
      </c>
      <c r="CL23" s="6">
        <v>0</v>
      </c>
    </row>
    <row r="24" spans="1:90" x14ac:dyDescent="0.2">
      <c r="A24" s="8">
        <v>19</v>
      </c>
      <c r="B24" s="8">
        <v>1.675</v>
      </c>
      <c r="C24" s="8">
        <v>2.61</v>
      </c>
      <c r="D24" s="8">
        <v>935</v>
      </c>
      <c r="E24" s="25">
        <v>49.87</v>
      </c>
      <c r="F24" s="25">
        <v>303.04000000000002</v>
      </c>
      <c r="G24" s="8">
        <v>4250.1400000000003</v>
      </c>
      <c r="H24" s="8">
        <v>0</v>
      </c>
      <c r="I24" s="8">
        <v>0</v>
      </c>
      <c r="J24" s="8">
        <v>0</v>
      </c>
      <c r="K24" s="8">
        <v>4250.1400000000003</v>
      </c>
      <c r="L24" s="8">
        <v>0</v>
      </c>
      <c r="M24" s="2"/>
      <c r="N24" s="6">
        <v>19</v>
      </c>
      <c r="O24" s="6">
        <v>2.2999999999999998</v>
      </c>
      <c r="P24" s="6">
        <v>2.61</v>
      </c>
      <c r="Q24" s="6">
        <v>310</v>
      </c>
      <c r="R24" s="6">
        <v>49.96</v>
      </c>
      <c r="S24" s="6">
        <v>303.04000000000002</v>
      </c>
      <c r="T24" s="6">
        <v>348.5</v>
      </c>
      <c r="U24" s="6">
        <v>0</v>
      </c>
      <c r="V24" s="6">
        <v>0</v>
      </c>
      <c r="W24" s="6">
        <v>0</v>
      </c>
      <c r="X24" s="6">
        <v>348.5</v>
      </c>
      <c r="Y24" s="6">
        <v>0</v>
      </c>
      <c r="Z24" s="2"/>
      <c r="AA24" s="6">
        <v>19</v>
      </c>
      <c r="AB24" s="6">
        <v>2.25</v>
      </c>
      <c r="AC24" s="6">
        <v>2.23</v>
      </c>
      <c r="AD24" s="6">
        <v>-20</v>
      </c>
      <c r="AE24" s="6">
        <v>49.94</v>
      </c>
      <c r="AF24" s="6">
        <v>303.04000000000002</v>
      </c>
      <c r="AG24" s="6">
        <v>-90.91</v>
      </c>
      <c r="AH24" s="6">
        <v>0</v>
      </c>
      <c r="AI24" s="6">
        <v>0</v>
      </c>
      <c r="AJ24" s="6">
        <v>0</v>
      </c>
      <c r="AK24" s="6">
        <v>-90.91</v>
      </c>
      <c r="AL24" s="6">
        <v>0</v>
      </c>
      <c r="AM24" s="2"/>
      <c r="AN24" s="6">
        <v>19</v>
      </c>
      <c r="AO24" s="6">
        <v>2.625</v>
      </c>
      <c r="AP24" s="6">
        <v>2.91</v>
      </c>
      <c r="AQ24" s="6">
        <v>285</v>
      </c>
      <c r="AR24" s="6">
        <v>49.98</v>
      </c>
      <c r="AS24" s="6">
        <v>303.04000000000002</v>
      </c>
      <c r="AT24" s="6">
        <v>396.98</v>
      </c>
      <c r="AU24" s="6">
        <v>0</v>
      </c>
      <c r="AV24" s="6">
        <v>0</v>
      </c>
      <c r="AW24" s="6">
        <v>0</v>
      </c>
      <c r="AX24" s="6">
        <v>396.98</v>
      </c>
      <c r="AY24" s="6">
        <v>0</v>
      </c>
      <c r="AZ24" s="2"/>
      <c r="BA24" s="6">
        <v>19</v>
      </c>
      <c r="BB24" s="6">
        <v>2.875</v>
      </c>
      <c r="BC24" s="6">
        <v>2.4900000000000002</v>
      </c>
      <c r="BD24" s="6">
        <v>-385</v>
      </c>
      <c r="BE24" s="6">
        <v>50.02</v>
      </c>
      <c r="BF24" s="6">
        <v>303.04000000000002</v>
      </c>
      <c r="BG24" s="6">
        <v>-1166.7</v>
      </c>
      <c r="BH24" s="6">
        <v>0</v>
      </c>
      <c r="BI24" s="6">
        <v>0</v>
      </c>
      <c r="BJ24" s="6">
        <v>-677</v>
      </c>
      <c r="BK24" s="6">
        <v>-1843.7</v>
      </c>
      <c r="BL24" s="6">
        <v>0</v>
      </c>
      <c r="BM24" s="2"/>
      <c r="BN24" s="6">
        <v>19</v>
      </c>
      <c r="BO24" s="6">
        <v>3.625</v>
      </c>
      <c r="BP24" s="6">
        <v>3.08</v>
      </c>
      <c r="BQ24" s="6">
        <v>-545</v>
      </c>
      <c r="BR24" s="6">
        <v>49.94</v>
      </c>
      <c r="BS24" s="6">
        <v>303.04000000000002</v>
      </c>
      <c r="BT24" s="6">
        <v>-2477.35</v>
      </c>
      <c r="BU24" s="6">
        <v>0</v>
      </c>
      <c r="BV24" s="6">
        <v>0</v>
      </c>
      <c r="BW24" s="6">
        <v>0</v>
      </c>
      <c r="BX24" s="6">
        <v>-2477.35</v>
      </c>
      <c r="BY24" s="6">
        <v>0</v>
      </c>
      <c r="BZ24" s="2"/>
      <c r="CA24" s="6">
        <v>19</v>
      </c>
      <c r="CB24" s="6">
        <v>3.25</v>
      </c>
      <c r="CC24" s="6">
        <v>4.3099999999999996</v>
      </c>
      <c r="CD24" s="6">
        <v>1060</v>
      </c>
      <c r="CE24" s="6">
        <v>50</v>
      </c>
      <c r="CF24" s="6">
        <v>303.04000000000002</v>
      </c>
      <c r="CG24" s="6">
        <v>493.96</v>
      </c>
      <c r="CH24" s="6">
        <v>0</v>
      </c>
      <c r="CI24" s="6">
        <v>0</v>
      </c>
      <c r="CJ24" s="6">
        <v>0</v>
      </c>
      <c r="CK24" s="6">
        <v>493.96</v>
      </c>
      <c r="CL24" s="6">
        <v>0</v>
      </c>
    </row>
    <row r="25" spans="1:90" x14ac:dyDescent="0.2">
      <c r="A25" s="8">
        <v>20</v>
      </c>
      <c r="B25" s="8">
        <v>1.675</v>
      </c>
      <c r="C25" s="8">
        <v>2.72</v>
      </c>
      <c r="D25" s="8">
        <v>1045</v>
      </c>
      <c r="E25" s="25">
        <v>49.91</v>
      </c>
      <c r="F25" s="25">
        <v>303.04000000000002</v>
      </c>
      <c r="G25" s="8">
        <v>3800.12</v>
      </c>
      <c r="H25" s="8">
        <v>0</v>
      </c>
      <c r="I25" s="8">
        <v>0</v>
      </c>
      <c r="J25" s="8">
        <v>0</v>
      </c>
      <c r="K25" s="8">
        <v>3800.12</v>
      </c>
      <c r="L25" s="8">
        <v>0</v>
      </c>
      <c r="M25" s="2"/>
      <c r="N25" s="6">
        <v>20</v>
      </c>
      <c r="O25" s="6">
        <v>2.2999999999999998</v>
      </c>
      <c r="P25" s="6">
        <v>2.61</v>
      </c>
      <c r="Q25" s="6">
        <v>310</v>
      </c>
      <c r="R25" s="6">
        <v>49.99</v>
      </c>
      <c r="S25" s="6">
        <v>303.04000000000002</v>
      </c>
      <c r="T25" s="6">
        <v>348.5</v>
      </c>
      <c r="U25" s="6">
        <v>0</v>
      </c>
      <c r="V25" s="6">
        <v>0</v>
      </c>
      <c r="W25" s="6">
        <v>0</v>
      </c>
      <c r="X25" s="6">
        <v>348.5</v>
      </c>
      <c r="Y25" s="6">
        <v>0</v>
      </c>
      <c r="Z25" s="2"/>
      <c r="AA25" s="6">
        <v>20</v>
      </c>
      <c r="AB25" s="6">
        <v>2.25</v>
      </c>
      <c r="AC25" s="6">
        <v>2.33</v>
      </c>
      <c r="AD25" s="6">
        <v>80</v>
      </c>
      <c r="AE25" s="6">
        <v>49.99</v>
      </c>
      <c r="AF25" s="6">
        <v>303.04000000000002</v>
      </c>
      <c r="AG25" s="6">
        <v>242.43</v>
      </c>
      <c r="AH25" s="6">
        <v>0</v>
      </c>
      <c r="AI25" s="6">
        <v>0</v>
      </c>
      <c r="AJ25" s="6">
        <v>0</v>
      </c>
      <c r="AK25" s="6">
        <v>242.43</v>
      </c>
      <c r="AL25" s="6">
        <v>0</v>
      </c>
      <c r="AM25" s="2"/>
      <c r="AN25" s="6">
        <v>20</v>
      </c>
      <c r="AO25" s="6">
        <v>2.625</v>
      </c>
      <c r="AP25" s="6">
        <v>2.95</v>
      </c>
      <c r="AQ25" s="6">
        <v>325</v>
      </c>
      <c r="AR25" s="6">
        <v>49.99</v>
      </c>
      <c r="AS25" s="6">
        <v>303.04000000000002</v>
      </c>
      <c r="AT25" s="6">
        <v>396.98</v>
      </c>
      <c r="AU25" s="6">
        <v>0</v>
      </c>
      <c r="AV25" s="6">
        <v>0</v>
      </c>
      <c r="AW25" s="6">
        <v>0</v>
      </c>
      <c r="AX25" s="6">
        <v>396.98</v>
      </c>
      <c r="AY25" s="6">
        <v>0</v>
      </c>
      <c r="AZ25" s="2"/>
      <c r="BA25" s="6">
        <v>20</v>
      </c>
      <c r="BB25" s="6">
        <v>2.875</v>
      </c>
      <c r="BC25" s="6">
        <v>2.5</v>
      </c>
      <c r="BD25" s="6">
        <v>-375</v>
      </c>
      <c r="BE25" s="6">
        <v>50.01</v>
      </c>
      <c r="BF25" s="6">
        <v>303.04000000000002</v>
      </c>
      <c r="BG25" s="6">
        <v>-1136.4000000000001</v>
      </c>
      <c r="BH25" s="6">
        <v>0</v>
      </c>
      <c r="BI25" s="6">
        <v>0</v>
      </c>
      <c r="BJ25" s="6">
        <v>-636.95000000000005</v>
      </c>
      <c r="BK25" s="6">
        <v>-1773.35</v>
      </c>
      <c r="BL25" s="6">
        <v>0</v>
      </c>
      <c r="BM25" s="2"/>
      <c r="BN25" s="6">
        <v>20</v>
      </c>
      <c r="BO25" s="6">
        <v>3.625</v>
      </c>
      <c r="BP25" s="6">
        <v>3.67</v>
      </c>
      <c r="BQ25" s="6">
        <v>45</v>
      </c>
      <c r="BR25" s="6">
        <v>49.9</v>
      </c>
      <c r="BS25" s="6">
        <v>303.04000000000002</v>
      </c>
      <c r="BT25" s="6">
        <v>204.55</v>
      </c>
      <c r="BU25" s="6">
        <v>0</v>
      </c>
      <c r="BV25" s="6">
        <v>0</v>
      </c>
      <c r="BW25" s="6">
        <v>0</v>
      </c>
      <c r="BX25" s="6">
        <v>204.55</v>
      </c>
      <c r="BY25" s="6">
        <v>0</v>
      </c>
      <c r="BZ25" s="2"/>
      <c r="CA25" s="6">
        <v>20</v>
      </c>
      <c r="CB25" s="6">
        <v>3.25</v>
      </c>
      <c r="CC25" s="6">
        <v>4.4400000000000004</v>
      </c>
      <c r="CD25" s="6">
        <v>1190</v>
      </c>
      <c r="CE25" s="6">
        <v>50</v>
      </c>
      <c r="CF25" s="6">
        <v>303.04000000000002</v>
      </c>
      <c r="CG25" s="6">
        <v>493.96</v>
      </c>
      <c r="CH25" s="6">
        <v>0</v>
      </c>
      <c r="CI25" s="6">
        <v>0</v>
      </c>
      <c r="CJ25" s="6">
        <v>0</v>
      </c>
      <c r="CK25" s="6">
        <v>493.96</v>
      </c>
      <c r="CL25" s="6">
        <v>0</v>
      </c>
    </row>
    <row r="26" spans="1:90" x14ac:dyDescent="0.2">
      <c r="A26" s="8">
        <v>21</v>
      </c>
      <c r="B26" s="8">
        <v>1.925</v>
      </c>
      <c r="C26" s="8">
        <v>2.78</v>
      </c>
      <c r="D26" s="8">
        <v>855</v>
      </c>
      <c r="E26" s="25">
        <v>49.95</v>
      </c>
      <c r="F26" s="25">
        <v>303.04000000000002</v>
      </c>
      <c r="G26" s="8">
        <v>290.92</v>
      </c>
      <c r="H26" s="8">
        <v>0</v>
      </c>
      <c r="I26" s="8">
        <v>0</v>
      </c>
      <c r="J26" s="8">
        <v>0</v>
      </c>
      <c r="K26" s="8">
        <v>290.92</v>
      </c>
      <c r="L26" s="8">
        <v>0</v>
      </c>
      <c r="M26" s="2"/>
      <c r="N26" s="6">
        <v>21</v>
      </c>
      <c r="O26" s="6">
        <v>2.2999999999999998</v>
      </c>
      <c r="P26" s="6">
        <v>2.62</v>
      </c>
      <c r="Q26" s="6">
        <v>320</v>
      </c>
      <c r="R26" s="6">
        <v>49.99</v>
      </c>
      <c r="S26" s="6">
        <v>303.04000000000002</v>
      </c>
      <c r="T26" s="6">
        <v>348.5</v>
      </c>
      <c r="U26" s="6">
        <v>0</v>
      </c>
      <c r="V26" s="6">
        <v>0</v>
      </c>
      <c r="W26" s="6">
        <v>0</v>
      </c>
      <c r="X26" s="6">
        <v>348.5</v>
      </c>
      <c r="Y26" s="6">
        <v>0</v>
      </c>
      <c r="Z26" s="2"/>
      <c r="AA26" s="6">
        <v>21</v>
      </c>
      <c r="AB26" s="6">
        <v>2.25</v>
      </c>
      <c r="AC26" s="6">
        <v>2.37</v>
      </c>
      <c r="AD26" s="6">
        <v>120</v>
      </c>
      <c r="AE26" s="6">
        <v>50</v>
      </c>
      <c r="AF26" s="6">
        <v>303.04000000000002</v>
      </c>
      <c r="AG26" s="6">
        <v>342.44</v>
      </c>
      <c r="AH26" s="6">
        <v>0</v>
      </c>
      <c r="AI26" s="6">
        <v>0</v>
      </c>
      <c r="AJ26" s="6">
        <v>0</v>
      </c>
      <c r="AK26" s="6">
        <v>342.44</v>
      </c>
      <c r="AL26" s="6">
        <v>0</v>
      </c>
      <c r="AM26" s="2"/>
      <c r="AN26" s="6">
        <v>21</v>
      </c>
      <c r="AO26" s="6">
        <v>2.625</v>
      </c>
      <c r="AP26" s="6">
        <v>2.87</v>
      </c>
      <c r="AQ26" s="6">
        <v>245</v>
      </c>
      <c r="AR26" s="6">
        <v>50</v>
      </c>
      <c r="AS26" s="6">
        <v>303.04000000000002</v>
      </c>
      <c r="AT26" s="6">
        <v>396.98</v>
      </c>
      <c r="AU26" s="6">
        <v>0</v>
      </c>
      <c r="AV26" s="6">
        <v>0</v>
      </c>
      <c r="AW26" s="6">
        <v>0</v>
      </c>
      <c r="AX26" s="6">
        <v>396.98</v>
      </c>
      <c r="AY26" s="6">
        <v>0</v>
      </c>
      <c r="AZ26" s="2"/>
      <c r="BA26" s="6">
        <v>21</v>
      </c>
      <c r="BB26" s="6">
        <v>2.875</v>
      </c>
      <c r="BC26" s="6">
        <v>2.4900000000000002</v>
      </c>
      <c r="BD26" s="6">
        <v>-385</v>
      </c>
      <c r="BE26" s="6">
        <v>49.96</v>
      </c>
      <c r="BF26" s="6">
        <v>303.04000000000002</v>
      </c>
      <c r="BG26" s="6">
        <v>-1166.7</v>
      </c>
      <c r="BH26" s="6">
        <v>0</v>
      </c>
      <c r="BI26" s="6">
        <v>0</v>
      </c>
      <c r="BJ26" s="6">
        <v>-383.74</v>
      </c>
      <c r="BK26" s="6">
        <v>-1550.44</v>
      </c>
      <c r="BL26" s="6">
        <v>0</v>
      </c>
      <c r="BM26" s="2"/>
      <c r="BN26" s="6">
        <v>21</v>
      </c>
      <c r="BO26" s="6">
        <v>3.625</v>
      </c>
      <c r="BP26" s="6">
        <v>3.27</v>
      </c>
      <c r="BQ26" s="6">
        <v>-355</v>
      </c>
      <c r="BR26" s="6">
        <v>49.97</v>
      </c>
      <c r="BS26" s="6">
        <v>303.04000000000002</v>
      </c>
      <c r="BT26" s="6">
        <v>-1075.79</v>
      </c>
      <c r="BU26" s="6">
        <v>0</v>
      </c>
      <c r="BV26" s="6">
        <v>0</v>
      </c>
      <c r="BW26" s="6">
        <v>-229.22</v>
      </c>
      <c r="BX26" s="6">
        <v>-1305.01</v>
      </c>
      <c r="BY26" s="6">
        <v>0</v>
      </c>
      <c r="BZ26" s="2"/>
      <c r="CA26" s="6">
        <v>21</v>
      </c>
      <c r="CB26" s="6">
        <v>3.25</v>
      </c>
      <c r="CC26" s="6">
        <v>4.3099999999999996</v>
      </c>
      <c r="CD26" s="6">
        <v>1060</v>
      </c>
      <c r="CE26" s="6">
        <v>49.96</v>
      </c>
      <c r="CF26" s="6">
        <v>303.04000000000002</v>
      </c>
      <c r="CG26" s="6">
        <v>493.96</v>
      </c>
      <c r="CH26" s="6">
        <v>0</v>
      </c>
      <c r="CI26" s="6">
        <v>0</v>
      </c>
      <c r="CJ26" s="6">
        <v>0</v>
      </c>
      <c r="CK26" s="6">
        <v>493.96</v>
      </c>
      <c r="CL26" s="6">
        <v>0</v>
      </c>
    </row>
    <row r="27" spans="1:90" x14ac:dyDescent="0.2">
      <c r="A27" s="8">
        <v>22</v>
      </c>
      <c r="B27" s="8">
        <v>1.925</v>
      </c>
      <c r="C27" s="8">
        <v>2.79</v>
      </c>
      <c r="D27" s="8">
        <v>865</v>
      </c>
      <c r="E27" s="25">
        <v>50</v>
      </c>
      <c r="F27" s="25">
        <v>303.04000000000002</v>
      </c>
      <c r="G27" s="8">
        <v>290.92</v>
      </c>
      <c r="H27" s="8">
        <v>0</v>
      </c>
      <c r="I27" s="8">
        <v>0</v>
      </c>
      <c r="J27" s="8">
        <v>0</v>
      </c>
      <c r="K27" s="8">
        <v>290.92</v>
      </c>
      <c r="L27" s="8">
        <v>0</v>
      </c>
      <c r="M27" s="2"/>
      <c r="N27" s="6">
        <v>22</v>
      </c>
      <c r="O27" s="6">
        <v>2.2999999999999998</v>
      </c>
      <c r="P27" s="6">
        <v>2.63</v>
      </c>
      <c r="Q27" s="6">
        <v>330</v>
      </c>
      <c r="R27" s="6">
        <v>50</v>
      </c>
      <c r="S27" s="6">
        <v>303.04000000000002</v>
      </c>
      <c r="T27" s="6">
        <v>348.5</v>
      </c>
      <c r="U27" s="6">
        <v>0</v>
      </c>
      <c r="V27" s="6">
        <v>0</v>
      </c>
      <c r="W27" s="6">
        <v>0</v>
      </c>
      <c r="X27" s="6">
        <v>348.5</v>
      </c>
      <c r="Y27" s="6">
        <v>0</v>
      </c>
      <c r="Z27" s="2"/>
      <c r="AA27" s="6">
        <v>22</v>
      </c>
      <c r="AB27" s="6">
        <v>2.25</v>
      </c>
      <c r="AC27" s="6">
        <v>2.2000000000000002</v>
      </c>
      <c r="AD27" s="6">
        <v>-50</v>
      </c>
      <c r="AE27" s="6">
        <v>49.96</v>
      </c>
      <c r="AF27" s="6">
        <v>303.04000000000002</v>
      </c>
      <c r="AG27" s="6">
        <v>-151.52000000000001</v>
      </c>
      <c r="AH27" s="6">
        <v>0</v>
      </c>
      <c r="AI27" s="6">
        <v>0</v>
      </c>
      <c r="AJ27" s="6">
        <v>0</v>
      </c>
      <c r="AK27" s="6">
        <v>-151.52000000000001</v>
      </c>
      <c r="AL27" s="6">
        <v>0</v>
      </c>
      <c r="AM27" s="2"/>
      <c r="AN27" s="6">
        <v>22</v>
      </c>
      <c r="AO27" s="6">
        <v>2.625</v>
      </c>
      <c r="AP27" s="6">
        <v>3.05</v>
      </c>
      <c r="AQ27" s="6">
        <v>425</v>
      </c>
      <c r="AR27" s="6">
        <v>50.01</v>
      </c>
      <c r="AS27" s="6">
        <v>303.04000000000002</v>
      </c>
      <c r="AT27" s="6">
        <v>396.98</v>
      </c>
      <c r="AU27" s="6">
        <v>0</v>
      </c>
      <c r="AV27" s="6">
        <v>0</v>
      </c>
      <c r="AW27" s="6">
        <v>0</v>
      </c>
      <c r="AX27" s="6">
        <v>396.98</v>
      </c>
      <c r="AY27" s="6">
        <v>0</v>
      </c>
      <c r="AZ27" s="2"/>
      <c r="BA27" s="6">
        <v>22</v>
      </c>
      <c r="BB27" s="6">
        <v>2.875</v>
      </c>
      <c r="BC27" s="6">
        <v>2.38</v>
      </c>
      <c r="BD27" s="6">
        <v>-495</v>
      </c>
      <c r="BE27" s="6">
        <v>49.95</v>
      </c>
      <c r="BF27" s="6">
        <v>303.04000000000002</v>
      </c>
      <c r="BG27" s="6">
        <v>-1500.05</v>
      </c>
      <c r="BH27" s="6">
        <v>0</v>
      </c>
      <c r="BI27" s="6">
        <v>0</v>
      </c>
      <c r="BJ27" s="6">
        <v>-669.44</v>
      </c>
      <c r="BK27" s="6">
        <v>-2169.4899999999998</v>
      </c>
      <c r="BL27" s="6">
        <v>0</v>
      </c>
      <c r="BM27" s="2"/>
      <c r="BN27" s="6">
        <v>22</v>
      </c>
      <c r="BO27" s="6">
        <v>3.625</v>
      </c>
      <c r="BP27" s="6">
        <v>3.18</v>
      </c>
      <c r="BQ27" s="6">
        <v>-445</v>
      </c>
      <c r="BR27" s="6">
        <v>49.94</v>
      </c>
      <c r="BS27" s="6">
        <v>303.04000000000002</v>
      </c>
      <c r="BT27" s="6">
        <v>-2022.79</v>
      </c>
      <c r="BU27" s="6">
        <v>0</v>
      </c>
      <c r="BV27" s="6">
        <v>0</v>
      </c>
      <c r="BW27" s="6">
        <v>0</v>
      </c>
      <c r="BX27" s="6">
        <v>-2022.79</v>
      </c>
      <c r="BY27" s="6">
        <v>0</v>
      </c>
      <c r="BZ27" s="2"/>
      <c r="CA27" s="6">
        <v>22</v>
      </c>
      <c r="CB27" s="6">
        <v>3.25</v>
      </c>
      <c r="CC27" s="6">
        <v>4.4000000000000004</v>
      </c>
      <c r="CD27" s="6">
        <v>1150</v>
      </c>
      <c r="CE27" s="6">
        <v>49.96</v>
      </c>
      <c r="CF27" s="6">
        <v>303.04000000000002</v>
      </c>
      <c r="CG27" s="6">
        <v>493.96</v>
      </c>
      <c r="CH27" s="6">
        <v>0</v>
      </c>
      <c r="CI27" s="6">
        <v>0</v>
      </c>
      <c r="CJ27" s="6">
        <v>0</v>
      </c>
      <c r="CK27" s="6">
        <v>493.96</v>
      </c>
      <c r="CL27" s="6">
        <v>0</v>
      </c>
    </row>
    <row r="28" spans="1:90" x14ac:dyDescent="0.2">
      <c r="A28" s="8">
        <v>23</v>
      </c>
      <c r="B28" s="8">
        <v>1.925</v>
      </c>
      <c r="C28" s="8">
        <v>2.66</v>
      </c>
      <c r="D28" s="8">
        <v>735</v>
      </c>
      <c r="E28" s="25">
        <v>50.01</v>
      </c>
      <c r="F28" s="25">
        <v>303.04000000000002</v>
      </c>
      <c r="G28" s="8">
        <v>290.92</v>
      </c>
      <c r="H28" s="8">
        <v>0</v>
      </c>
      <c r="I28" s="8">
        <v>0</v>
      </c>
      <c r="J28" s="8">
        <v>0</v>
      </c>
      <c r="K28" s="8">
        <v>290.92</v>
      </c>
      <c r="L28" s="8">
        <v>0</v>
      </c>
      <c r="M28" s="2"/>
      <c r="N28" s="6">
        <v>23</v>
      </c>
      <c r="O28" s="6">
        <v>2.2999999999999998</v>
      </c>
      <c r="P28" s="6">
        <v>2.54</v>
      </c>
      <c r="Q28" s="6">
        <v>240</v>
      </c>
      <c r="R28" s="6">
        <v>50.02</v>
      </c>
      <c r="S28" s="6">
        <v>303.04000000000002</v>
      </c>
      <c r="T28" s="6">
        <v>348.5</v>
      </c>
      <c r="U28" s="6">
        <v>0</v>
      </c>
      <c r="V28" s="6">
        <v>0</v>
      </c>
      <c r="W28" s="6">
        <v>0</v>
      </c>
      <c r="X28" s="6">
        <v>348.5</v>
      </c>
      <c r="Y28" s="6">
        <v>0</v>
      </c>
      <c r="Z28" s="2"/>
      <c r="AA28" s="6">
        <v>23</v>
      </c>
      <c r="AB28" s="6">
        <v>2.25</v>
      </c>
      <c r="AC28" s="6">
        <v>2.31</v>
      </c>
      <c r="AD28" s="6">
        <v>60</v>
      </c>
      <c r="AE28" s="6">
        <v>49.99</v>
      </c>
      <c r="AF28" s="6">
        <v>303.04000000000002</v>
      </c>
      <c r="AG28" s="6">
        <v>181.82</v>
      </c>
      <c r="AH28" s="6">
        <v>0</v>
      </c>
      <c r="AI28" s="6">
        <v>0</v>
      </c>
      <c r="AJ28" s="6">
        <v>0</v>
      </c>
      <c r="AK28" s="6">
        <v>181.82</v>
      </c>
      <c r="AL28" s="6">
        <v>0</v>
      </c>
      <c r="AM28" s="2"/>
      <c r="AN28" s="6">
        <v>23</v>
      </c>
      <c r="AO28" s="6">
        <v>2.625</v>
      </c>
      <c r="AP28" s="6">
        <v>2.92</v>
      </c>
      <c r="AQ28" s="6">
        <v>295</v>
      </c>
      <c r="AR28" s="6">
        <v>50.01</v>
      </c>
      <c r="AS28" s="6">
        <v>303.04000000000002</v>
      </c>
      <c r="AT28" s="6">
        <v>396.98</v>
      </c>
      <c r="AU28" s="6">
        <v>0</v>
      </c>
      <c r="AV28" s="6">
        <v>0</v>
      </c>
      <c r="AW28" s="6">
        <v>0</v>
      </c>
      <c r="AX28" s="6">
        <v>396.98</v>
      </c>
      <c r="AY28" s="6">
        <v>0</v>
      </c>
      <c r="AZ28" s="2"/>
      <c r="BA28" s="6">
        <v>23</v>
      </c>
      <c r="BB28" s="6">
        <v>2.875</v>
      </c>
      <c r="BC28" s="6">
        <v>2.38</v>
      </c>
      <c r="BD28" s="6">
        <v>-495</v>
      </c>
      <c r="BE28" s="6">
        <v>50</v>
      </c>
      <c r="BF28" s="6">
        <v>303.04000000000002</v>
      </c>
      <c r="BG28" s="6">
        <v>-1500.05</v>
      </c>
      <c r="BH28" s="6">
        <v>0</v>
      </c>
      <c r="BI28" s="6">
        <v>0</v>
      </c>
      <c r="BJ28" s="6">
        <v>-1056.48</v>
      </c>
      <c r="BK28" s="6">
        <v>-2556.5300000000002</v>
      </c>
      <c r="BL28" s="6">
        <v>0</v>
      </c>
      <c r="BM28" s="2"/>
      <c r="BN28" s="6">
        <v>23</v>
      </c>
      <c r="BO28" s="6">
        <v>3.625</v>
      </c>
      <c r="BP28" s="6">
        <v>3.18</v>
      </c>
      <c r="BQ28" s="6">
        <v>-445</v>
      </c>
      <c r="BR28" s="6">
        <v>50</v>
      </c>
      <c r="BS28" s="6">
        <v>303.04000000000002</v>
      </c>
      <c r="BT28" s="6">
        <v>-1348.53</v>
      </c>
      <c r="BU28" s="6">
        <v>0</v>
      </c>
      <c r="BV28" s="6">
        <v>0</v>
      </c>
      <c r="BW28" s="6">
        <v>-450.41</v>
      </c>
      <c r="BX28" s="6">
        <v>-1798.94</v>
      </c>
      <c r="BY28" s="6">
        <v>0</v>
      </c>
      <c r="BZ28" s="2"/>
      <c r="CA28" s="6">
        <v>23</v>
      </c>
      <c r="CB28" s="6">
        <v>3.25</v>
      </c>
      <c r="CC28" s="6">
        <v>4.41</v>
      </c>
      <c r="CD28" s="6">
        <v>1160</v>
      </c>
      <c r="CE28" s="6">
        <v>49.95</v>
      </c>
      <c r="CF28" s="6">
        <v>303.04000000000002</v>
      </c>
      <c r="CG28" s="6">
        <v>493.96</v>
      </c>
      <c r="CH28" s="6">
        <v>0</v>
      </c>
      <c r="CI28" s="6">
        <v>0</v>
      </c>
      <c r="CJ28" s="6">
        <v>0</v>
      </c>
      <c r="CK28" s="6">
        <v>493.96</v>
      </c>
      <c r="CL28" s="6">
        <v>0</v>
      </c>
    </row>
    <row r="29" spans="1:90" x14ac:dyDescent="0.2">
      <c r="A29" s="8">
        <v>24</v>
      </c>
      <c r="B29" s="8">
        <v>1.925</v>
      </c>
      <c r="C29" s="8">
        <v>2.5099999999999998</v>
      </c>
      <c r="D29" s="8">
        <v>585</v>
      </c>
      <c r="E29" s="25">
        <v>50</v>
      </c>
      <c r="F29" s="25">
        <v>303.04000000000002</v>
      </c>
      <c r="G29" s="8">
        <v>290.92</v>
      </c>
      <c r="H29" s="8">
        <v>0</v>
      </c>
      <c r="I29" s="8">
        <v>0</v>
      </c>
      <c r="J29" s="8">
        <v>0</v>
      </c>
      <c r="K29" s="8">
        <v>290.92</v>
      </c>
      <c r="L29" s="8">
        <v>0</v>
      </c>
      <c r="M29" s="2"/>
      <c r="N29" s="6">
        <v>24</v>
      </c>
      <c r="O29" s="6">
        <v>2.2999999999999998</v>
      </c>
      <c r="P29" s="6">
        <v>2.5099999999999998</v>
      </c>
      <c r="Q29" s="6">
        <v>210</v>
      </c>
      <c r="R29" s="6">
        <v>50.01</v>
      </c>
      <c r="S29" s="6">
        <v>303.04000000000002</v>
      </c>
      <c r="T29" s="6">
        <v>348.5</v>
      </c>
      <c r="U29" s="6">
        <v>0</v>
      </c>
      <c r="V29" s="6">
        <v>0</v>
      </c>
      <c r="W29" s="6">
        <v>0</v>
      </c>
      <c r="X29" s="6">
        <v>348.5</v>
      </c>
      <c r="Y29" s="6">
        <v>0</v>
      </c>
      <c r="Z29" s="2"/>
      <c r="AA29" s="6">
        <v>24</v>
      </c>
      <c r="AB29" s="6">
        <v>2.25</v>
      </c>
      <c r="AC29" s="6">
        <v>2.33</v>
      </c>
      <c r="AD29" s="6">
        <v>80</v>
      </c>
      <c r="AE29" s="6">
        <v>50</v>
      </c>
      <c r="AF29" s="6">
        <v>303.04000000000002</v>
      </c>
      <c r="AG29" s="6">
        <v>242.43</v>
      </c>
      <c r="AH29" s="6">
        <v>0</v>
      </c>
      <c r="AI29" s="6">
        <v>0</v>
      </c>
      <c r="AJ29" s="6">
        <v>0</v>
      </c>
      <c r="AK29" s="6">
        <v>242.43</v>
      </c>
      <c r="AL29" s="6">
        <v>0</v>
      </c>
      <c r="AM29" s="2"/>
      <c r="AN29" s="6">
        <v>24</v>
      </c>
      <c r="AO29" s="6">
        <v>2.625</v>
      </c>
      <c r="AP29" s="6">
        <v>3.03</v>
      </c>
      <c r="AQ29" s="6">
        <v>405</v>
      </c>
      <c r="AR29" s="6">
        <v>50.01</v>
      </c>
      <c r="AS29" s="6">
        <v>303.04000000000002</v>
      </c>
      <c r="AT29" s="6">
        <v>396.98</v>
      </c>
      <c r="AU29" s="6">
        <v>0</v>
      </c>
      <c r="AV29" s="6">
        <v>0</v>
      </c>
      <c r="AW29" s="6">
        <v>0</v>
      </c>
      <c r="AX29" s="6">
        <v>396.98</v>
      </c>
      <c r="AY29" s="6">
        <v>0</v>
      </c>
      <c r="AZ29" s="2"/>
      <c r="BA29" s="6">
        <v>24</v>
      </c>
      <c r="BB29" s="6">
        <v>2.875</v>
      </c>
      <c r="BC29" s="6">
        <v>2.36</v>
      </c>
      <c r="BD29" s="6">
        <v>-515</v>
      </c>
      <c r="BE29" s="6">
        <v>50.02</v>
      </c>
      <c r="BF29" s="6">
        <v>303.04000000000002</v>
      </c>
      <c r="BG29" s="6">
        <v>-1560.66</v>
      </c>
      <c r="BH29" s="6">
        <v>0</v>
      </c>
      <c r="BI29" s="6">
        <v>0</v>
      </c>
      <c r="BJ29" s="6">
        <v>-1281</v>
      </c>
      <c r="BK29" s="6">
        <v>-2841.66</v>
      </c>
      <c r="BL29" s="6">
        <v>0</v>
      </c>
      <c r="BM29" s="2"/>
      <c r="BN29" s="6">
        <v>24</v>
      </c>
      <c r="BO29" s="6">
        <v>3.625</v>
      </c>
      <c r="BP29" s="6">
        <v>3.17</v>
      </c>
      <c r="BQ29" s="6">
        <v>-455</v>
      </c>
      <c r="BR29" s="6">
        <v>50.01</v>
      </c>
      <c r="BS29" s="6">
        <v>303.04000000000002</v>
      </c>
      <c r="BT29" s="6">
        <v>-1378.83</v>
      </c>
      <c r="BU29" s="6">
        <v>0</v>
      </c>
      <c r="BV29" s="6">
        <v>0</v>
      </c>
      <c r="BW29" s="6">
        <v>-476.44</v>
      </c>
      <c r="BX29" s="6">
        <v>-1855.27</v>
      </c>
      <c r="BY29" s="6">
        <v>0</v>
      </c>
      <c r="BZ29" s="2"/>
      <c r="CA29" s="6">
        <v>24</v>
      </c>
      <c r="CB29" s="6">
        <v>3.25</v>
      </c>
      <c r="CC29" s="6">
        <v>4.47</v>
      </c>
      <c r="CD29" s="6">
        <v>1220</v>
      </c>
      <c r="CE29" s="6">
        <v>50.01</v>
      </c>
      <c r="CF29" s="6">
        <v>303.04000000000002</v>
      </c>
      <c r="CG29" s="6">
        <v>493.96</v>
      </c>
      <c r="CH29" s="6">
        <v>0</v>
      </c>
      <c r="CI29" s="6">
        <v>0</v>
      </c>
      <c r="CJ29" s="6">
        <v>0</v>
      </c>
      <c r="CK29" s="6">
        <v>493.96</v>
      </c>
      <c r="CL29" s="6">
        <v>0</v>
      </c>
    </row>
    <row r="30" spans="1:90" x14ac:dyDescent="0.2">
      <c r="A30" s="8">
        <v>25</v>
      </c>
      <c r="B30" s="8">
        <v>1.925</v>
      </c>
      <c r="C30" s="8">
        <v>2.64</v>
      </c>
      <c r="D30" s="8">
        <v>715</v>
      </c>
      <c r="E30" s="25">
        <v>49.98</v>
      </c>
      <c r="F30" s="25">
        <v>303.04000000000002</v>
      </c>
      <c r="G30" s="8">
        <v>290.92</v>
      </c>
      <c r="H30" s="8">
        <v>0</v>
      </c>
      <c r="I30" s="8">
        <v>0</v>
      </c>
      <c r="J30" s="8">
        <v>0</v>
      </c>
      <c r="K30" s="8">
        <v>290.92</v>
      </c>
      <c r="L30" s="8">
        <v>0</v>
      </c>
      <c r="M30" s="2"/>
      <c r="N30" s="6">
        <v>25</v>
      </c>
      <c r="O30" s="6">
        <v>2.2999999999999998</v>
      </c>
      <c r="P30" s="6">
        <v>2.56</v>
      </c>
      <c r="Q30" s="6">
        <v>260</v>
      </c>
      <c r="R30" s="6">
        <v>50</v>
      </c>
      <c r="S30" s="6">
        <v>303.04000000000002</v>
      </c>
      <c r="T30" s="6">
        <v>348.5</v>
      </c>
      <c r="U30" s="6">
        <v>0</v>
      </c>
      <c r="V30" s="6">
        <v>0</v>
      </c>
      <c r="W30" s="6">
        <v>0</v>
      </c>
      <c r="X30" s="6">
        <v>348.5</v>
      </c>
      <c r="Y30" s="6">
        <v>0</v>
      </c>
      <c r="Z30" s="2"/>
      <c r="AA30" s="6">
        <v>25</v>
      </c>
      <c r="AB30" s="6">
        <v>2.25</v>
      </c>
      <c r="AC30" s="6">
        <v>2.2799999999999998</v>
      </c>
      <c r="AD30" s="6">
        <v>30</v>
      </c>
      <c r="AE30" s="6">
        <v>49.99</v>
      </c>
      <c r="AF30" s="6">
        <v>303.04000000000002</v>
      </c>
      <c r="AG30" s="6">
        <v>90.91</v>
      </c>
      <c r="AH30" s="6">
        <v>0</v>
      </c>
      <c r="AI30" s="6">
        <v>0</v>
      </c>
      <c r="AJ30" s="6">
        <v>0</v>
      </c>
      <c r="AK30" s="6">
        <v>90.91</v>
      </c>
      <c r="AL30" s="6">
        <v>0</v>
      </c>
      <c r="AM30" s="2"/>
      <c r="AN30" s="6">
        <v>25</v>
      </c>
      <c r="AO30" s="6">
        <v>2.625</v>
      </c>
      <c r="AP30" s="6">
        <v>2.94</v>
      </c>
      <c r="AQ30" s="6">
        <v>315</v>
      </c>
      <c r="AR30" s="6">
        <v>50.03</v>
      </c>
      <c r="AS30" s="6">
        <v>303.04000000000002</v>
      </c>
      <c r="AT30" s="6">
        <v>396.98</v>
      </c>
      <c r="AU30" s="6">
        <v>0</v>
      </c>
      <c r="AV30" s="6">
        <v>0</v>
      </c>
      <c r="AW30" s="6">
        <v>0</v>
      </c>
      <c r="AX30" s="6">
        <v>396.98</v>
      </c>
      <c r="AY30" s="6">
        <v>0</v>
      </c>
      <c r="AZ30" s="2"/>
      <c r="BA30" s="6">
        <v>25</v>
      </c>
      <c r="BB30" s="6">
        <v>2.875</v>
      </c>
      <c r="BC30" s="6">
        <v>2.2799999999999998</v>
      </c>
      <c r="BD30" s="6">
        <v>-595</v>
      </c>
      <c r="BE30" s="6">
        <v>50.01</v>
      </c>
      <c r="BF30" s="6">
        <v>303.04000000000002</v>
      </c>
      <c r="BG30" s="6">
        <v>-1803.09</v>
      </c>
      <c r="BH30" s="6">
        <v>0</v>
      </c>
      <c r="BI30" s="6">
        <v>0</v>
      </c>
      <c r="BJ30" s="6">
        <v>-1781</v>
      </c>
      <c r="BK30" s="6">
        <v>-3584.09</v>
      </c>
      <c r="BL30" s="6">
        <v>0</v>
      </c>
      <c r="BM30" s="2"/>
      <c r="BN30" s="6">
        <v>25</v>
      </c>
      <c r="BO30" s="6">
        <v>3.625</v>
      </c>
      <c r="BP30" s="6">
        <v>3.18</v>
      </c>
      <c r="BQ30" s="6">
        <v>-445</v>
      </c>
      <c r="BR30" s="6">
        <v>50.02</v>
      </c>
      <c r="BS30" s="6">
        <v>303.04000000000002</v>
      </c>
      <c r="BT30" s="6">
        <v>-1348.53</v>
      </c>
      <c r="BU30" s="6">
        <v>0</v>
      </c>
      <c r="BV30" s="6">
        <v>0</v>
      </c>
      <c r="BW30" s="6">
        <v>-369.13</v>
      </c>
      <c r="BX30" s="6">
        <v>-1717.66</v>
      </c>
      <c r="BY30" s="6">
        <v>0</v>
      </c>
      <c r="BZ30" s="2"/>
      <c r="CA30" s="6">
        <v>25</v>
      </c>
      <c r="CB30" s="6">
        <v>3.25</v>
      </c>
      <c r="CC30" s="6">
        <v>4.49</v>
      </c>
      <c r="CD30" s="6">
        <v>1240</v>
      </c>
      <c r="CE30" s="6">
        <v>50.02</v>
      </c>
      <c r="CF30" s="6">
        <v>303.04000000000002</v>
      </c>
      <c r="CG30" s="6">
        <v>493.96</v>
      </c>
      <c r="CH30" s="6">
        <v>0</v>
      </c>
      <c r="CI30" s="6">
        <v>0</v>
      </c>
      <c r="CJ30" s="6">
        <v>0</v>
      </c>
      <c r="CK30" s="6">
        <v>493.96</v>
      </c>
      <c r="CL30" s="6">
        <v>0</v>
      </c>
    </row>
    <row r="31" spans="1:90" x14ac:dyDescent="0.2">
      <c r="A31" s="8">
        <v>26</v>
      </c>
      <c r="B31" s="8">
        <v>1.925</v>
      </c>
      <c r="C31" s="8">
        <v>2.65</v>
      </c>
      <c r="D31" s="8">
        <v>725</v>
      </c>
      <c r="E31" s="25">
        <v>49.96</v>
      </c>
      <c r="F31" s="25">
        <v>303.04000000000002</v>
      </c>
      <c r="G31" s="8">
        <v>290.92</v>
      </c>
      <c r="H31" s="8">
        <v>0</v>
      </c>
      <c r="I31" s="8">
        <v>0</v>
      </c>
      <c r="J31" s="8">
        <v>0</v>
      </c>
      <c r="K31" s="8">
        <v>290.92</v>
      </c>
      <c r="L31" s="8">
        <v>0</v>
      </c>
      <c r="M31" s="2"/>
      <c r="N31" s="6">
        <v>26</v>
      </c>
      <c r="O31" s="6">
        <v>2.2999999999999998</v>
      </c>
      <c r="P31" s="6">
        <v>2.57</v>
      </c>
      <c r="Q31" s="6">
        <v>270</v>
      </c>
      <c r="R31" s="6">
        <v>50.02</v>
      </c>
      <c r="S31" s="6">
        <v>303.04000000000002</v>
      </c>
      <c r="T31" s="6">
        <v>348.5</v>
      </c>
      <c r="U31" s="6">
        <v>0</v>
      </c>
      <c r="V31" s="6">
        <v>0</v>
      </c>
      <c r="W31" s="6">
        <v>0</v>
      </c>
      <c r="X31" s="6">
        <v>348.5</v>
      </c>
      <c r="Y31" s="6">
        <v>0</v>
      </c>
      <c r="Z31" s="2"/>
      <c r="AA31" s="6">
        <v>26</v>
      </c>
      <c r="AB31" s="6">
        <v>2.25</v>
      </c>
      <c r="AC31" s="6">
        <v>2.4</v>
      </c>
      <c r="AD31" s="6">
        <v>150</v>
      </c>
      <c r="AE31" s="6">
        <v>50.02</v>
      </c>
      <c r="AF31" s="6">
        <v>303.04000000000002</v>
      </c>
      <c r="AG31" s="6">
        <v>342.44</v>
      </c>
      <c r="AH31" s="6">
        <v>0</v>
      </c>
      <c r="AI31" s="6">
        <v>0</v>
      </c>
      <c r="AJ31" s="6">
        <v>0</v>
      </c>
      <c r="AK31" s="6">
        <v>342.44</v>
      </c>
      <c r="AL31" s="6">
        <v>0</v>
      </c>
      <c r="AM31" s="2"/>
      <c r="AN31" s="6">
        <v>26</v>
      </c>
      <c r="AO31" s="6">
        <v>2.625</v>
      </c>
      <c r="AP31" s="6">
        <v>2.81</v>
      </c>
      <c r="AQ31" s="6">
        <v>185</v>
      </c>
      <c r="AR31" s="6">
        <v>49.95</v>
      </c>
      <c r="AS31" s="6">
        <v>303.04000000000002</v>
      </c>
      <c r="AT31" s="6">
        <v>396.98</v>
      </c>
      <c r="AU31" s="6">
        <v>0</v>
      </c>
      <c r="AV31" s="6">
        <v>0</v>
      </c>
      <c r="AW31" s="6">
        <v>0</v>
      </c>
      <c r="AX31" s="6">
        <v>396.98</v>
      </c>
      <c r="AY31" s="6">
        <v>0</v>
      </c>
      <c r="AZ31" s="2"/>
      <c r="BA31" s="6">
        <v>26</v>
      </c>
      <c r="BB31" s="6">
        <v>2.875</v>
      </c>
      <c r="BC31" s="6">
        <v>2.2799999999999998</v>
      </c>
      <c r="BD31" s="6">
        <v>-595</v>
      </c>
      <c r="BE31" s="6">
        <v>49.97</v>
      </c>
      <c r="BF31" s="6">
        <v>303.04000000000002</v>
      </c>
      <c r="BG31" s="6">
        <v>-1803.09</v>
      </c>
      <c r="BH31" s="6">
        <v>0</v>
      </c>
      <c r="BI31" s="6">
        <v>0</v>
      </c>
      <c r="BJ31" s="6">
        <v>-1781</v>
      </c>
      <c r="BK31" s="6">
        <v>-3584.09</v>
      </c>
      <c r="BL31" s="6">
        <v>0</v>
      </c>
      <c r="BM31" s="2"/>
      <c r="BN31" s="6">
        <v>26</v>
      </c>
      <c r="BO31" s="6">
        <v>3.625</v>
      </c>
      <c r="BP31" s="6">
        <v>3.22</v>
      </c>
      <c r="BQ31" s="6">
        <v>-405</v>
      </c>
      <c r="BR31" s="6">
        <v>49.98</v>
      </c>
      <c r="BS31" s="6">
        <v>303.04000000000002</v>
      </c>
      <c r="BT31" s="6">
        <v>-1227.31</v>
      </c>
      <c r="BU31" s="6">
        <v>0</v>
      </c>
      <c r="BV31" s="6">
        <v>0</v>
      </c>
      <c r="BW31" s="6">
        <v>-337.82</v>
      </c>
      <c r="BX31" s="6">
        <v>-1565.13</v>
      </c>
      <c r="BY31" s="6">
        <v>0</v>
      </c>
      <c r="BZ31" s="2"/>
      <c r="CA31" s="6">
        <v>26</v>
      </c>
      <c r="CB31" s="6">
        <v>3.25</v>
      </c>
      <c r="CC31" s="6">
        <v>4.49</v>
      </c>
      <c r="CD31" s="6">
        <v>1240</v>
      </c>
      <c r="CE31" s="6">
        <v>50.02</v>
      </c>
      <c r="CF31" s="6">
        <v>303.04000000000002</v>
      </c>
      <c r="CG31" s="6">
        <v>493.96</v>
      </c>
      <c r="CH31" s="6">
        <v>0</v>
      </c>
      <c r="CI31" s="6">
        <v>0</v>
      </c>
      <c r="CJ31" s="6">
        <v>0</v>
      </c>
      <c r="CK31" s="6">
        <v>493.96</v>
      </c>
      <c r="CL31" s="6">
        <v>0</v>
      </c>
    </row>
    <row r="32" spans="1:90" x14ac:dyDescent="0.2">
      <c r="A32" s="8">
        <v>27</v>
      </c>
      <c r="B32" s="8">
        <v>1.925</v>
      </c>
      <c r="C32" s="8">
        <v>2.56</v>
      </c>
      <c r="D32" s="8">
        <v>635</v>
      </c>
      <c r="E32" s="25">
        <v>49.97</v>
      </c>
      <c r="F32" s="25">
        <v>303.04000000000002</v>
      </c>
      <c r="G32" s="8">
        <v>290.92</v>
      </c>
      <c r="H32" s="8">
        <v>0</v>
      </c>
      <c r="I32" s="8">
        <v>0</v>
      </c>
      <c r="J32" s="8">
        <v>0</v>
      </c>
      <c r="K32" s="8">
        <v>290.92</v>
      </c>
      <c r="L32" s="8">
        <v>0</v>
      </c>
      <c r="M32" s="2"/>
      <c r="N32" s="6">
        <v>27</v>
      </c>
      <c r="O32" s="6">
        <v>2.2999999999999998</v>
      </c>
      <c r="P32" s="6">
        <v>2.57</v>
      </c>
      <c r="Q32" s="6">
        <v>270</v>
      </c>
      <c r="R32" s="6">
        <v>50.07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2.25</v>
      </c>
      <c r="AC32" s="6">
        <v>2.2400000000000002</v>
      </c>
      <c r="AD32" s="6">
        <v>-10</v>
      </c>
      <c r="AE32" s="6">
        <v>50.05</v>
      </c>
      <c r="AF32" s="6">
        <v>303.04000000000002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2.625</v>
      </c>
      <c r="AP32" s="6">
        <v>2.93</v>
      </c>
      <c r="AQ32" s="6">
        <v>305</v>
      </c>
      <c r="AR32" s="6">
        <v>50.01</v>
      </c>
      <c r="AS32" s="6">
        <v>303.04000000000002</v>
      </c>
      <c r="AT32" s="6">
        <v>396.98</v>
      </c>
      <c r="AU32" s="6">
        <v>0</v>
      </c>
      <c r="AV32" s="6">
        <v>0</v>
      </c>
      <c r="AW32" s="6">
        <v>0</v>
      </c>
      <c r="AX32" s="6">
        <v>396.98</v>
      </c>
      <c r="AY32" s="6">
        <v>0</v>
      </c>
      <c r="AZ32" s="2"/>
      <c r="BA32" s="6">
        <v>27</v>
      </c>
      <c r="BB32" s="6">
        <v>2.875</v>
      </c>
      <c r="BC32" s="6">
        <v>2.36</v>
      </c>
      <c r="BD32" s="6">
        <v>-515</v>
      </c>
      <c r="BE32" s="6">
        <v>50.02</v>
      </c>
      <c r="BF32" s="6">
        <v>303.04000000000002</v>
      </c>
      <c r="BG32" s="6">
        <v>-1560.66</v>
      </c>
      <c r="BH32" s="6">
        <v>0</v>
      </c>
      <c r="BI32" s="6">
        <v>0</v>
      </c>
      <c r="BJ32" s="6">
        <v>-1281</v>
      </c>
      <c r="BK32" s="6">
        <v>-2841.66</v>
      </c>
      <c r="BL32" s="6">
        <v>0</v>
      </c>
      <c r="BM32" s="2"/>
      <c r="BN32" s="6">
        <v>27</v>
      </c>
      <c r="BO32" s="6">
        <v>3.625</v>
      </c>
      <c r="BP32" s="6">
        <v>3.23</v>
      </c>
      <c r="BQ32" s="6">
        <v>-395</v>
      </c>
      <c r="BR32" s="6">
        <v>50</v>
      </c>
      <c r="BS32" s="6">
        <v>303.04000000000002</v>
      </c>
      <c r="BT32" s="6">
        <v>-1197.01</v>
      </c>
      <c r="BU32" s="6">
        <v>0</v>
      </c>
      <c r="BV32" s="6">
        <v>0</v>
      </c>
      <c r="BW32" s="6">
        <v>-280.89999999999998</v>
      </c>
      <c r="BX32" s="6">
        <v>-1477.91</v>
      </c>
      <c r="BY32" s="6">
        <v>0</v>
      </c>
      <c r="BZ32" s="2"/>
      <c r="CA32" s="6">
        <v>27</v>
      </c>
      <c r="CB32" s="6">
        <v>3.25</v>
      </c>
      <c r="CC32" s="6">
        <v>4.5599999999999996</v>
      </c>
      <c r="CD32" s="6">
        <v>1310</v>
      </c>
      <c r="CE32" s="6">
        <v>50.03</v>
      </c>
      <c r="CF32" s="6">
        <v>303.04000000000002</v>
      </c>
      <c r="CG32" s="6">
        <v>493.96</v>
      </c>
      <c r="CH32" s="6">
        <v>0</v>
      </c>
      <c r="CI32" s="6">
        <v>0</v>
      </c>
      <c r="CJ32" s="6">
        <v>0</v>
      </c>
      <c r="CK32" s="6">
        <v>493.96</v>
      </c>
      <c r="CL32" s="6">
        <v>0</v>
      </c>
    </row>
    <row r="33" spans="1:90" x14ac:dyDescent="0.2">
      <c r="A33" s="8">
        <v>28</v>
      </c>
      <c r="B33" s="8">
        <v>1.925</v>
      </c>
      <c r="C33" s="8">
        <v>2.5499999999999998</v>
      </c>
      <c r="D33" s="8">
        <v>625</v>
      </c>
      <c r="E33" s="25">
        <v>50.01</v>
      </c>
      <c r="F33" s="25">
        <v>303.04000000000002</v>
      </c>
      <c r="G33" s="8">
        <v>290.92</v>
      </c>
      <c r="H33" s="8">
        <v>0</v>
      </c>
      <c r="I33" s="8">
        <v>0</v>
      </c>
      <c r="J33" s="8">
        <v>0</v>
      </c>
      <c r="K33" s="8">
        <v>290.92</v>
      </c>
      <c r="L33" s="8">
        <v>0</v>
      </c>
      <c r="M33" s="2"/>
      <c r="N33" s="6">
        <v>28</v>
      </c>
      <c r="O33" s="6">
        <v>2.2999999999999998</v>
      </c>
      <c r="P33" s="6">
        <v>2.56</v>
      </c>
      <c r="Q33" s="6">
        <v>260</v>
      </c>
      <c r="R33" s="6">
        <v>50.12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2.25</v>
      </c>
      <c r="AC33" s="6">
        <v>2.42</v>
      </c>
      <c r="AD33" s="6">
        <v>170</v>
      </c>
      <c r="AE33" s="6">
        <v>50.03</v>
      </c>
      <c r="AF33" s="6">
        <v>303.04000000000002</v>
      </c>
      <c r="AG33" s="6">
        <v>342.44</v>
      </c>
      <c r="AH33" s="6">
        <v>0</v>
      </c>
      <c r="AI33" s="6">
        <v>0</v>
      </c>
      <c r="AJ33" s="6">
        <v>0</v>
      </c>
      <c r="AK33" s="6">
        <v>342.44</v>
      </c>
      <c r="AL33" s="6">
        <v>0</v>
      </c>
      <c r="AM33" s="2"/>
      <c r="AN33" s="6">
        <v>28</v>
      </c>
      <c r="AO33" s="6">
        <v>2.625</v>
      </c>
      <c r="AP33" s="6">
        <v>3.03</v>
      </c>
      <c r="AQ33" s="6">
        <v>405</v>
      </c>
      <c r="AR33" s="6">
        <v>50.01</v>
      </c>
      <c r="AS33" s="6">
        <v>303.04000000000002</v>
      </c>
      <c r="AT33" s="6">
        <v>396.98</v>
      </c>
      <c r="AU33" s="6">
        <v>0</v>
      </c>
      <c r="AV33" s="6">
        <v>0</v>
      </c>
      <c r="AW33" s="6">
        <v>0</v>
      </c>
      <c r="AX33" s="6">
        <v>396.98</v>
      </c>
      <c r="AY33" s="6">
        <v>0</v>
      </c>
      <c r="AZ33" s="2"/>
      <c r="BA33" s="6">
        <v>28</v>
      </c>
      <c r="BB33" s="6">
        <v>2.875</v>
      </c>
      <c r="BC33" s="6">
        <v>2.4500000000000002</v>
      </c>
      <c r="BD33" s="6">
        <v>-425</v>
      </c>
      <c r="BE33" s="6">
        <v>50.03</v>
      </c>
      <c r="BF33" s="6">
        <v>303.04000000000002</v>
      </c>
      <c r="BG33" s="6">
        <v>-1287.92</v>
      </c>
      <c r="BH33" s="6">
        <v>0</v>
      </c>
      <c r="BI33" s="6">
        <v>0</v>
      </c>
      <c r="BJ33" s="6">
        <v>-837</v>
      </c>
      <c r="BK33" s="6">
        <v>-2124.92</v>
      </c>
      <c r="BL33" s="6">
        <v>0</v>
      </c>
      <c r="BM33" s="2"/>
      <c r="BN33" s="6">
        <v>28</v>
      </c>
      <c r="BO33" s="6">
        <v>3.625</v>
      </c>
      <c r="BP33" s="6">
        <v>3.3</v>
      </c>
      <c r="BQ33" s="6">
        <v>-325</v>
      </c>
      <c r="BR33" s="6">
        <v>50.03</v>
      </c>
      <c r="BS33" s="6">
        <v>303.04000000000002</v>
      </c>
      <c r="BT33" s="6">
        <v>-984.88</v>
      </c>
      <c r="BU33" s="6">
        <v>0</v>
      </c>
      <c r="BV33" s="6">
        <v>0</v>
      </c>
      <c r="BW33" s="6">
        <v>-161.47</v>
      </c>
      <c r="BX33" s="6">
        <v>-1146.3499999999999</v>
      </c>
      <c r="BY33" s="6">
        <v>0</v>
      </c>
      <c r="BZ33" s="2"/>
      <c r="CA33" s="6">
        <v>28</v>
      </c>
      <c r="CB33" s="6">
        <v>3.25</v>
      </c>
      <c r="CC33" s="6">
        <v>4.5199999999999996</v>
      </c>
      <c r="CD33" s="6">
        <v>1270</v>
      </c>
      <c r="CE33" s="6">
        <v>50.02</v>
      </c>
      <c r="CF33" s="6">
        <v>303.04000000000002</v>
      </c>
      <c r="CG33" s="6">
        <v>493.96</v>
      </c>
      <c r="CH33" s="6">
        <v>0</v>
      </c>
      <c r="CI33" s="6">
        <v>0</v>
      </c>
      <c r="CJ33" s="6">
        <v>0</v>
      </c>
      <c r="CK33" s="6">
        <v>493.96</v>
      </c>
      <c r="CL33" s="6">
        <v>0</v>
      </c>
    </row>
    <row r="34" spans="1:90" x14ac:dyDescent="0.2">
      <c r="A34" s="8">
        <v>29</v>
      </c>
      <c r="B34" s="8">
        <v>1.925</v>
      </c>
      <c r="C34" s="8">
        <v>2.46</v>
      </c>
      <c r="D34" s="8">
        <v>535</v>
      </c>
      <c r="E34" s="25">
        <v>50.01</v>
      </c>
      <c r="F34" s="25">
        <v>303.04000000000002</v>
      </c>
      <c r="G34" s="8">
        <v>290.92</v>
      </c>
      <c r="H34" s="8">
        <v>0</v>
      </c>
      <c r="I34" s="8">
        <v>0</v>
      </c>
      <c r="J34" s="8">
        <v>0</v>
      </c>
      <c r="K34" s="8">
        <v>290.92</v>
      </c>
      <c r="L34" s="8">
        <v>0</v>
      </c>
      <c r="M34" s="2"/>
      <c r="N34" s="6">
        <v>29</v>
      </c>
      <c r="O34" s="6">
        <v>2.2999999999999998</v>
      </c>
      <c r="P34" s="6">
        <v>2.58</v>
      </c>
      <c r="Q34" s="6">
        <v>280</v>
      </c>
      <c r="R34" s="6">
        <v>50.03</v>
      </c>
      <c r="S34" s="6">
        <v>303.04000000000002</v>
      </c>
      <c r="T34" s="6">
        <v>348.5</v>
      </c>
      <c r="U34" s="6">
        <v>0</v>
      </c>
      <c r="V34" s="6">
        <v>0</v>
      </c>
      <c r="W34" s="6">
        <v>0</v>
      </c>
      <c r="X34" s="6">
        <v>348.5</v>
      </c>
      <c r="Y34" s="6">
        <v>0</v>
      </c>
      <c r="Z34" s="2"/>
      <c r="AA34" s="6">
        <v>29</v>
      </c>
      <c r="AB34" s="6">
        <v>2.25</v>
      </c>
      <c r="AC34" s="6">
        <v>2.35</v>
      </c>
      <c r="AD34" s="6">
        <v>100</v>
      </c>
      <c r="AE34" s="6">
        <v>50.01</v>
      </c>
      <c r="AF34" s="6">
        <v>303.04000000000002</v>
      </c>
      <c r="AG34" s="6">
        <v>303.04000000000002</v>
      </c>
      <c r="AH34" s="6">
        <v>0</v>
      </c>
      <c r="AI34" s="6">
        <v>0</v>
      </c>
      <c r="AJ34" s="6">
        <v>0</v>
      </c>
      <c r="AK34" s="6">
        <v>303.04000000000002</v>
      </c>
      <c r="AL34" s="6">
        <v>0</v>
      </c>
      <c r="AM34" s="2"/>
      <c r="AN34" s="6">
        <v>29</v>
      </c>
      <c r="AO34" s="6">
        <v>2.625</v>
      </c>
      <c r="AP34" s="6">
        <v>3.12</v>
      </c>
      <c r="AQ34" s="6">
        <v>495</v>
      </c>
      <c r="AR34" s="6">
        <v>49.98</v>
      </c>
      <c r="AS34" s="6">
        <v>303.04000000000002</v>
      </c>
      <c r="AT34" s="6">
        <v>396.98</v>
      </c>
      <c r="AU34" s="6">
        <v>0</v>
      </c>
      <c r="AV34" s="6">
        <v>0</v>
      </c>
      <c r="AW34" s="6">
        <v>0</v>
      </c>
      <c r="AX34" s="6">
        <v>396.98</v>
      </c>
      <c r="AY34" s="6">
        <v>0</v>
      </c>
      <c r="AZ34" s="2"/>
      <c r="BA34" s="6">
        <v>29</v>
      </c>
      <c r="BB34" s="6">
        <v>2.875</v>
      </c>
      <c r="BC34" s="6">
        <v>2.25</v>
      </c>
      <c r="BD34" s="6">
        <v>-625</v>
      </c>
      <c r="BE34" s="6">
        <v>50.03</v>
      </c>
      <c r="BF34" s="6">
        <v>303.04000000000002</v>
      </c>
      <c r="BG34" s="6">
        <v>-1894</v>
      </c>
      <c r="BH34" s="6">
        <v>0</v>
      </c>
      <c r="BI34" s="6">
        <v>0</v>
      </c>
      <c r="BJ34" s="6">
        <v>-1083.3699999999999</v>
      </c>
      <c r="BK34" s="6">
        <v>-2977.37</v>
      </c>
      <c r="BL34" s="6">
        <v>0</v>
      </c>
      <c r="BM34" s="2"/>
      <c r="BN34" s="6">
        <v>29</v>
      </c>
      <c r="BO34" s="6">
        <v>3.625</v>
      </c>
      <c r="BP34" s="6">
        <v>3.28</v>
      </c>
      <c r="BQ34" s="6">
        <v>-345</v>
      </c>
      <c r="BR34" s="6">
        <v>50.02</v>
      </c>
      <c r="BS34" s="6">
        <v>303.04000000000002</v>
      </c>
      <c r="BT34" s="6">
        <v>-1045.49</v>
      </c>
      <c r="BU34" s="6">
        <v>0</v>
      </c>
      <c r="BV34" s="6">
        <v>0</v>
      </c>
      <c r="BW34" s="6">
        <v>-182.71</v>
      </c>
      <c r="BX34" s="6">
        <v>-1228.2</v>
      </c>
      <c r="BY34" s="6">
        <v>0</v>
      </c>
      <c r="BZ34" s="2"/>
      <c r="CA34" s="6">
        <v>29</v>
      </c>
      <c r="CB34" s="6">
        <v>3.25</v>
      </c>
      <c r="CC34" s="6">
        <v>4.5199999999999996</v>
      </c>
      <c r="CD34" s="6">
        <v>1270</v>
      </c>
      <c r="CE34" s="6">
        <v>50.01</v>
      </c>
      <c r="CF34" s="6">
        <v>303.04000000000002</v>
      </c>
      <c r="CG34" s="6">
        <v>493.96</v>
      </c>
      <c r="CH34" s="6">
        <v>0</v>
      </c>
      <c r="CI34" s="6">
        <v>0</v>
      </c>
      <c r="CJ34" s="6">
        <v>0</v>
      </c>
      <c r="CK34" s="6">
        <v>493.96</v>
      </c>
      <c r="CL34" s="6">
        <v>0</v>
      </c>
    </row>
    <row r="35" spans="1:90" x14ac:dyDescent="0.2">
      <c r="A35" s="8">
        <v>30</v>
      </c>
      <c r="B35" s="8">
        <v>1.925</v>
      </c>
      <c r="C35" s="8">
        <v>2.56</v>
      </c>
      <c r="D35" s="8">
        <v>635</v>
      </c>
      <c r="E35" s="25">
        <v>50.01</v>
      </c>
      <c r="F35" s="25">
        <v>303.04000000000002</v>
      </c>
      <c r="G35" s="8">
        <v>290.92</v>
      </c>
      <c r="H35" s="8">
        <v>0</v>
      </c>
      <c r="I35" s="8">
        <v>0</v>
      </c>
      <c r="J35" s="8">
        <v>0</v>
      </c>
      <c r="K35" s="8">
        <v>290.92</v>
      </c>
      <c r="L35" s="8">
        <v>0</v>
      </c>
      <c r="M35" s="12"/>
      <c r="N35" s="6">
        <v>30</v>
      </c>
      <c r="O35" s="6">
        <v>2.2999999999999998</v>
      </c>
      <c r="P35" s="6">
        <v>2.58</v>
      </c>
      <c r="Q35" s="6">
        <v>280</v>
      </c>
      <c r="R35" s="6">
        <v>50</v>
      </c>
      <c r="S35" s="6">
        <v>303.04000000000002</v>
      </c>
      <c r="T35" s="6">
        <v>348.5</v>
      </c>
      <c r="U35" s="6">
        <v>0</v>
      </c>
      <c r="V35" s="6">
        <v>0</v>
      </c>
      <c r="W35" s="6">
        <v>0</v>
      </c>
      <c r="X35" s="6">
        <v>348.5</v>
      </c>
      <c r="Y35" s="6">
        <v>0</v>
      </c>
      <c r="Z35" s="2"/>
      <c r="AA35" s="6">
        <v>30</v>
      </c>
      <c r="AB35" s="6">
        <v>2.25</v>
      </c>
      <c r="AC35" s="6">
        <v>2.36</v>
      </c>
      <c r="AD35" s="6">
        <v>110</v>
      </c>
      <c r="AE35" s="6">
        <v>50.02</v>
      </c>
      <c r="AF35" s="6">
        <v>303.04000000000002</v>
      </c>
      <c r="AG35" s="6">
        <v>333.34</v>
      </c>
      <c r="AH35" s="6">
        <v>0</v>
      </c>
      <c r="AI35" s="6">
        <v>0</v>
      </c>
      <c r="AJ35" s="6">
        <v>0</v>
      </c>
      <c r="AK35" s="6">
        <v>333.34</v>
      </c>
      <c r="AL35" s="6">
        <v>0</v>
      </c>
      <c r="AM35" s="2"/>
      <c r="AN35" s="6">
        <v>30</v>
      </c>
      <c r="AO35" s="6">
        <v>2.625</v>
      </c>
      <c r="AP35" s="6">
        <v>3.02</v>
      </c>
      <c r="AQ35" s="6">
        <v>395</v>
      </c>
      <c r="AR35" s="6">
        <v>49.99</v>
      </c>
      <c r="AS35" s="6">
        <v>303.04000000000002</v>
      </c>
      <c r="AT35" s="6">
        <v>396.98</v>
      </c>
      <c r="AU35" s="6">
        <v>0</v>
      </c>
      <c r="AV35" s="6">
        <v>0</v>
      </c>
      <c r="AW35" s="6">
        <v>0</v>
      </c>
      <c r="AX35" s="6">
        <v>396.98</v>
      </c>
      <c r="AY35" s="6">
        <v>0</v>
      </c>
      <c r="AZ35" s="2"/>
      <c r="BA35" s="6">
        <v>30</v>
      </c>
      <c r="BB35" s="6">
        <v>2.875</v>
      </c>
      <c r="BC35" s="6">
        <v>2.1800000000000002</v>
      </c>
      <c r="BD35" s="6">
        <v>-695</v>
      </c>
      <c r="BE35" s="6">
        <v>50.05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3.625</v>
      </c>
      <c r="BP35" s="6">
        <v>3.43</v>
      </c>
      <c r="BQ35" s="6">
        <v>-195</v>
      </c>
      <c r="BR35" s="6">
        <v>50.03</v>
      </c>
      <c r="BS35" s="6">
        <v>303.04000000000002</v>
      </c>
      <c r="BT35" s="6">
        <v>-590.92999999999995</v>
      </c>
      <c r="BU35" s="6">
        <v>0</v>
      </c>
      <c r="BV35" s="6">
        <v>0</v>
      </c>
      <c r="BW35" s="6">
        <v>-12.62</v>
      </c>
      <c r="BX35" s="6">
        <v>-603.54999999999995</v>
      </c>
      <c r="BY35" s="6">
        <v>0</v>
      </c>
      <c r="BZ35" s="2"/>
      <c r="CA35" s="6">
        <v>30</v>
      </c>
      <c r="CB35" s="6">
        <v>3.25</v>
      </c>
      <c r="CC35" s="6">
        <v>4.62</v>
      </c>
      <c r="CD35" s="6">
        <v>1370</v>
      </c>
      <c r="CE35" s="6">
        <v>50.06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1.925</v>
      </c>
      <c r="C36" s="8">
        <v>2.62</v>
      </c>
      <c r="D36" s="8">
        <v>695</v>
      </c>
      <c r="E36" s="25">
        <v>50</v>
      </c>
      <c r="F36" s="25">
        <v>303.04000000000002</v>
      </c>
      <c r="G36" s="8">
        <v>290.92</v>
      </c>
      <c r="H36" s="8">
        <v>0</v>
      </c>
      <c r="I36" s="8">
        <v>0</v>
      </c>
      <c r="J36" s="8">
        <v>0</v>
      </c>
      <c r="K36" s="8">
        <v>290.92</v>
      </c>
      <c r="L36" s="8">
        <v>0</v>
      </c>
      <c r="M36" s="2"/>
      <c r="N36" s="6">
        <v>31</v>
      </c>
      <c r="O36" s="6">
        <v>2.2999999999999998</v>
      </c>
      <c r="P36" s="6">
        <v>2.56</v>
      </c>
      <c r="Q36" s="6">
        <v>260</v>
      </c>
      <c r="R36" s="6">
        <v>50.05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2.25</v>
      </c>
      <c r="AC36" s="6">
        <v>2.44</v>
      </c>
      <c r="AD36" s="6">
        <v>190</v>
      </c>
      <c r="AE36" s="6">
        <v>50.01</v>
      </c>
      <c r="AF36" s="6">
        <v>303.04000000000002</v>
      </c>
      <c r="AG36" s="6">
        <v>342.44</v>
      </c>
      <c r="AH36" s="6">
        <v>0</v>
      </c>
      <c r="AI36" s="6">
        <v>0</v>
      </c>
      <c r="AJ36" s="6">
        <v>0</v>
      </c>
      <c r="AK36" s="6">
        <v>342.44</v>
      </c>
      <c r="AL36" s="6">
        <v>0</v>
      </c>
      <c r="AM36" s="2"/>
      <c r="AN36" s="6">
        <v>31</v>
      </c>
      <c r="AO36" s="6">
        <v>2.625</v>
      </c>
      <c r="AP36" s="6">
        <v>3.09</v>
      </c>
      <c r="AQ36" s="6">
        <v>465</v>
      </c>
      <c r="AR36" s="6">
        <v>49.94</v>
      </c>
      <c r="AS36" s="6">
        <v>303.04000000000002</v>
      </c>
      <c r="AT36" s="6">
        <v>1690.96</v>
      </c>
      <c r="AU36" s="6">
        <v>0</v>
      </c>
      <c r="AV36" s="6">
        <v>0</v>
      </c>
      <c r="AW36" s="6">
        <v>0</v>
      </c>
      <c r="AX36" s="6">
        <v>1690.96</v>
      </c>
      <c r="AY36" s="6">
        <v>0</v>
      </c>
      <c r="AZ36" s="2"/>
      <c r="BA36" s="6">
        <v>31</v>
      </c>
      <c r="BB36" s="6">
        <v>2.875</v>
      </c>
      <c r="BC36" s="6">
        <v>2.27</v>
      </c>
      <c r="BD36" s="6">
        <v>-605</v>
      </c>
      <c r="BE36" s="6">
        <v>50</v>
      </c>
      <c r="BF36" s="6">
        <v>303.04000000000002</v>
      </c>
      <c r="BG36" s="6">
        <v>-1833.39</v>
      </c>
      <c r="BH36" s="6">
        <v>0</v>
      </c>
      <c r="BI36" s="6">
        <v>0</v>
      </c>
      <c r="BJ36" s="6">
        <v>-837.08</v>
      </c>
      <c r="BK36" s="6">
        <v>-2670.47</v>
      </c>
      <c r="BL36" s="6">
        <v>0</v>
      </c>
      <c r="BM36" s="2"/>
      <c r="BN36" s="6">
        <v>31</v>
      </c>
      <c r="BO36" s="6">
        <v>3.625</v>
      </c>
      <c r="BP36" s="6">
        <v>3.32</v>
      </c>
      <c r="BQ36" s="6">
        <v>-305</v>
      </c>
      <c r="BR36" s="6">
        <v>50.01</v>
      </c>
      <c r="BS36" s="6">
        <v>303.04000000000002</v>
      </c>
      <c r="BT36" s="6">
        <v>-924.27</v>
      </c>
      <c r="BU36" s="6">
        <v>0</v>
      </c>
      <c r="BV36" s="6">
        <v>0</v>
      </c>
      <c r="BW36" s="6">
        <v>-113.17</v>
      </c>
      <c r="BX36" s="6">
        <v>-1037.44</v>
      </c>
      <c r="BY36" s="6">
        <v>0</v>
      </c>
      <c r="BZ36" s="2"/>
      <c r="CA36" s="6">
        <v>31</v>
      </c>
      <c r="CB36" s="6">
        <v>3.25</v>
      </c>
      <c r="CC36" s="6">
        <v>4.5599999999999996</v>
      </c>
      <c r="CD36" s="6">
        <v>1310</v>
      </c>
      <c r="CE36" s="6">
        <v>49.99</v>
      </c>
      <c r="CF36" s="6">
        <v>303.04000000000002</v>
      </c>
      <c r="CG36" s="6">
        <v>493.96</v>
      </c>
      <c r="CH36" s="6">
        <v>0</v>
      </c>
      <c r="CI36" s="6">
        <v>0</v>
      </c>
      <c r="CJ36" s="6">
        <v>0</v>
      </c>
      <c r="CK36" s="6">
        <v>493.96</v>
      </c>
      <c r="CL36" s="6">
        <v>0</v>
      </c>
    </row>
    <row r="37" spans="1:90" x14ac:dyDescent="0.2">
      <c r="A37" s="8">
        <v>32</v>
      </c>
      <c r="B37" s="8">
        <v>1.925</v>
      </c>
      <c r="C37" s="8">
        <v>2.5499999999999998</v>
      </c>
      <c r="D37" s="8">
        <v>625</v>
      </c>
      <c r="E37" s="25">
        <v>50.02</v>
      </c>
      <c r="F37" s="25">
        <v>303.04000000000002</v>
      </c>
      <c r="G37" s="8">
        <v>290.92</v>
      </c>
      <c r="H37" s="8">
        <v>0</v>
      </c>
      <c r="I37" s="8">
        <v>0</v>
      </c>
      <c r="J37" s="8">
        <v>0</v>
      </c>
      <c r="K37" s="8">
        <v>290.92</v>
      </c>
      <c r="L37" s="8">
        <v>0</v>
      </c>
      <c r="M37" s="2"/>
      <c r="N37" s="6">
        <v>32</v>
      </c>
      <c r="O37" s="6">
        <v>2.2999999999999998</v>
      </c>
      <c r="P37" s="6">
        <v>2.61</v>
      </c>
      <c r="Q37" s="6">
        <v>310</v>
      </c>
      <c r="R37" s="6">
        <v>50.08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2.25</v>
      </c>
      <c r="AC37" s="6">
        <v>2.52</v>
      </c>
      <c r="AD37" s="6">
        <v>270</v>
      </c>
      <c r="AE37" s="6">
        <v>50.15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2.625</v>
      </c>
      <c r="AP37" s="6">
        <v>3.3</v>
      </c>
      <c r="AQ37" s="6">
        <v>675</v>
      </c>
      <c r="AR37" s="6">
        <v>49.97</v>
      </c>
      <c r="AS37" s="6">
        <v>303.04000000000002</v>
      </c>
      <c r="AT37" s="6">
        <v>396.98</v>
      </c>
      <c r="AU37" s="6">
        <v>0</v>
      </c>
      <c r="AV37" s="6">
        <v>0</v>
      </c>
      <c r="AW37" s="6">
        <v>0</v>
      </c>
      <c r="AX37" s="6">
        <v>396.98</v>
      </c>
      <c r="AY37" s="6">
        <v>0</v>
      </c>
      <c r="AZ37" s="2"/>
      <c r="BA37" s="6">
        <v>32</v>
      </c>
      <c r="BB37" s="6">
        <v>2.875</v>
      </c>
      <c r="BC37" s="6">
        <v>2.54</v>
      </c>
      <c r="BD37" s="6">
        <v>-335</v>
      </c>
      <c r="BE37" s="6">
        <v>50.02</v>
      </c>
      <c r="BF37" s="6">
        <v>303.04000000000002</v>
      </c>
      <c r="BG37" s="6">
        <v>-1015.18</v>
      </c>
      <c r="BH37" s="6">
        <v>0</v>
      </c>
      <c r="BI37" s="6">
        <v>0</v>
      </c>
      <c r="BJ37" s="6">
        <v>-193.3</v>
      </c>
      <c r="BK37" s="6">
        <v>-1208.48</v>
      </c>
      <c r="BL37" s="6">
        <v>0</v>
      </c>
      <c r="BM37" s="2"/>
      <c r="BN37" s="6">
        <v>32</v>
      </c>
      <c r="BO37" s="6">
        <v>3.625</v>
      </c>
      <c r="BP37" s="6">
        <v>3.44</v>
      </c>
      <c r="BQ37" s="6">
        <v>-185</v>
      </c>
      <c r="BR37" s="6">
        <v>50.02</v>
      </c>
      <c r="BS37" s="6">
        <v>303.04000000000002</v>
      </c>
      <c r="BT37" s="6">
        <v>-560.62</v>
      </c>
      <c r="BU37" s="6">
        <v>0</v>
      </c>
      <c r="BV37" s="6">
        <v>0</v>
      </c>
      <c r="BW37" s="6">
        <v>-3.24</v>
      </c>
      <c r="BX37" s="6">
        <v>-563.86</v>
      </c>
      <c r="BY37" s="6">
        <v>0</v>
      </c>
      <c r="BZ37" s="2"/>
      <c r="CA37" s="6">
        <v>32</v>
      </c>
      <c r="CB37" s="6">
        <v>3.25</v>
      </c>
      <c r="CC37" s="6">
        <v>4.67</v>
      </c>
      <c r="CD37" s="6">
        <v>1420</v>
      </c>
      <c r="CE37" s="6">
        <v>50.03</v>
      </c>
      <c r="CF37" s="6">
        <v>303.04000000000002</v>
      </c>
      <c r="CG37" s="6">
        <v>493.96</v>
      </c>
      <c r="CH37" s="6">
        <v>0</v>
      </c>
      <c r="CI37" s="6">
        <v>0</v>
      </c>
      <c r="CJ37" s="6">
        <v>0</v>
      </c>
      <c r="CK37" s="6">
        <v>493.96</v>
      </c>
      <c r="CL37" s="6">
        <v>0</v>
      </c>
    </row>
    <row r="38" spans="1:90" x14ac:dyDescent="0.2">
      <c r="A38" s="8">
        <v>33</v>
      </c>
      <c r="B38" s="8">
        <v>1.925</v>
      </c>
      <c r="C38" s="8">
        <v>2.5</v>
      </c>
      <c r="D38" s="8">
        <v>575</v>
      </c>
      <c r="E38" s="25">
        <v>49.98</v>
      </c>
      <c r="F38" s="25">
        <v>303.04000000000002</v>
      </c>
      <c r="G38" s="8">
        <v>290.92</v>
      </c>
      <c r="H38" s="8">
        <v>0</v>
      </c>
      <c r="I38" s="8">
        <v>0</v>
      </c>
      <c r="J38" s="8">
        <v>0</v>
      </c>
      <c r="K38" s="8">
        <v>290.92</v>
      </c>
      <c r="L38" s="8">
        <v>0</v>
      </c>
      <c r="M38" s="2"/>
      <c r="N38" s="6">
        <v>33</v>
      </c>
      <c r="O38" s="6">
        <v>2.2999999999999998</v>
      </c>
      <c r="P38" s="6">
        <v>2.71</v>
      </c>
      <c r="Q38" s="6">
        <v>410</v>
      </c>
      <c r="R38" s="6">
        <v>50.08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2.5</v>
      </c>
      <c r="AC38" s="6">
        <v>2.76</v>
      </c>
      <c r="AD38" s="6">
        <v>260</v>
      </c>
      <c r="AE38" s="6">
        <v>50.1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2.625</v>
      </c>
      <c r="AP38" s="6">
        <v>2.73</v>
      </c>
      <c r="AQ38" s="6">
        <v>105</v>
      </c>
      <c r="AR38" s="6">
        <v>49.91</v>
      </c>
      <c r="AS38" s="6">
        <v>303.04000000000002</v>
      </c>
      <c r="AT38" s="6">
        <v>381.83</v>
      </c>
      <c r="AU38" s="6">
        <v>0</v>
      </c>
      <c r="AV38" s="6">
        <v>0</v>
      </c>
      <c r="AW38" s="6">
        <v>0</v>
      </c>
      <c r="AX38" s="6">
        <v>381.83</v>
      </c>
      <c r="AY38" s="6">
        <v>0</v>
      </c>
      <c r="AZ38" s="2"/>
      <c r="BA38" s="6">
        <v>33</v>
      </c>
      <c r="BB38" s="6">
        <v>2.875</v>
      </c>
      <c r="BC38" s="6">
        <v>2.23</v>
      </c>
      <c r="BD38" s="6">
        <v>-645</v>
      </c>
      <c r="BE38" s="6">
        <v>49.99</v>
      </c>
      <c r="BF38" s="6">
        <v>303.04000000000002</v>
      </c>
      <c r="BG38" s="6">
        <v>-1954.61</v>
      </c>
      <c r="BH38" s="6">
        <v>0</v>
      </c>
      <c r="BI38" s="6">
        <v>0</v>
      </c>
      <c r="BJ38" s="6">
        <v>-1015.75</v>
      </c>
      <c r="BK38" s="6">
        <v>-2970.36</v>
      </c>
      <c r="BL38" s="6">
        <v>0</v>
      </c>
      <c r="BM38" s="2"/>
      <c r="BN38" s="6">
        <v>33</v>
      </c>
      <c r="BO38" s="6">
        <v>3.625</v>
      </c>
      <c r="BP38" s="6">
        <v>3.4</v>
      </c>
      <c r="BQ38" s="6">
        <v>-225</v>
      </c>
      <c r="BR38" s="6">
        <v>49.95</v>
      </c>
      <c r="BS38" s="6">
        <v>303.04000000000002</v>
      </c>
      <c r="BT38" s="6">
        <v>-681.84</v>
      </c>
      <c r="BU38" s="6">
        <v>0</v>
      </c>
      <c r="BV38" s="6">
        <v>0</v>
      </c>
      <c r="BW38" s="6">
        <v>-33.909999999999997</v>
      </c>
      <c r="BX38" s="6">
        <v>-715.75</v>
      </c>
      <c r="BY38" s="6">
        <v>0</v>
      </c>
      <c r="BZ38" s="2"/>
      <c r="CA38" s="6">
        <v>33</v>
      </c>
      <c r="CB38" s="6">
        <v>3.25</v>
      </c>
      <c r="CC38" s="6">
        <v>4.6500000000000004</v>
      </c>
      <c r="CD38" s="6">
        <v>1400</v>
      </c>
      <c r="CE38" s="6">
        <v>50</v>
      </c>
      <c r="CF38" s="6">
        <v>303.04000000000002</v>
      </c>
      <c r="CG38" s="6">
        <v>493.96</v>
      </c>
      <c r="CH38" s="6">
        <v>0</v>
      </c>
      <c r="CI38" s="6">
        <v>0</v>
      </c>
      <c r="CJ38" s="6">
        <v>0</v>
      </c>
      <c r="CK38" s="6">
        <v>493.96</v>
      </c>
      <c r="CL38" s="6">
        <v>0</v>
      </c>
    </row>
    <row r="39" spans="1:90" x14ac:dyDescent="0.2">
      <c r="A39" s="8">
        <v>34</v>
      </c>
      <c r="B39" s="8">
        <v>1.925</v>
      </c>
      <c r="C39" s="8">
        <v>2.5299999999999998</v>
      </c>
      <c r="D39" s="8">
        <v>605</v>
      </c>
      <c r="E39" s="25">
        <v>49.97</v>
      </c>
      <c r="F39" s="25">
        <v>303.04000000000002</v>
      </c>
      <c r="G39" s="8">
        <v>290.92</v>
      </c>
      <c r="H39" s="8">
        <v>0</v>
      </c>
      <c r="I39" s="8">
        <v>0</v>
      </c>
      <c r="J39" s="8">
        <v>0</v>
      </c>
      <c r="K39" s="8">
        <v>290.92</v>
      </c>
      <c r="L39" s="8">
        <v>0</v>
      </c>
      <c r="M39" s="2"/>
      <c r="N39" s="6">
        <v>34</v>
      </c>
      <c r="O39" s="6">
        <v>2.2999999999999998</v>
      </c>
      <c r="P39" s="6">
        <v>2.56</v>
      </c>
      <c r="Q39" s="6">
        <v>260</v>
      </c>
      <c r="R39" s="6">
        <v>50.02</v>
      </c>
      <c r="S39" s="6">
        <v>303.04000000000002</v>
      </c>
      <c r="T39" s="6">
        <v>348.5</v>
      </c>
      <c r="U39" s="6">
        <v>0</v>
      </c>
      <c r="V39" s="6">
        <v>0</v>
      </c>
      <c r="W39" s="6">
        <v>0</v>
      </c>
      <c r="X39" s="6">
        <v>348.5</v>
      </c>
      <c r="Y39" s="6">
        <v>0</v>
      </c>
      <c r="Z39" s="2"/>
      <c r="AA39" s="6">
        <v>34</v>
      </c>
      <c r="AB39" s="6">
        <v>2.5</v>
      </c>
      <c r="AC39" s="6">
        <v>2.78</v>
      </c>
      <c r="AD39" s="6">
        <v>280</v>
      </c>
      <c r="AE39" s="6">
        <v>49.96</v>
      </c>
      <c r="AF39" s="6">
        <v>303.04000000000002</v>
      </c>
      <c r="AG39" s="6">
        <v>378.8</v>
      </c>
      <c r="AH39" s="6">
        <v>0</v>
      </c>
      <c r="AI39" s="6">
        <v>0</v>
      </c>
      <c r="AJ39" s="6">
        <v>0</v>
      </c>
      <c r="AK39" s="6">
        <v>378.8</v>
      </c>
      <c r="AL39" s="6">
        <v>0</v>
      </c>
      <c r="AM39" s="2"/>
      <c r="AN39" s="6">
        <v>34</v>
      </c>
      <c r="AO39" s="6">
        <v>2.625</v>
      </c>
      <c r="AP39" s="6">
        <v>3.18</v>
      </c>
      <c r="AQ39" s="6">
        <v>555</v>
      </c>
      <c r="AR39" s="6">
        <v>49.96</v>
      </c>
      <c r="AS39" s="6">
        <v>303.04000000000002</v>
      </c>
      <c r="AT39" s="6">
        <v>396.98</v>
      </c>
      <c r="AU39" s="6">
        <v>0</v>
      </c>
      <c r="AV39" s="6">
        <v>0</v>
      </c>
      <c r="AW39" s="6">
        <v>0</v>
      </c>
      <c r="AX39" s="6">
        <v>396.98</v>
      </c>
      <c r="AY39" s="6">
        <v>0</v>
      </c>
      <c r="AZ39" s="2"/>
      <c r="BA39" s="6">
        <v>34</v>
      </c>
      <c r="BB39" s="6">
        <v>2.875</v>
      </c>
      <c r="BC39" s="6">
        <v>2.2000000000000002</v>
      </c>
      <c r="BD39" s="6">
        <v>-675</v>
      </c>
      <c r="BE39" s="6">
        <v>50</v>
      </c>
      <c r="BF39" s="6">
        <v>303.04000000000002</v>
      </c>
      <c r="BG39" s="6">
        <v>-2045.52</v>
      </c>
      <c r="BH39" s="6">
        <v>0</v>
      </c>
      <c r="BI39" s="6">
        <v>0</v>
      </c>
      <c r="BJ39" s="6">
        <v>-1101.7</v>
      </c>
      <c r="BK39" s="6">
        <v>-3147.22</v>
      </c>
      <c r="BL39" s="6">
        <v>0</v>
      </c>
      <c r="BM39" s="2"/>
      <c r="BN39" s="6">
        <v>34</v>
      </c>
      <c r="BO39" s="6">
        <v>3.625</v>
      </c>
      <c r="BP39" s="6">
        <v>3.25</v>
      </c>
      <c r="BQ39" s="6">
        <v>-375</v>
      </c>
      <c r="BR39" s="6">
        <v>49.96</v>
      </c>
      <c r="BS39" s="6">
        <v>303.04000000000002</v>
      </c>
      <c r="BT39" s="6">
        <v>-1136.4000000000001</v>
      </c>
      <c r="BU39" s="6">
        <v>0</v>
      </c>
      <c r="BV39" s="6">
        <v>0</v>
      </c>
      <c r="BW39" s="6">
        <v>-158.74</v>
      </c>
      <c r="BX39" s="6">
        <v>-1295.1400000000001</v>
      </c>
      <c r="BY39" s="6">
        <v>0</v>
      </c>
      <c r="BZ39" s="2"/>
      <c r="CA39" s="6">
        <v>34</v>
      </c>
      <c r="CB39" s="6">
        <v>3.25</v>
      </c>
      <c r="CC39" s="6">
        <v>4.62</v>
      </c>
      <c r="CD39" s="6">
        <v>1370</v>
      </c>
      <c r="CE39" s="6">
        <v>49.99</v>
      </c>
      <c r="CF39" s="6">
        <v>303.04000000000002</v>
      </c>
      <c r="CG39" s="6">
        <v>493.96</v>
      </c>
      <c r="CH39" s="6">
        <v>0</v>
      </c>
      <c r="CI39" s="6">
        <v>0</v>
      </c>
      <c r="CJ39" s="6">
        <v>0</v>
      </c>
      <c r="CK39" s="6">
        <v>493.96</v>
      </c>
      <c r="CL39" s="6">
        <v>0</v>
      </c>
    </row>
    <row r="40" spans="1:90" x14ac:dyDescent="0.2">
      <c r="A40" s="8">
        <v>35</v>
      </c>
      <c r="B40" s="8">
        <v>1.925</v>
      </c>
      <c r="C40" s="8">
        <v>2.62</v>
      </c>
      <c r="D40" s="8">
        <v>695</v>
      </c>
      <c r="E40" s="25">
        <v>49.94</v>
      </c>
      <c r="F40" s="25">
        <v>303.04000000000002</v>
      </c>
      <c r="G40" s="8">
        <v>2527.35</v>
      </c>
      <c r="H40" s="8">
        <v>0</v>
      </c>
      <c r="I40" s="8">
        <v>0</v>
      </c>
      <c r="J40" s="8">
        <v>0</v>
      </c>
      <c r="K40" s="8">
        <v>2527.35</v>
      </c>
      <c r="L40" s="8">
        <v>0</v>
      </c>
      <c r="M40" s="2"/>
      <c r="N40" s="6">
        <v>35</v>
      </c>
      <c r="O40" s="6">
        <v>2.2999999999999998</v>
      </c>
      <c r="P40" s="6">
        <v>2.48</v>
      </c>
      <c r="Q40" s="6">
        <v>180</v>
      </c>
      <c r="R40" s="6">
        <v>50</v>
      </c>
      <c r="S40" s="6">
        <v>303.04000000000002</v>
      </c>
      <c r="T40" s="6">
        <v>348.5</v>
      </c>
      <c r="U40" s="6">
        <v>0</v>
      </c>
      <c r="V40" s="6">
        <v>0</v>
      </c>
      <c r="W40" s="6">
        <v>0</v>
      </c>
      <c r="X40" s="6">
        <v>348.5</v>
      </c>
      <c r="Y40" s="6">
        <v>0</v>
      </c>
      <c r="Z40" s="2"/>
      <c r="AA40" s="6">
        <v>35</v>
      </c>
      <c r="AB40" s="6">
        <v>2.5</v>
      </c>
      <c r="AC40" s="6">
        <v>2.4500000000000002</v>
      </c>
      <c r="AD40" s="6">
        <v>-50</v>
      </c>
      <c r="AE40" s="6">
        <v>49.93</v>
      </c>
      <c r="AF40" s="6">
        <v>303.04000000000002</v>
      </c>
      <c r="AG40" s="6">
        <v>-227.28</v>
      </c>
      <c r="AH40" s="6">
        <v>0</v>
      </c>
      <c r="AI40" s="6">
        <v>0</v>
      </c>
      <c r="AJ40" s="6">
        <v>0</v>
      </c>
      <c r="AK40" s="6">
        <v>-227.28</v>
      </c>
      <c r="AL40" s="6">
        <v>0</v>
      </c>
      <c r="AM40" s="2"/>
      <c r="AN40" s="6">
        <v>35</v>
      </c>
      <c r="AO40" s="6">
        <v>2.625</v>
      </c>
      <c r="AP40" s="6">
        <v>3.21</v>
      </c>
      <c r="AQ40" s="6">
        <v>585</v>
      </c>
      <c r="AR40" s="6">
        <v>49.92</v>
      </c>
      <c r="AS40" s="6">
        <v>303.04000000000002</v>
      </c>
      <c r="AT40" s="6">
        <v>2127.34</v>
      </c>
      <c r="AU40" s="6">
        <v>0</v>
      </c>
      <c r="AV40" s="6">
        <v>0</v>
      </c>
      <c r="AW40" s="6">
        <v>0</v>
      </c>
      <c r="AX40" s="6">
        <v>2127.34</v>
      </c>
      <c r="AY40" s="6">
        <v>0</v>
      </c>
      <c r="AZ40" s="2"/>
      <c r="BA40" s="6">
        <v>35</v>
      </c>
      <c r="BB40" s="6">
        <v>2.875</v>
      </c>
      <c r="BC40" s="6">
        <v>2.36</v>
      </c>
      <c r="BD40" s="6">
        <v>-515</v>
      </c>
      <c r="BE40" s="6">
        <v>50.01</v>
      </c>
      <c r="BF40" s="6">
        <v>303.04000000000002</v>
      </c>
      <c r="BG40" s="6">
        <v>-1560.66</v>
      </c>
      <c r="BH40" s="6">
        <v>0</v>
      </c>
      <c r="BI40" s="6">
        <v>0</v>
      </c>
      <c r="BJ40" s="6">
        <v>-481.02</v>
      </c>
      <c r="BK40" s="6">
        <v>-2041.68</v>
      </c>
      <c r="BL40" s="6">
        <v>0</v>
      </c>
      <c r="BM40" s="2"/>
      <c r="BN40" s="6">
        <v>35</v>
      </c>
      <c r="BO40" s="6">
        <v>3.625</v>
      </c>
      <c r="BP40" s="6">
        <v>3.49</v>
      </c>
      <c r="BQ40" s="6">
        <v>-135</v>
      </c>
      <c r="BR40" s="6">
        <v>49.97</v>
      </c>
      <c r="BS40" s="6">
        <v>303.04000000000002</v>
      </c>
      <c r="BT40" s="6">
        <v>-409.1</v>
      </c>
      <c r="BU40" s="6">
        <v>0</v>
      </c>
      <c r="BV40" s="6">
        <v>0</v>
      </c>
      <c r="BW40" s="6">
        <v>0</v>
      </c>
      <c r="BX40" s="6">
        <v>-409.1</v>
      </c>
      <c r="BY40" s="6">
        <v>0</v>
      </c>
      <c r="BZ40" s="2"/>
      <c r="CA40" s="6">
        <v>35</v>
      </c>
      <c r="CB40" s="6">
        <v>3.25</v>
      </c>
      <c r="CC40" s="6">
        <v>4.28</v>
      </c>
      <c r="CD40" s="6">
        <v>1030</v>
      </c>
      <c r="CE40" s="6">
        <v>50.03</v>
      </c>
      <c r="CF40" s="6">
        <v>303.04000000000002</v>
      </c>
      <c r="CG40" s="6">
        <v>493.96</v>
      </c>
      <c r="CH40" s="6">
        <v>0</v>
      </c>
      <c r="CI40" s="6">
        <v>0</v>
      </c>
      <c r="CJ40" s="6">
        <v>0</v>
      </c>
      <c r="CK40" s="6">
        <v>493.96</v>
      </c>
      <c r="CL40" s="6">
        <v>0</v>
      </c>
    </row>
    <row r="41" spans="1:90" x14ac:dyDescent="0.2">
      <c r="A41" s="8">
        <v>36</v>
      </c>
      <c r="B41" s="8">
        <v>1.925</v>
      </c>
      <c r="C41" s="8">
        <v>2.5299999999999998</v>
      </c>
      <c r="D41" s="8">
        <v>605</v>
      </c>
      <c r="E41" s="25">
        <v>49.96</v>
      </c>
      <c r="F41" s="25">
        <v>303.04000000000002</v>
      </c>
      <c r="G41" s="8">
        <v>290.92</v>
      </c>
      <c r="H41" s="8">
        <v>0</v>
      </c>
      <c r="I41" s="8">
        <v>0</v>
      </c>
      <c r="J41" s="8">
        <v>0</v>
      </c>
      <c r="K41" s="8">
        <v>290.92</v>
      </c>
      <c r="L41" s="8">
        <v>0</v>
      </c>
      <c r="M41" s="2"/>
      <c r="N41" s="6">
        <v>36</v>
      </c>
      <c r="O41" s="6">
        <v>2.2999999999999998</v>
      </c>
      <c r="P41" s="6">
        <v>2.59</v>
      </c>
      <c r="Q41" s="6">
        <v>290</v>
      </c>
      <c r="R41" s="6">
        <v>50.01</v>
      </c>
      <c r="S41" s="6">
        <v>303.04000000000002</v>
      </c>
      <c r="T41" s="6">
        <v>348.5</v>
      </c>
      <c r="U41" s="6">
        <v>0</v>
      </c>
      <c r="V41" s="6">
        <v>0</v>
      </c>
      <c r="W41" s="6">
        <v>0</v>
      </c>
      <c r="X41" s="6">
        <v>348.5</v>
      </c>
      <c r="Y41" s="6">
        <v>0</v>
      </c>
      <c r="Z41" s="2"/>
      <c r="AA41" s="6">
        <v>36</v>
      </c>
      <c r="AB41" s="6">
        <v>2.5</v>
      </c>
      <c r="AC41" s="6">
        <v>2.75</v>
      </c>
      <c r="AD41" s="6">
        <v>250</v>
      </c>
      <c r="AE41" s="6">
        <v>49.96</v>
      </c>
      <c r="AF41" s="6">
        <v>303.04000000000002</v>
      </c>
      <c r="AG41" s="6">
        <v>378.8</v>
      </c>
      <c r="AH41" s="6">
        <v>0</v>
      </c>
      <c r="AI41" s="6">
        <v>0</v>
      </c>
      <c r="AJ41" s="6">
        <v>0</v>
      </c>
      <c r="AK41" s="6">
        <v>378.8</v>
      </c>
      <c r="AL41" s="6">
        <v>0</v>
      </c>
      <c r="AM41" s="2"/>
      <c r="AN41" s="6">
        <v>36</v>
      </c>
      <c r="AO41" s="6">
        <v>2.625</v>
      </c>
      <c r="AP41" s="6">
        <v>3.1</v>
      </c>
      <c r="AQ41" s="6">
        <v>475</v>
      </c>
      <c r="AR41" s="6">
        <v>49.95</v>
      </c>
      <c r="AS41" s="6">
        <v>303.04000000000002</v>
      </c>
      <c r="AT41" s="6">
        <v>396.98</v>
      </c>
      <c r="AU41" s="6">
        <v>0</v>
      </c>
      <c r="AV41" s="6">
        <v>0</v>
      </c>
      <c r="AW41" s="6">
        <v>0</v>
      </c>
      <c r="AX41" s="6">
        <v>396.98</v>
      </c>
      <c r="AY41" s="6">
        <v>0</v>
      </c>
      <c r="AZ41" s="2"/>
      <c r="BA41" s="6">
        <v>36</v>
      </c>
      <c r="BB41" s="6">
        <v>2.875</v>
      </c>
      <c r="BC41" s="6">
        <v>2.37</v>
      </c>
      <c r="BD41" s="6">
        <v>-505</v>
      </c>
      <c r="BE41" s="6">
        <v>50.07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3.625</v>
      </c>
      <c r="BP41" s="6">
        <v>3.35</v>
      </c>
      <c r="BQ41" s="6">
        <v>-275</v>
      </c>
      <c r="BR41" s="6">
        <v>50</v>
      </c>
      <c r="BS41" s="6">
        <v>303.04000000000002</v>
      </c>
      <c r="BT41" s="6">
        <v>-833.36</v>
      </c>
      <c r="BU41" s="6">
        <v>0</v>
      </c>
      <c r="BV41" s="6">
        <v>0</v>
      </c>
      <c r="BW41" s="6">
        <v>-61.96</v>
      </c>
      <c r="BX41" s="6">
        <v>-895.32</v>
      </c>
      <c r="BY41" s="6">
        <v>0</v>
      </c>
      <c r="BZ41" s="2"/>
      <c r="CA41" s="6">
        <v>36</v>
      </c>
      <c r="CB41" s="6">
        <v>3.25</v>
      </c>
      <c r="CC41" s="6">
        <v>4.46</v>
      </c>
      <c r="CD41" s="6">
        <v>1210</v>
      </c>
      <c r="CE41" s="6">
        <v>50.06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1.925</v>
      </c>
      <c r="C42" s="8">
        <v>2.4700000000000002</v>
      </c>
      <c r="D42" s="8">
        <v>545</v>
      </c>
      <c r="E42" s="25">
        <v>49.94</v>
      </c>
      <c r="F42" s="25">
        <v>291.02999999999997</v>
      </c>
      <c r="G42" s="8">
        <v>1981.88</v>
      </c>
      <c r="H42" s="8">
        <v>0</v>
      </c>
      <c r="I42" s="8">
        <v>0</v>
      </c>
      <c r="J42" s="8">
        <v>0</v>
      </c>
      <c r="K42" s="8">
        <v>1981.88</v>
      </c>
      <c r="L42" s="8">
        <v>0</v>
      </c>
      <c r="M42" s="2"/>
      <c r="N42" s="6">
        <v>37</v>
      </c>
      <c r="O42" s="6">
        <v>2.2999999999999998</v>
      </c>
      <c r="P42" s="6">
        <v>2.7</v>
      </c>
      <c r="Q42" s="6">
        <v>400</v>
      </c>
      <c r="R42" s="6">
        <v>50</v>
      </c>
      <c r="S42" s="6">
        <v>303.04000000000002</v>
      </c>
      <c r="T42" s="6">
        <v>348.5</v>
      </c>
      <c r="U42" s="6">
        <v>0</v>
      </c>
      <c r="V42" s="6">
        <v>0</v>
      </c>
      <c r="W42" s="6">
        <v>0</v>
      </c>
      <c r="X42" s="6">
        <v>348.5</v>
      </c>
      <c r="Y42" s="6">
        <v>0</v>
      </c>
      <c r="Z42" s="2"/>
      <c r="AA42" s="6">
        <v>37</v>
      </c>
      <c r="AB42" s="6">
        <v>2.5</v>
      </c>
      <c r="AC42" s="6">
        <v>2.77</v>
      </c>
      <c r="AD42" s="6">
        <v>270</v>
      </c>
      <c r="AE42" s="6">
        <v>49.9</v>
      </c>
      <c r="AF42" s="6">
        <v>303.04000000000002</v>
      </c>
      <c r="AG42" s="6">
        <v>1227.31</v>
      </c>
      <c r="AH42" s="6">
        <v>0</v>
      </c>
      <c r="AI42" s="6">
        <v>0</v>
      </c>
      <c r="AJ42" s="6">
        <v>0</v>
      </c>
      <c r="AK42" s="6">
        <v>1227.31</v>
      </c>
      <c r="AL42" s="6">
        <v>0</v>
      </c>
      <c r="AM42" s="2"/>
      <c r="AN42" s="6">
        <v>37</v>
      </c>
      <c r="AO42" s="6">
        <v>2.625</v>
      </c>
      <c r="AP42" s="6">
        <v>3.01</v>
      </c>
      <c r="AQ42" s="6">
        <v>385</v>
      </c>
      <c r="AR42" s="6">
        <v>49.96</v>
      </c>
      <c r="AS42" s="6">
        <v>303.04000000000002</v>
      </c>
      <c r="AT42" s="6">
        <v>396.98</v>
      </c>
      <c r="AU42" s="6">
        <v>0</v>
      </c>
      <c r="AV42" s="6">
        <v>0</v>
      </c>
      <c r="AW42" s="6">
        <v>0</v>
      </c>
      <c r="AX42" s="6">
        <v>396.98</v>
      </c>
      <c r="AY42" s="6">
        <v>0</v>
      </c>
      <c r="AZ42" s="2"/>
      <c r="BA42" s="6">
        <v>37</v>
      </c>
      <c r="BB42" s="6">
        <v>2.875</v>
      </c>
      <c r="BC42" s="6">
        <v>2.21</v>
      </c>
      <c r="BD42" s="6">
        <v>-665</v>
      </c>
      <c r="BE42" s="6">
        <v>50.02</v>
      </c>
      <c r="BF42" s="6">
        <v>303.04000000000002</v>
      </c>
      <c r="BG42" s="6">
        <v>-2015.22</v>
      </c>
      <c r="BH42" s="6">
        <v>0</v>
      </c>
      <c r="BI42" s="6">
        <v>0</v>
      </c>
      <c r="BJ42" s="6">
        <v>-920.18</v>
      </c>
      <c r="BK42" s="6">
        <v>-2935.4</v>
      </c>
      <c r="BL42" s="6">
        <v>0</v>
      </c>
      <c r="BM42" s="2"/>
      <c r="BN42" s="6">
        <v>37</v>
      </c>
      <c r="BO42" s="6">
        <v>3.625</v>
      </c>
      <c r="BP42" s="6">
        <v>3.48</v>
      </c>
      <c r="BQ42" s="6">
        <v>-145</v>
      </c>
      <c r="BR42" s="6">
        <v>49.96</v>
      </c>
      <c r="BS42" s="6">
        <v>303.04000000000002</v>
      </c>
      <c r="BT42" s="6">
        <v>-439.41</v>
      </c>
      <c r="BU42" s="6">
        <v>0</v>
      </c>
      <c r="BV42" s="6">
        <v>0</v>
      </c>
      <c r="BW42" s="6">
        <v>0</v>
      </c>
      <c r="BX42" s="6">
        <v>-439.41</v>
      </c>
      <c r="BY42" s="6">
        <v>0</v>
      </c>
      <c r="BZ42" s="2"/>
      <c r="CA42" s="6">
        <v>37</v>
      </c>
      <c r="CB42" s="6">
        <v>3.25</v>
      </c>
      <c r="CC42" s="6">
        <v>4.4800000000000004</v>
      </c>
      <c r="CD42" s="6">
        <v>1230</v>
      </c>
      <c r="CE42" s="6">
        <v>50.03</v>
      </c>
      <c r="CF42" s="6">
        <v>303.04000000000002</v>
      </c>
      <c r="CG42" s="6">
        <v>493.96</v>
      </c>
      <c r="CH42" s="6">
        <v>0</v>
      </c>
      <c r="CI42" s="6">
        <v>0</v>
      </c>
      <c r="CJ42" s="6">
        <v>0</v>
      </c>
      <c r="CK42" s="6">
        <v>493.96</v>
      </c>
      <c r="CL42" s="6">
        <v>0</v>
      </c>
    </row>
    <row r="43" spans="1:90" x14ac:dyDescent="0.2">
      <c r="A43" s="8">
        <v>38</v>
      </c>
      <c r="B43" s="8">
        <v>1.925</v>
      </c>
      <c r="C43" s="8">
        <v>2.44</v>
      </c>
      <c r="D43" s="8">
        <v>515</v>
      </c>
      <c r="E43" s="25">
        <v>49.97</v>
      </c>
      <c r="F43" s="25">
        <v>289.01</v>
      </c>
      <c r="G43" s="8">
        <v>277.45</v>
      </c>
      <c r="H43" s="8">
        <v>0</v>
      </c>
      <c r="I43" s="8">
        <v>0</v>
      </c>
      <c r="J43" s="8">
        <v>0</v>
      </c>
      <c r="K43" s="8">
        <v>277.45</v>
      </c>
      <c r="L43" s="8">
        <v>0</v>
      </c>
      <c r="M43" s="2"/>
      <c r="N43" s="6">
        <v>38</v>
      </c>
      <c r="O43" s="6">
        <v>2.2999999999999998</v>
      </c>
      <c r="P43" s="6">
        <v>2.48</v>
      </c>
      <c r="Q43" s="6">
        <v>180</v>
      </c>
      <c r="R43" s="6">
        <v>50.06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2.5</v>
      </c>
      <c r="AC43" s="6">
        <v>2.77</v>
      </c>
      <c r="AD43" s="6">
        <v>270</v>
      </c>
      <c r="AE43" s="6">
        <v>49.88</v>
      </c>
      <c r="AF43" s="6">
        <v>303.04000000000002</v>
      </c>
      <c r="AG43" s="6">
        <v>1227.31</v>
      </c>
      <c r="AH43" s="6">
        <v>0</v>
      </c>
      <c r="AI43" s="6">
        <v>0</v>
      </c>
      <c r="AJ43" s="6">
        <v>0</v>
      </c>
      <c r="AK43" s="6">
        <v>1227.31</v>
      </c>
      <c r="AL43" s="6">
        <v>0</v>
      </c>
      <c r="AM43" s="2"/>
      <c r="AN43" s="6">
        <v>38</v>
      </c>
      <c r="AO43" s="6">
        <v>2.625</v>
      </c>
      <c r="AP43" s="6">
        <v>3.15</v>
      </c>
      <c r="AQ43" s="6">
        <v>525</v>
      </c>
      <c r="AR43" s="6">
        <v>50.01</v>
      </c>
      <c r="AS43" s="6">
        <v>303.04000000000002</v>
      </c>
      <c r="AT43" s="6">
        <v>396.98</v>
      </c>
      <c r="AU43" s="6">
        <v>0</v>
      </c>
      <c r="AV43" s="6">
        <v>0</v>
      </c>
      <c r="AW43" s="6">
        <v>0</v>
      </c>
      <c r="AX43" s="6">
        <v>396.98</v>
      </c>
      <c r="AY43" s="6">
        <v>0</v>
      </c>
      <c r="AZ43" s="2"/>
      <c r="BA43" s="6">
        <v>38</v>
      </c>
      <c r="BB43" s="6">
        <v>2.875</v>
      </c>
      <c r="BC43" s="6">
        <v>2.02</v>
      </c>
      <c r="BD43" s="6">
        <v>-855</v>
      </c>
      <c r="BE43" s="6">
        <v>49.97</v>
      </c>
      <c r="BF43" s="6">
        <v>303.04000000000002</v>
      </c>
      <c r="BG43" s="6">
        <v>-2590.9899999999998</v>
      </c>
      <c r="BH43" s="6">
        <v>0</v>
      </c>
      <c r="BI43" s="6">
        <v>0</v>
      </c>
      <c r="BJ43" s="6">
        <v>-1738.86</v>
      </c>
      <c r="BK43" s="6">
        <v>-4329.8500000000004</v>
      </c>
      <c r="BL43" s="6">
        <v>0</v>
      </c>
      <c r="BM43" s="2"/>
      <c r="BN43" s="6">
        <v>38</v>
      </c>
      <c r="BO43" s="6">
        <v>3.625</v>
      </c>
      <c r="BP43" s="6">
        <v>3.36</v>
      </c>
      <c r="BQ43" s="6">
        <v>-265</v>
      </c>
      <c r="BR43" s="6">
        <v>49.95</v>
      </c>
      <c r="BS43" s="6">
        <v>303.04000000000002</v>
      </c>
      <c r="BT43" s="6">
        <v>-803.06</v>
      </c>
      <c r="BU43" s="6">
        <v>0</v>
      </c>
      <c r="BV43" s="6">
        <v>0</v>
      </c>
      <c r="BW43" s="6">
        <v>-71.319999999999993</v>
      </c>
      <c r="BX43" s="6">
        <v>-874.38</v>
      </c>
      <c r="BY43" s="6">
        <v>0</v>
      </c>
      <c r="BZ43" s="2"/>
      <c r="CA43" s="6">
        <v>38</v>
      </c>
      <c r="CB43" s="6">
        <v>3.25</v>
      </c>
      <c r="CC43" s="6">
        <v>4.45</v>
      </c>
      <c r="CD43" s="6">
        <v>1200</v>
      </c>
      <c r="CE43" s="6">
        <v>50.05</v>
      </c>
      <c r="CF43" s="6">
        <v>303.04000000000002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1.925</v>
      </c>
      <c r="C44" s="8">
        <v>2.5</v>
      </c>
      <c r="D44" s="8">
        <v>575</v>
      </c>
      <c r="E44" s="25">
        <v>49.98</v>
      </c>
      <c r="F44" s="25">
        <v>290</v>
      </c>
      <c r="G44" s="8">
        <v>278.39999999999998</v>
      </c>
      <c r="H44" s="8">
        <v>0</v>
      </c>
      <c r="I44" s="8">
        <v>0</v>
      </c>
      <c r="J44" s="8">
        <v>0</v>
      </c>
      <c r="K44" s="8">
        <v>278.39999999999998</v>
      </c>
      <c r="L44" s="8">
        <v>0</v>
      </c>
      <c r="M44" s="2"/>
      <c r="N44" s="6">
        <v>39</v>
      </c>
      <c r="O44" s="6">
        <v>2.2999999999999998</v>
      </c>
      <c r="P44" s="6">
        <v>2.64</v>
      </c>
      <c r="Q44" s="6">
        <v>340</v>
      </c>
      <c r="R44" s="6">
        <v>50.1</v>
      </c>
      <c r="S44" s="6">
        <v>303.04000000000002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2.5</v>
      </c>
      <c r="AC44" s="6">
        <v>2.78</v>
      </c>
      <c r="AD44" s="6">
        <v>280</v>
      </c>
      <c r="AE44" s="6">
        <v>49.91</v>
      </c>
      <c r="AF44" s="6">
        <v>303.04000000000002</v>
      </c>
      <c r="AG44" s="6">
        <v>1018.21</v>
      </c>
      <c r="AH44" s="6">
        <v>0</v>
      </c>
      <c r="AI44" s="6">
        <v>0</v>
      </c>
      <c r="AJ44" s="6">
        <v>0</v>
      </c>
      <c r="AK44" s="6">
        <v>1018.21</v>
      </c>
      <c r="AL44" s="6">
        <v>0</v>
      </c>
      <c r="AM44" s="2"/>
      <c r="AN44" s="6">
        <v>39</v>
      </c>
      <c r="AO44" s="6">
        <v>2.625</v>
      </c>
      <c r="AP44" s="6">
        <v>3.21</v>
      </c>
      <c r="AQ44" s="6">
        <v>585</v>
      </c>
      <c r="AR44" s="6">
        <v>50.02</v>
      </c>
      <c r="AS44" s="6">
        <v>303.04000000000002</v>
      </c>
      <c r="AT44" s="6">
        <v>396.98</v>
      </c>
      <c r="AU44" s="6">
        <v>0</v>
      </c>
      <c r="AV44" s="6">
        <v>0</v>
      </c>
      <c r="AW44" s="6">
        <v>0</v>
      </c>
      <c r="AX44" s="6">
        <v>396.98</v>
      </c>
      <c r="AY44" s="6">
        <v>0</v>
      </c>
      <c r="AZ44" s="2"/>
      <c r="BA44" s="6">
        <v>39</v>
      </c>
      <c r="BB44" s="6">
        <v>2.875</v>
      </c>
      <c r="BC44" s="6">
        <v>2.19</v>
      </c>
      <c r="BD44" s="6">
        <v>-685</v>
      </c>
      <c r="BE44" s="6">
        <v>49.96</v>
      </c>
      <c r="BF44" s="6">
        <v>303.04000000000002</v>
      </c>
      <c r="BG44" s="6">
        <v>-2075.8200000000002</v>
      </c>
      <c r="BH44" s="6">
        <v>0</v>
      </c>
      <c r="BI44" s="6">
        <v>0</v>
      </c>
      <c r="BJ44" s="6">
        <v>-985.51</v>
      </c>
      <c r="BK44" s="6">
        <v>-3061.33</v>
      </c>
      <c r="BL44" s="6">
        <v>0</v>
      </c>
      <c r="BM44" s="2"/>
      <c r="BN44" s="6">
        <v>39</v>
      </c>
      <c r="BO44" s="6">
        <v>3.625</v>
      </c>
      <c r="BP44" s="6">
        <v>3.53</v>
      </c>
      <c r="BQ44" s="6">
        <v>-95</v>
      </c>
      <c r="BR44" s="6">
        <v>49.96</v>
      </c>
      <c r="BS44" s="6">
        <v>303.04000000000002</v>
      </c>
      <c r="BT44" s="6">
        <v>-287.89</v>
      </c>
      <c r="BU44" s="6">
        <v>0</v>
      </c>
      <c r="BV44" s="6">
        <v>0</v>
      </c>
      <c r="BW44" s="6">
        <v>0</v>
      </c>
      <c r="BX44" s="6">
        <v>-287.89</v>
      </c>
      <c r="BY44" s="6">
        <v>0</v>
      </c>
      <c r="BZ44" s="2"/>
      <c r="CA44" s="6">
        <v>39</v>
      </c>
      <c r="CB44" s="6">
        <v>3.25</v>
      </c>
      <c r="CC44" s="6">
        <v>4.4800000000000004</v>
      </c>
      <c r="CD44" s="6">
        <v>1230</v>
      </c>
      <c r="CE44" s="6">
        <v>50.01</v>
      </c>
      <c r="CF44" s="6">
        <v>303.04000000000002</v>
      </c>
      <c r="CG44" s="6">
        <v>493.96</v>
      </c>
      <c r="CH44" s="6">
        <v>0</v>
      </c>
      <c r="CI44" s="6">
        <v>0</v>
      </c>
      <c r="CJ44" s="6">
        <v>0</v>
      </c>
      <c r="CK44" s="6">
        <v>493.96</v>
      </c>
      <c r="CL44" s="6">
        <v>0</v>
      </c>
    </row>
    <row r="45" spans="1:90" x14ac:dyDescent="0.2">
      <c r="A45" s="8">
        <v>40</v>
      </c>
      <c r="B45" s="8">
        <v>1.925</v>
      </c>
      <c r="C45" s="8">
        <v>2.41</v>
      </c>
      <c r="D45" s="8">
        <v>485</v>
      </c>
      <c r="E45" s="25">
        <v>50.01</v>
      </c>
      <c r="F45" s="25">
        <v>287.02</v>
      </c>
      <c r="G45" s="8">
        <v>275.54000000000002</v>
      </c>
      <c r="H45" s="8">
        <v>0</v>
      </c>
      <c r="I45" s="8">
        <v>0</v>
      </c>
      <c r="J45" s="8">
        <v>0</v>
      </c>
      <c r="K45" s="8">
        <v>275.54000000000002</v>
      </c>
      <c r="L45" s="8">
        <v>0</v>
      </c>
      <c r="M45" s="2"/>
      <c r="N45" s="6">
        <v>40</v>
      </c>
      <c r="O45" s="6">
        <v>2.2999999999999998</v>
      </c>
      <c r="P45" s="6">
        <v>2.5</v>
      </c>
      <c r="Q45" s="6">
        <v>200</v>
      </c>
      <c r="R45" s="6">
        <v>50.05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2.5</v>
      </c>
      <c r="AC45" s="6">
        <v>2.78</v>
      </c>
      <c r="AD45" s="6">
        <v>280</v>
      </c>
      <c r="AE45" s="6">
        <v>49.92</v>
      </c>
      <c r="AF45" s="6">
        <v>293.8</v>
      </c>
      <c r="AG45" s="6">
        <v>1018.21</v>
      </c>
      <c r="AH45" s="6">
        <v>0</v>
      </c>
      <c r="AI45" s="6">
        <v>0</v>
      </c>
      <c r="AJ45" s="6">
        <v>0</v>
      </c>
      <c r="AK45" s="6">
        <v>1018.21</v>
      </c>
      <c r="AL45" s="6">
        <v>0</v>
      </c>
      <c r="AM45" s="2"/>
      <c r="AN45" s="6">
        <v>40</v>
      </c>
      <c r="AO45" s="6">
        <v>2.625</v>
      </c>
      <c r="AP45" s="6">
        <v>2.98</v>
      </c>
      <c r="AQ45" s="6">
        <v>355</v>
      </c>
      <c r="AR45" s="6">
        <v>50.01</v>
      </c>
      <c r="AS45" s="6">
        <v>303.04000000000002</v>
      </c>
      <c r="AT45" s="6">
        <v>396.98</v>
      </c>
      <c r="AU45" s="6">
        <v>0</v>
      </c>
      <c r="AV45" s="6">
        <v>0</v>
      </c>
      <c r="AW45" s="6">
        <v>0</v>
      </c>
      <c r="AX45" s="6">
        <v>396.98</v>
      </c>
      <c r="AY45" s="6">
        <v>0</v>
      </c>
      <c r="AZ45" s="2"/>
      <c r="BA45" s="6">
        <v>40</v>
      </c>
      <c r="BB45" s="6">
        <v>2.875</v>
      </c>
      <c r="BC45" s="6">
        <v>2.19</v>
      </c>
      <c r="BD45" s="6">
        <v>-685</v>
      </c>
      <c r="BE45" s="6">
        <v>49.96</v>
      </c>
      <c r="BF45" s="6">
        <v>303.04000000000002</v>
      </c>
      <c r="BG45" s="6">
        <v>-2075.8200000000002</v>
      </c>
      <c r="BH45" s="6">
        <v>0</v>
      </c>
      <c r="BI45" s="6">
        <v>0</v>
      </c>
      <c r="BJ45" s="6">
        <v>-972</v>
      </c>
      <c r="BK45" s="6">
        <v>-3047.82</v>
      </c>
      <c r="BL45" s="6">
        <v>0</v>
      </c>
      <c r="BM45" s="2"/>
      <c r="BN45" s="6">
        <v>40</v>
      </c>
      <c r="BO45" s="6">
        <v>3.625</v>
      </c>
      <c r="BP45" s="6">
        <v>3.39</v>
      </c>
      <c r="BQ45" s="6">
        <v>-235</v>
      </c>
      <c r="BR45" s="6">
        <v>49.96</v>
      </c>
      <c r="BS45" s="6">
        <v>303.04000000000002</v>
      </c>
      <c r="BT45" s="6">
        <v>-712.14</v>
      </c>
      <c r="BU45" s="6">
        <v>0</v>
      </c>
      <c r="BV45" s="6">
        <v>0</v>
      </c>
      <c r="BW45" s="6">
        <v>-39.42</v>
      </c>
      <c r="BX45" s="6">
        <v>-751.56</v>
      </c>
      <c r="BY45" s="6">
        <v>0</v>
      </c>
      <c r="BZ45" s="2"/>
      <c r="CA45" s="6">
        <v>40</v>
      </c>
      <c r="CB45" s="6">
        <v>3.25</v>
      </c>
      <c r="CC45" s="6">
        <v>4.43</v>
      </c>
      <c r="CD45" s="6">
        <v>1180</v>
      </c>
      <c r="CE45" s="6">
        <v>49.98</v>
      </c>
      <c r="CF45" s="6">
        <v>303.04000000000002</v>
      </c>
      <c r="CG45" s="6">
        <v>493.96</v>
      </c>
      <c r="CH45" s="6">
        <v>0</v>
      </c>
      <c r="CI45" s="6">
        <v>0</v>
      </c>
      <c r="CJ45" s="6">
        <v>0</v>
      </c>
      <c r="CK45" s="6">
        <v>493.96</v>
      </c>
      <c r="CL45" s="6">
        <v>0</v>
      </c>
    </row>
    <row r="46" spans="1:90" x14ac:dyDescent="0.2">
      <c r="A46" s="8">
        <v>41</v>
      </c>
      <c r="B46" s="8">
        <v>1.925</v>
      </c>
      <c r="C46" s="8">
        <v>2.54</v>
      </c>
      <c r="D46" s="8">
        <v>615</v>
      </c>
      <c r="E46" s="25">
        <v>49.99</v>
      </c>
      <c r="F46" s="25">
        <v>201.6</v>
      </c>
      <c r="G46" s="8">
        <v>193.54</v>
      </c>
      <c r="H46" s="8">
        <v>0</v>
      </c>
      <c r="I46" s="8">
        <v>0</v>
      </c>
      <c r="J46" s="8">
        <v>0</v>
      </c>
      <c r="K46" s="8">
        <v>193.54</v>
      </c>
      <c r="L46" s="8">
        <v>0</v>
      </c>
      <c r="M46" s="2"/>
      <c r="N46" s="6">
        <v>41</v>
      </c>
      <c r="O46" s="6">
        <v>2.2999999999999998</v>
      </c>
      <c r="P46" s="6">
        <v>2.58</v>
      </c>
      <c r="Q46" s="6">
        <v>280</v>
      </c>
      <c r="R46" s="6">
        <v>50</v>
      </c>
      <c r="S46" s="6">
        <v>290.05</v>
      </c>
      <c r="T46" s="6">
        <v>333.56</v>
      </c>
      <c r="U46" s="6">
        <v>0</v>
      </c>
      <c r="V46" s="6">
        <v>0</v>
      </c>
      <c r="W46" s="6">
        <v>0</v>
      </c>
      <c r="X46" s="6">
        <v>333.56</v>
      </c>
      <c r="Y46" s="6">
        <v>0</v>
      </c>
      <c r="Z46" s="2"/>
      <c r="AA46" s="6">
        <v>41</v>
      </c>
      <c r="AB46" s="6">
        <v>2.5</v>
      </c>
      <c r="AC46" s="6">
        <v>2.77</v>
      </c>
      <c r="AD46" s="6">
        <v>270</v>
      </c>
      <c r="AE46" s="6">
        <v>49.94</v>
      </c>
      <c r="AF46" s="6">
        <v>284.68</v>
      </c>
      <c r="AG46" s="6">
        <v>981.85</v>
      </c>
      <c r="AH46" s="6">
        <v>0</v>
      </c>
      <c r="AI46" s="6">
        <v>0</v>
      </c>
      <c r="AJ46" s="6">
        <v>0</v>
      </c>
      <c r="AK46" s="6">
        <v>981.85</v>
      </c>
      <c r="AL46" s="6">
        <v>0</v>
      </c>
      <c r="AM46" s="2"/>
      <c r="AN46" s="6">
        <v>41</v>
      </c>
      <c r="AO46" s="6">
        <v>2.625</v>
      </c>
      <c r="AP46" s="6">
        <v>3.2</v>
      </c>
      <c r="AQ46" s="6">
        <v>575</v>
      </c>
      <c r="AR46" s="6">
        <v>50.03</v>
      </c>
      <c r="AS46" s="6">
        <v>303.04000000000002</v>
      </c>
      <c r="AT46" s="6">
        <v>396.98</v>
      </c>
      <c r="AU46" s="6">
        <v>0</v>
      </c>
      <c r="AV46" s="6">
        <v>0</v>
      </c>
      <c r="AW46" s="6">
        <v>0</v>
      </c>
      <c r="AX46" s="6">
        <v>396.98</v>
      </c>
      <c r="AY46" s="6">
        <v>0</v>
      </c>
      <c r="AZ46" s="2"/>
      <c r="BA46" s="6">
        <v>41</v>
      </c>
      <c r="BB46" s="6">
        <v>2.875</v>
      </c>
      <c r="BC46" s="6">
        <v>2.1800000000000002</v>
      </c>
      <c r="BD46" s="6">
        <v>-695</v>
      </c>
      <c r="BE46" s="6">
        <v>49.99</v>
      </c>
      <c r="BF46" s="6">
        <v>299.54000000000002</v>
      </c>
      <c r="BG46" s="6">
        <v>-2081.8000000000002</v>
      </c>
      <c r="BH46" s="6">
        <v>0</v>
      </c>
      <c r="BI46" s="6">
        <v>0</v>
      </c>
      <c r="BJ46" s="6">
        <v>-833.02</v>
      </c>
      <c r="BK46" s="6">
        <v>-2914.82</v>
      </c>
      <c r="BL46" s="6">
        <v>0</v>
      </c>
      <c r="BM46" s="2"/>
      <c r="BN46" s="6">
        <v>41</v>
      </c>
      <c r="BO46" s="6">
        <v>3.625</v>
      </c>
      <c r="BP46" s="6">
        <v>3.48</v>
      </c>
      <c r="BQ46" s="6">
        <v>-145</v>
      </c>
      <c r="BR46" s="6">
        <v>49.98</v>
      </c>
      <c r="BS46" s="6">
        <v>303.04000000000002</v>
      </c>
      <c r="BT46" s="6">
        <v>-439.41</v>
      </c>
      <c r="BU46" s="6">
        <v>0</v>
      </c>
      <c r="BV46" s="6">
        <v>0</v>
      </c>
      <c r="BW46" s="6">
        <v>0</v>
      </c>
      <c r="BX46" s="6">
        <v>-439.41</v>
      </c>
      <c r="BY46" s="6">
        <v>0</v>
      </c>
      <c r="BZ46" s="2"/>
      <c r="CA46" s="6">
        <v>41</v>
      </c>
      <c r="CB46" s="6">
        <v>3.25</v>
      </c>
      <c r="CC46" s="6">
        <v>4.42</v>
      </c>
      <c r="CD46" s="6">
        <v>1170</v>
      </c>
      <c r="CE46" s="6">
        <v>49.94</v>
      </c>
      <c r="CF46" s="6">
        <v>299.89999999999998</v>
      </c>
      <c r="CG46" s="6">
        <v>4254.68</v>
      </c>
      <c r="CH46" s="6">
        <v>0</v>
      </c>
      <c r="CI46" s="6">
        <v>0</v>
      </c>
      <c r="CJ46" s="6">
        <v>0</v>
      </c>
      <c r="CK46" s="6">
        <v>4254.68</v>
      </c>
      <c r="CL46" s="6">
        <v>0</v>
      </c>
    </row>
    <row r="47" spans="1:90" x14ac:dyDescent="0.2">
      <c r="A47" s="8">
        <v>42</v>
      </c>
      <c r="B47" s="8">
        <v>1.925</v>
      </c>
      <c r="C47" s="8">
        <v>2.5</v>
      </c>
      <c r="D47" s="8">
        <v>575</v>
      </c>
      <c r="E47" s="25">
        <v>49.98</v>
      </c>
      <c r="F47" s="25">
        <v>207.33</v>
      </c>
      <c r="G47" s="8">
        <v>199.04</v>
      </c>
      <c r="H47" s="8">
        <v>0</v>
      </c>
      <c r="I47" s="8">
        <v>0</v>
      </c>
      <c r="J47" s="8">
        <v>0</v>
      </c>
      <c r="K47" s="8">
        <v>199.04</v>
      </c>
      <c r="L47" s="8">
        <v>0</v>
      </c>
      <c r="M47" s="2"/>
      <c r="N47" s="6">
        <v>42</v>
      </c>
      <c r="O47" s="6">
        <v>2.2999999999999998</v>
      </c>
      <c r="P47" s="6">
        <v>2.52</v>
      </c>
      <c r="Q47" s="6">
        <v>220</v>
      </c>
      <c r="R47" s="6">
        <v>50</v>
      </c>
      <c r="S47" s="6">
        <v>293.77</v>
      </c>
      <c r="T47" s="6">
        <v>337.84</v>
      </c>
      <c r="U47" s="6">
        <v>0</v>
      </c>
      <c r="V47" s="6">
        <v>0</v>
      </c>
      <c r="W47" s="6">
        <v>0</v>
      </c>
      <c r="X47" s="6">
        <v>337.84</v>
      </c>
      <c r="Y47" s="6">
        <v>0</v>
      </c>
      <c r="Z47" s="2"/>
      <c r="AA47" s="6">
        <v>42</v>
      </c>
      <c r="AB47" s="6">
        <v>2.5</v>
      </c>
      <c r="AC47" s="6">
        <v>2.8</v>
      </c>
      <c r="AD47" s="6">
        <v>300</v>
      </c>
      <c r="AE47" s="6">
        <v>49.98</v>
      </c>
      <c r="AF47" s="6">
        <v>285.06</v>
      </c>
      <c r="AG47" s="6">
        <v>356.33</v>
      </c>
      <c r="AH47" s="6">
        <v>0</v>
      </c>
      <c r="AI47" s="6">
        <v>0</v>
      </c>
      <c r="AJ47" s="6">
        <v>0</v>
      </c>
      <c r="AK47" s="6">
        <v>356.33</v>
      </c>
      <c r="AL47" s="6">
        <v>0</v>
      </c>
      <c r="AM47" s="2"/>
      <c r="AN47" s="6">
        <v>42</v>
      </c>
      <c r="AO47" s="6">
        <v>2.625</v>
      </c>
      <c r="AP47" s="6">
        <v>3.19</v>
      </c>
      <c r="AQ47" s="6">
        <v>565</v>
      </c>
      <c r="AR47" s="6">
        <v>50.01</v>
      </c>
      <c r="AS47" s="6">
        <v>303.04000000000002</v>
      </c>
      <c r="AT47" s="6">
        <v>396.98</v>
      </c>
      <c r="AU47" s="6">
        <v>0</v>
      </c>
      <c r="AV47" s="6">
        <v>0</v>
      </c>
      <c r="AW47" s="6">
        <v>0</v>
      </c>
      <c r="AX47" s="6">
        <v>396.98</v>
      </c>
      <c r="AY47" s="6">
        <v>0</v>
      </c>
      <c r="AZ47" s="2"/>
      <c r="BA47" s="6">
        <v>42</v>
      </c>
      <c r="BB47" s="6">
        <v>2.875</v>
      </c>
      <c r="BC47" s="6">
        <v>2.08</v>
      </c>
      <c r="BD47" s="6">
        <v>-795</v>
      </c>
      <c r="BE47" s="6">
        <v>50.01</v>
      </c>
      <c r="BF47" s="6">
        <v>303.04000000000002</v>
      </c>
      <c r="BG47" s="6">
        <v>-2409.17</v>
      </c>
      <c r="BH47" s="6">
        <v>0</v>
      </c>
      <c r="BI47" s="6">
        <v>0</v>
      </c>
      <c r="BJ47" s="6">
        <v>-1162.77</v>
      </c>
      <c r="BK47" s="6">
        <v>-3571.94</v>
      </c>
      <c r="BL47" s="6">
        <v>0</v>
      </c>
      <c r="BM47" s="2"/>
      <c r="BN47" s="6">
        <v>42</v>
      </c>
      <c r="BO47" s="6">
        <v>3.625</v>
      </c>
      <c r="BP47" s="6">
        <v>3.44</v>
      </c>
      <c r="BQ47" s="6">
        <v>-185</v>
      </c>
      <c r="BR47" s="6">
        <v>49.98</v>
      </c>
      <c r="BS47" s="6">
        <v>303.04000000000002</v>
      </c>
      <c r="BT47" s="6">
        <v>-560.62</v>
      </c>
      <c r="BU47" s="6">
        <v>0</v>
      </c>
      <c r="BV47" s="6">
        <v>0</v>
      </c>
      <c r="BW47" s="6">
        <v>-2.77</v>
      </c>
      <c r="BX47" s="6">
        <v>-563.39</v>
      </c>
      <c r="BY47" s="6">
        <v>0</v>
      </c>
      <c r="BZ47" s="2"/>
      <c r="CA47" s="6">
        <v>42</v>
      </c>
      <c r="CB47" s="6">
        <v>3.25</v>
      </c>
      <c r="CC47" s="6">
        <v>4.37</v>
      </c>
      <c r="CD47" s="6">
        <v>1120</v>
      </c>
      <c r="CE47" s="6">
        <v>49.99</v>
      </c>
      <c r="CF47" s="6">
        <v>303.04000000000002</v>
      </c>
      <c r="CG47" s="6">
        <v>493.96</v>
      </c>
      <c r="CH47" s="6">
        <v>0</v>
      </c>
      <c r="CI47" s="6">
        <v>0</v>
      </c>
      <c r="CJ47" s="6">
        <v>0</v>
      </c>
      <c r="CK47" s="6">
        <v>493.96</v>
      </c>
      <c r="CL47" s="6">
        <v>0</v>
      </c>
    </row>
    <row r="48" spans="1:90" x14ac:dyDescent="0.2">
      <c r="A48" s="8">
        <v>43</v>
      </c>
      <c r="B48" s="8">
        <v>1.925</v>
      </c>
      <c r="C48" s="8">
        <v>2.4500000000000002</v>
      </c>
      <c r="D48" s="8">
        <v>525</v>
      </c>
      <c r="E48" s="25">
        <v>50</v>
      </c>
      <c r="F48" s="25">
        <v>291.01</v>
      </c>
      <c r="G48" s="8">
        <v>279.37</v>
      </c>
      <c r="H48" s="8">
        <v>0</v>
      </c>
      <c r="I48" s="8">
        <v>0</v>
      </c>
      <c r="J48" s="8">
        <v>0</v>
      </c>
      <c r="K48" s="8">
        <v>279.37</v>
      </c>
      <c r="L48" s="8">
        <v>0</v>
      </c>
      <c r="M48" s="2"/>
      <c r="N48" s="6">
        <v>43</v>
      </c>
      <c r="O48" s="6">
        <v>2.2999999999999998</v>
      </c>
      <c r="P48" s="6">
        <v>2.58</v>
      </c>
      <c r="Q48" s="6">
        <v>280</v>
      </c>
      <c r="R48" s="6">
        <v>50</v>
      </c>
      <c r="S48" s="6">
        <v>303.04000000000002</v>
      </c>
      <c r="T48" s="6">
        <v>348.5</v>
      </c>
      <c r="U48" s="6">
        <v>0</v>
      </c>
      <c r="V48" s="6">
        <v>0</v>
      </c>
      <c r="W48" s="6">
        <v>0</v>
      </c>
      <c r="X48" s="6">
        <v>348.5</v>
      </c>
      <c r="Y48" s="6">
        <v>0</v>
      </c>
      <c r="Z48" s="2"/>
      <c r="AA48" s="6">
        <v>43</v>
      </c>
      <c r="AB48" s="6">
        <v>2.5</v>
      </c>
      <c r="AC48" s="6">
        <v>2.86</v>
      </c>
      <c r="AD48" s="6">
        <v>360</v>
      </c>
      <c r="AE48" s="6">
        <v>49.98</v>
      </c>
      <c r="AF48" s="6">
        <v>298.93</v>
      </c>
      <c r="AG48" s="6">
        <v>373.66</v>
      </c>
      <c r="AH48" s="6">
        <v>0</v>
      </c>
      <c r="AI48" s="6">
        <v>0</v>
      </c>
      <c r="AJ48" s="6">
        <v>0</v>
      </c>
      <c r="AK48" s="6">
        <v>373.66</v>
      </c>
      <c r="AL48" s="6">
        <v>0</v>
      </c>
      <c r="AM48" s="2"/>
      <c r="AN48" s="6">
        <v>43</v>
      </c>
      <c r="AO48" s="6">
        <v>2.625</v>
      </c>
      <c r="AP48" s="6">
        <v>3.07</v>
      </c>
      <c r="AQ48" s="6">
        <v>445</v>
      </c>
      <c r="AR48" s="6">
        <v>50.01</v>
      </c>
      <c r="AS48" s="6">
        <v>303.04000000000002</v>
      </c>
      <c r="AT48" s="6">
        <v>396.98</v>
      </c>
      <c r="AU48" s="6">
        <v>0</v>
      </c>
      <c r="AV48" s="6">
        <v>0</v>
      </c>
      <c r="AW48" s="6">
        <v>0</v>
      </c>
      <c r="AX48" s="6">
        <v>396.98</v>
      </c>
      <c r="AY48" s="6">
        <v>0</v>
      </c>
      <c r="AZ48" s="2"/>
      <c r="BA48" s="6">
        <v>43</v>
      </c>
      <c r="BB48" s="6">
        <v>2.875</v>
      </c>
      <c r="BC48" s="6">
        <v>2.17</v>
      </c>
      <c r="BD48" s="6">
        <v>-705</v>
      </c>
      <c r="BE48" s="6">
        <v>50.01</v>
      </c>
      <c r="BF48" s="6">
        <v>303.04000000000002</v>
      </c>
      <c r="BG48" s="6">
        <v>-2136.4299999999998</v>
      </c>
      <c r="BH48" s="6">
        <v>0</v>
      </c>
      <c r="BI48" s="6">
        <v>0</v>
      </c>
      <c r="BJ48" s="6">
        <v>-972.4</v>
      </c>
      <c r="BK48" s="6">
        <v>-3108.83</v>
      </c>
      <c r="BL48" s="6">
        <v>0</v>
      </c>
      <c r="BM48" s="2"/>
      <c r="BN48" s="6">
        <v>43</v>
      </c>
      <c r="BO48" s="6">
        <v>3.625</v>
      </c>
      <c r="BP48" s="6">
        <v>3.51</v>
      </c>
      <c r="BQ48" s="6">
        <v>-115</v>
      </c>
      <c r="BR48" s="6">
        <v>49.97</v>
      </c>
      <c r="BS48" s="6">
        <v>303.04000000000002</v>
      </c>
      <c r="BT48" s="6">
        <v>-348.5</v>
      </c>
      <c r="BU48" s="6">
        <v>0</v>
      </c>
      <c r="BV48" s="6">
        <v>0</v>
      </c>
      <c r="BW48" s="6">
        <v>0</v>
      </c>
      <c r="BX48" s="6">
        <v>-348.5</v>
      </c>
      <c r="BY48" s="6">
        <v>0</v>
      </c>
      <c r="BZ48" s="2"/>
      <c r="CA48" s="6">
        <v>43</v>
      </c>
      <c r="CB48" s="6">
        <v>3.25</v>
      </c>
      <c r="CC48" s="6">
        <v>4.5199999999999996</v>
      </c>
      <c r="CD48" s="6">
        <v>1270</v>
      </c>
      <c r="CE48" s="6">
        <v>49.98</v>
      </c>
      <c r="CF48" s="6">
        <v>303.04000000000002</v>
      </c>
      <c r="CG48" s="6">
        <v>493.96</v>
      </c>
      <c r="CH48" s="6">
        <v>0</v>
      </c>
      <c r="CI48" s="6">
        <v>0</v>
      </c>
      <c r="CJ48" s="6">
        <v>0</v>
      </c>
      <c r="CK48" s="6">
        <v>493.96</v>
      </c>
      <c r="CL48" s="6">
        <v>0</v>
      </c>
    </row>
    <row r="49" spans="1:90" x14ac:dyDescent="0.2">
      <c r="A49" s="8">
        <v>44</v>
      </c>
      <c r="B49" s="8">
        <v>1.925</v>
      </c>
      <c r="C49" s="8">
        <v>2.63</v>
      </c>
      <c r="D49" s="8">
        <v>705</v>
      </c>
      <c r="E49" s="25">
        <v>50.01</v>
      </c>
      <c r="F49" s="25">
        <v>292.94</v>
      </c>
      <c r="G49" s="8">
        <v>281.22000000000003</v>
      </c>
      <c r="H49" s="8">
        <v>0</v>
      </c>
      <c r="I49" s="8">
        <v>0</v>
      </c>
      <c r="J49" s="8">
        <v>0</v>
      </c>
      <c r="K49" s="8">
        <v>281.22000000000003</v>
      </c>
      <c r="L49" s="8">
        <v>0</v>
      </c>
      <c r="M49" s="2"/>
      <c r="N49" s="6">
        <v>44</v>
      </c>
      <c r="O49" s="6">
        <v>2.2999999999999998</v>
      </c>
      <c r="P49" s="6">
        <v>2.4900000000000002</v>
      </c>
      <c r="Q49" s="6">
        <v>190</v>
      </c>
      <c r="R49" s="6">
        <v>50.01</v>
      </c>
      <c r="S49" s="6">
        <v>303.04000000000002</v>
      </c>
      <c r="T49" s="6">
        <v>348.5</v>
      </c>
      <c r="U49" s="6">
        <v>0</v>
      </c>
      <c r="V49" s="6">
        <v>0</v>
      </c>
      <c r="W49" s="6">
        <v>0</v>
      </c>
      <c r="X49" s="6">
        <v>348.5</v>
      </c>
      <c r="Y49" s="6">
        <v>0</v>
      </c>
      <c r="Z49" s="2"/>
      <c r="AA49" s="6">
        <v>44</v>
      </c>
      <c r="AB49" s="6">
        <v>2.5</v>
      </c>
      <c r="AC49" s="6">
        <v>2.86</v>
      </c>
      <c r="AD49" s="6">
        <v>360</v>
      </c>
      <c r="AE49" s="6">
        <v>50</v>
      </c>
      <c r="AF49" s="6">
        <v>293.77</v>
      </c>
      <c r="AG49" s="6">
        <v>367.21</v>
      </c>
      <c r="AH49" s="6">
        <v>0</v>
      </c>
      <c r="AI49" s="6">
        <v>0</v>
      </c>
      <c r="AJ49" s="6">
        <v>0</v>
      </c>
      <c r="AK49" s="6">
        <v>367.21</v>
      </c>
      <c r="AL49" s="6">
        <v>0</v>
      </c>
      <c r="AM49" s="2"/>
      <c r="AN49" s="6">
        <v>44</v>
      </c>
      <c r="AO49" s="6">
        <v>2.625</v>
      </c>
      <c r="AP49" s="6">
        <v>3.07</v>
      </c>
      <c r="AQ49" s="6">
        <v>445</v>
      </c>
      <c r="AR49" s="6">
        <v>50.04</v>
      </c>
      <c r="AS49" s="6">
        <v>303.04000000000002</v>
      </c>
      <c r="AT49" s="6">
        <v>674.26</v>
      </c>
      <c r="AU49" s="6">
        <v>0</v>
      </c>
      <c r="AV49" s="6">
        <v>0</v>
      </c>
      <c r="AW49" s="6">
        <v>0</v>
      </c>
      <c r="AX49" s="6">
        <v>674.26</v>
      </c>
      <c r="AY49" s="6">
        <v>0</v>
      </c>
      <c r="AZ49" s="2"/>
      <c r="BA49" s="6">
        <v>44</v>
      </c>
      <c r="BB49" s="6">
        <v>2.875</v>
      </c>
      <c r="BC49" s="6">
        <v>2.44</v>
      </c>
      <c r="BD49" s="6">
        <v>-435</v>
      </c>
      <c r="BE49" s="6">
        <v>49.99</v>
      </c>
      <c r="BF49" s="6">
        <v>303.04000000000002</v>
      </c>
      <c r="BG49" s="6">
        <v>-1318.22</v>
      </c>
      <c r="BH49" s="6">
        <v>0</v>
      </c>
      <c r="BI49" s="6">
        <v>0</v>
      </c>
      <c r="BJ49" s="6">
        <v>-297.37</v>
      </c>
      <c r="BK49" s="6">
        <v>-1615.59</v>
      </c>
      <c r="BL49" s="6">
        <v>0</v>
      </c>
      <c r="BM49" s="2"/>
      <c r="BN49" s="6">
        <v>44</v>
      </c>
      <c r="BO49" s="6">
        <v>3.625</v>
      </c>
      <c r="BP49" s="6">
        <v>3.41</v>
      </c>
      <c r="BQ49" s="6">
        <v>-215</v>
      </c>
      <c r="BR49" s="6">
        <v>49.99</v>
      </c>
      <c r="BS49" s="6">
        <v>303.04000000000002</v>
      </c>
      <c r="BT49" s="6">
        <v>-651.54</v>
      </c>
      <c r="BU49" s="6">
        <v>0</v>
      </c>
      <c r="BV49" s="6">
        <v>0</v>
      </c>
      <c r="BW49" s="6">
        <v>-23.63</v>
      </c>
      <c r="BX49" s="6">
        <v>-675.17</v>
      </c>
      <c r="BY49" s="6">
        <v>0</v>
      </c>
      <c r="BZ49" s="2"/>
      <c r="CA49" s="6">
        <v>44</v>
      </c>
      <c r="CB49" s="6">
        <v>3.25</v>
      </c>
      <c r="CC49" s="6">
        <v>4.5</v>
      </c>
      <c r="CD49" s="6">
        <v>1250</v>
      </c>
      <c r="CE49" s="6">
        <v>50.05</v>
      </c>
      <c r="CF49" s="6">
        <v>303.04000000000002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1.925</v>
      </c>
      <c r="C50" s="8">
        <v>2.5099999999999998</v>
      </c>
      <c r="D50" s="8">
        <v>585</v>
      </c>
      <c r="E50" s="25">
        <v>50.03</v>
      </c>
      <c r="F50" s="25">
        <v>300.02999999999997</v>
      </c>
      <c r="G50" s="8">
        <v>288.02999999999997</v>
      </c>
      <c r="H50" s="8">
        <v>0</v>
      </c>
      <c r="I50" s="8">
        <v>0</v>
      </c>
      <c r="J50" s="8">
        <v>0</v>
      </c>
      <c r="K50" s="8">
        <v>288.02999999999997</v>
      </c>
      <c r="L50" s="8">
        <v>0</v>
      </c>
      <c r="M50" s="2"/>
      <c r="N50" s="6">
        <v>45</v>
      </c>
      <c r="O50" s="6">
        <v>2.2999999999999998</v>
      </c>
      <c r="P50" s="6">
        <v>2.38</v>
      </c>
      <c r="Q50" s="6">
        <v>80</v>
      </c>
      <c r="R50" s="6">
        <v>50.02</v>
      </c>
      <c r="S50" s="6">
        <v>303.04000000000002</v>
      </c>
      <c r="T50" s="6">
        <v>242.43</v>
      </c>
      <c r="U50" s="6">
        <v>0</v>
      </c>
      <c r="V50" s="6">
        <v>0</v>
      </c>
      <c r="W50" s="6">
        <v>0</v>
      </c>
      <c r="X50" s="6">
        <v>242.43</v>
      </c>
      <c r="Y50" s="6">
        <v>0</v>
      </c>
      <c r="Z50" s="2"/>
      <c r="AA50" s="6">
        <v>45</v>
      </c>
      <c r="AB50" s="6">
        <v>2.5</v>
      </c>
      <c r="AC50" s="6">
        <v>2.79</v>
      </c>
      <c r="AD50" s="6">
        <v>290</v>
      </c>
      <c r="AE50" s="6">
        <v>50.01</v>
      </c>
      <c r="AF50" s="6">
        <v>299.52999999999997</v>
      </c>
      <c r="AG50" s="6">
        <v>374.41</v>
      </c>
      <c r="AH50" s="6">
        <v>0</v>
      </c>
      <c r="AI50" s="6">
        <v>0</v>
      </c>
      <c r="AJ50" s="6">
        <v>0</v>
      </c>
      <c r="AK50" s="6">
        <v>374.41</v>
      </c>
      <c r="AL50" s="6">
        <v>0</v>
      </c>
      <c r="AM50" s="2"/>
      <c r="AN50" s="6">
        <v>45</v>
      </c>
      <c r="AO50" s="6">
        <v>2.625</v>
      </c>
      <c r="AP50" s="6">
        <v>3.09</v>
      </c>
      <c r="AQ50" s="6">
        <v>465</v>
      </c>
      <c r="AR50" s="6">
        <v>50.04</v>
      </c>
      <c r="AS50" s="6">
        <v>303.04000000000002</v>
      </c>
      <c r="AT50" s="6">
        <v>704.57</v>
      </c>
      <c r="AU50" s="6">
        <v>0</v>
      </c>
      <c r="AV50" s="6">
        <v>0</v>
      </c>
      <c r="AW50" s="6">
        <v>0</v>
      </c>
      <c r="AX50" s="6">
        <v>704.57</v>
      </c>
      <c r="AY50" s="6">
        <v>0</v>
      </c>
      <c r="AZ50" s="2"/>
      <c r="BA50" s="6">
        <v>45</v>
      </c>
      <c r="BB50" s="6">
        <v>2.875</v>
      </c>
      <c r="BC50" s="6">
        <v>2.16</v>
      </c>
      <c r="BD50" s="6">
        <v>-715</v>
      </c>
      <c r="BE50" s="6">
        <v>50</v>
      </c>
      <c r="BF50" s="6">
        <v>303.04000000000002</v>
      </c>
      <c r="BG50" s="6">
        <v>-2166.7399999999998</v>
      </c>
      <c r="BH50" s="6">
        <v>0</v>
      </c>
      <c r="BI50" s="6">
        <v>0</v>
      </c>
      <c r="BJ50" s="6">
        <v>-1046.57</v>
      </c>
      <c r="BK50" s="6">
        <v>-3213.31</v>
      </c>
      <c r="BL50" s="6">
        <v>0</v>
      </c>
      <c r="BM50" s="2"/>
      <c r="BN50" s="6">
        <v>45</v>
      </c>
      <c r="BO50" s="6">
        <v>3.625</v>
      </c>
      <c r="BP50" s="6">
        <v>3.58</v>
      </c>
      <c r="BQ50" s="6">
        <v>-45</v>
      </c>
      <c r="BR50" s="6">
        <v>49.96</v>
      </c>
      <c r="BS50" s="6">
        <v>303.04000000000002</v>
      </c>
      <c r="BT50" s="6">
        <v>-136.37</v>
      </c>
      <c r="BU50" s="6">
        <v>0</v>
      </c>
      <c r="BV50" s="6">
        <v>0</v>
      </c>
      <c r="BW50" s="6">
        <v>0</v>
      </c>
      <c r="BX50" s="6">
        <v>-136.37</v>
      </c>
      <c r="BY50" s="6">
        <v>0</v>
      </c>
      <c r="BZ50" s="2"/>
      <c r="CA50" s="6">
        <v>45</v>
      </c>
      <c r="CB50" s="6">
        <v>3.25</v>
      </c>
      <c r="CC50" s="6">
        <v>4.37</v>
      </c>
      <c r="CD50" s="6">
        <v>1120</v>
      </c>
      <c r="CE50" s="6">
        <v>50.01</v>
      </c>
      <c r="CF50" s="6">
        <v>298.94</v>
      </c>
      <c r="CG50" s="6">
        <v>487.27</v>
      </c>
      <c r="CH50" s="6">
        <v>0</v>
      </c>
      <c r="CI50" s="6">
        <v>0</v>
      </c>
      <c r="CJ50" s="6">
        <v>0</v>
      </c>
      <c r="CK50" s="6">
        <v>487.27</v>
      </c>
      <c r="CL50" s="6">
        <v>0</v>
      </c>
    </row>
    <row r="51" spans="1:90" x14ac:dyDescent="0.2">
      <c r="A51" s="8">
        <v>46</v>
      </c>
      <c r="B51" s="8">
        <v>1.925</v>
      </c>
      <c r="C51" s="8">
        <v>2.5099999999999998</v>
      </c>
      <c r="D51" s="8">
        <v>585</v>
      </c>
      <c r="E51" s="25">
        <v>50.01</v>
      </c>
      <c r="F51" s="25">
        <v>267.36</v>
      </c>
      <c r="G51" s="8">
        <v>256.67</v>
      </c>
      <c r="H51" s="8">
        <v>0</v>
      </c>
      <c r="I51" s="8">
        <v>0</v>
      </c>
      <c r="J51" s="8">
        <v>0</v>
      </c>
      <c r="K51" s="8">
        <v>256.67</v>
      </c>
      <c r="L51" s="8">
        <v>0</v>
      </c>
      <c r="M51" s="2"/>
      <c r="N51" s="6">
        <v>46</v>
      </c>
      <c r="O51" s="6">
        <v>2.2999999999999998</v>
      </c>
      <c r="P51" s="6">
        <v>2.61</v>
      </c>
      <c r="Q51" s="6">
        <v>310</v>
      </c>
      <c r="R51" s="6">
        <v>50.01</v>
      </c>
      <c r="S51" s="6">
        <v>301.36</v>
      </c>
      <c r="T51" s="6">
        <v>346.56</v>
      </c>
      <c r="U51" s="6">
        <v>0</v>
      </c>
      <c r="V51" s="6">
        <v>0</v>
      </c>
      <c r="W51" s="6">
        <v>0</v>
      </c>
      <c r="X51" s="6">
        <v>346.56</v>
      </c>
      <c r="Y51" s="6">
        <v>0</v>
      </c>
      <c r="Z51" s="2"/>
      <c r="AA51" s="6">
        <v>46</v>
      </c>
      <c r="AB51" s="6">
        <v>2.5</v>
      </c>
      <c r="AC51" s="6">
        <v>2.77</v>
      </c>
      <c r="AD51" s="6">
        <v>270</v>
      </c>
      <c r="AE51" s="6">
        <v>50</v>
      </c>
      <c r="AF51" s="6">
        <v>299.52</v>
      </c>
      <c r="AG51" s="6">
        <v>374.4</v>
      </c>
      <c r="AH51" s="6">
        <v>0</v>
      </c>
      <c r="AI51" s="6">
        <v>0</v>
      </c>
      <c r="AJ51" s="6">
        <v>0</v>
      </c>
      <c r="AK51" s="6">
        <v>374.4</v>
      </c>
      <c r="AL51" s="6">
        <v>0</v>
      </c>
      <c r="AM51" s="2"/>
      <c r="AN51" s="6">
        <v>46</v>
      </c>
      <c r="AO51" s="6">
        <v>2.625</v>
      </c>
      <c r="AP51" s="6">
        <v>2.98</v>
      </c>
      <c r="AQ51" s="6">
        <v>355</v>
      </c>
      <c r="AR51" s="6">
        <v>50.01</v>
      </c>
      <c r="AS51" s="6">
        <v>303.04000000000002</v>
      </c>
      <c r="AT51" s="6">
        <v>396.98</v>
      </c>
      <c r="AU51" s="6">
        <v>0</v>
      </c>
      <c r="AV51" s="6">
        <v>0</v>
      </c>
      <c r="AW51" s="6">
        <v>0</v>
      </c>
      <c r="AX51" s="6">
        <v>396.98</v>
      </c>
      <c r="AY51" s="6">
        <v>0</v>
      </c>
      <c r="AZ51" s="2"/>
      <c r="BA51" s="6">
        <v>46</v>
      </c>
      <c r="BB51" s="6">
        <v>2.875</v>
      </c>
      <c r="BC51" s="6">
        <v>2.19</v>
      </c>
      <c r="BD51" s="6">
        <v>-685</v>
      </c>
      <c r="BE51" s="6">
        <v>49.99</v>
      </c>
      <c r="BF51" s="6">
        <v>303.04000000000002</v>
      </c>
      <c r="BG51" s="6">
        <v>-2075.8200000000002</v>
      </c>
      <c r="BH51" s="6">
        <v>0</v>
      </c>
      <c r="BI51" s="6">
        <v>0</v>
      </c>
      <c r="BJ51" s="6">
        <v>-963.61</v>
      </c>
      <c r="BK51" s="6">
        <v>-3039.43</v>
      </c>
      <c r="BL51" s="6">
        <v>0</v>
      </c>
      <c r="BM51" s="2"/>
      <c r="BN51" s="6">
        <v>46</v>
      </c>
      <c r="BO51" s="6">
        <v>3.625</v>
      </c>
      <c r="BP51" s="6">
        <v>3.45</v>
      </c>
      <c r="BQ51" s="6">
        <v>-175</v>
      </c>
      <c r="BR51" s="6">
        <v>49.98</v>
      </c>
      <c r="BS51" s="6">
        <v>303.04000000000002</v>
      </c>
      <c r="BT51" s="6">
        <v>-530.32000000000005</v>
      </c>
      <c r="BU51" s="6">
        <v>0</v>
      </c>
      <c r="BV51" s="6">
        <v>0</v>
      </c>
      <c r="BW51" s="6">
        <v>0</v>
      </c>
      <c r="BX51" s="6">
        <v>-530.32000000000005</v>
      </c>
      <c r="BY51" s="6">
        <v>0</v>
      </c>
      <c r="BZ51" s="2"/>
      <c r="CA51" s="6">
        <v>46</v>
      </c>
      <c r="CB51" s="6">
        <v>3.25</v>
      </c>
      <c r="CC51" s="6">
        <v>4.4800000000000004</v>
      </c>
      <c r="CD51" s="6">
        <v>1230</v>
      </c>
      <c r="CE51" s="6">
        <v>49.98</v>
      </c>
      <c r="CF51" s="6">
        <v>289.08</v>
      </c>
      <c r="CG51" s="6">
        <v>471.2</v>
      </c>
      <c r="CH51" s="6">
        <v>0</v>
      </c>
      <c r="CI51" s="6">
        <v>0</v>
      </c>
      <c r="CJ51" s="6">
        <v>0</v>
      </c>
      <c r="CK51" s="6">
        <v>471.2</v>
      </c>
      <c r="CL51" s="6">
        <v>0</v>
      </c>
    </row>
    <row r="52" spans="1:90" x14ac:dyDescent="0.2">
      <c r="A52" s="8">
        <v>47</v>
      </c>
      <c r="B52" s="8">
        <v>1.925</v>
      </c>
      <c r="C52" s="8">
        <v>2.52</v>
      </c>
      <c r="D52" s="8">
        <v>595</v>
      </c>
      <c r="E52" s="25">
        <v>49.99</v>
      </c>
      <c r="F52" s="25">
        <v>253.09</v>
      </c>
      <c r="G52" s="8">
        <v>242.97</v>
      </c>
      <c r="H52" s="8">
        <v>0</v>
      </c>
      <c r="I52" s="8">
        <v>0</v>
      </c>
      <c r="J52" s="8">
        <v>0</v>
      </c>
      <c r="K52" s="8">
        <v>242.97</v>
      </c>
      <c r="L52" s="8">
        <v>0</v>
      </c>
      <c r="M52" s="2"/>
      <c r="N52" s="6">
        <v>47</v>
      </c>
      <c r="O52" s="6">
        <v>2.2999999999999998</v>
      </c>
      <c r="P52" s="6">
        <v>2.56</v>
      </c>
      <c r="Q52" s="6">
        <v>260</v>
      </c>
      <c r="R52" s="6">
        <v>49.96</v>
      </c>
      <c r="S52" s="6">
        <v>263.95</v>
      </c>
      <c r="T52" s="6">
        <v>303.54000000000002</v>
      </c>
      <c r="U52" s="6">
        <v>0</v>
      </c>
      <c r="V52" s="6">
        <v>0</v>
      </c>
      <c r="W52" s="6">
        <v>0</v>
      </c>
      <c r="X52" s="6">
        <v>303.54000000000002</v>
      </c>
      <c r="Y52" s="6">
        <v>0</v>
      </c>
      <c r="Z52" s="2"/>
      <c r="AA52" s="6">
        <v>47</v>
      </c>
      <c r="AB52" s="6">
        <v>2.5</v>
      </c>
      <c r="AC52" s="6">
        <v>2.88</v>
      </c>
      <c r="AD52" s="6">
        <v>380</v>
      </c>
      <c r="AE52" s="6">
        <v>50.04</v>
      </c>
      <c r="AF52" s="6">
        <v>280.08999999999997</v>
      </c>
      <c r="AG52" s="6">
        <v>575.78</v>
      </c>
      <c r="AH52" s="6">
        <v>0</v>
      </c>
      <c r="AI52" s="6">
        <v>0</v>
      </c>
      <c r="AJ52" s="6">
        <v>0</v>
      </c>
      <c r="AK52" s="6">
        <v>575.78</v>
      </c>
      <c r="AL52" s="6">
        <v>0</v>
      </c>
      <c r="AM52" s="2"/>
      <c r="AN52" s="6">
        <v>47</v>
      </c>
      <c r="AO52" s="6">
        <v>2.625</v>
      </c>
      <c r="AP52" s="6">
        <v>3.14</v>
      </c>
      <c r="AQ52" s="6">
        <v>515</v>
      </c>
      <c r="AR52" s="6">
        <v>50</v>
      </c>
      <c r="AS52" s="6">
        <v>303.04000000000002</v>
      </c>
      <c r="AT52" s="6">
        <v>396.98</v>
      </c>
      <c r="AU52" s="6">
        <v>0</v>
      </c>
      <c r="AV52" s="6">
        <v>0</v>
      </c>
      <c r="AW52" s="6">
        <v>0</v>
      </c>
      <c r="AX52" s="6">
        <v>396.98</v>
      </c>
      <c r="AY52" s="6">
        <v>0</v>
      </c>
      <c r="AZ52" s="2"/>
      <c r="BA52" s="6">
        <v>47</v>
      </c>
      <c r="BB52" s="6">
        <v>2.875</v>
      </c>
      <c r="BC52" s="6">
        <v>2.21</v>
      </c>
      <c r="BD52" s="6">
        <v>-665</v>
      </c>
      <c r="BE52" s="6">
        <v>49.98</v>
      </c>
      <c r="BF52" s="6">
        <v>303.04000000000002</v>
      </c>
      <c r="BG52" s="6">
        <v>-2015.22</v>
      </c>
      <c r="BH52" s="6">
        <v>0</v>
      </c>
      <c r="BI52" s="6">
        <v>0</v>
      </c>
      <c r="BJ52" s="6">
        <v>-856.49</v>
      </c>
      <c r="BK52" s="6">
        <v>-2871.71</v>
      </c>
      <c r="BL52" s="6">
        <v>0</v>
      </c>
      <c r="BM52" s="2"/>
      <c r="BN52" s="6">
        <v>47</v>
      </c>
      <c r="BO52" s="6">
        <v>3.625</v>
      </c>
      <c r="BP52" s="6">
        <v>3.45</v>
      </c>
      <c r="BQ52" s="6">
        <v>-175</v>
      </c>
      <c r="BR52" s="6">
        <v>49.97</v>
      </c>
      <c r="BS52" s="6">
        <v>303.04000000000002</v>
      </c>
      <c r="BT52" s="6">
        <v>-530.32000000000005</v>
      </c>
      <c r="BU52" s="6">
        <v>0</v>
      </c>
      <c r="BV52" s="6">
        <v>0</v>
      </c>
      <c r="BW52" s="6">
        <v>0</v>
      </c>
      <c r="BX52" s="6">
        <v>-530.32000000000005</v>
      </c>
      <c r="BY52" s="6">
        <v>0</v>
      </c>
      <c r="BZ52" s="2"/>
      <c r="CA52" s="6">
        <v>47</v>
      </c>
      <c r="CB52" s="6">
        <v>3.25</v>
      </c>
      <c r="CC52" s="6">
        <v>4.4800000000000004</v>
      </c>
      <c r="CD52" s="6">
        <v>1230</v>
      </c>
      <c r="CE52" s="6">
        <v>49.93</v>
      </c>
      <c r="CF52" s="6">
        <v>263.41000000000003</v>
      </c>
      <c r="CG52" s="6">
        <v>4472.87</v>
      </c>
      <c r="CH52" s="6">
        <v>0</v>
      </c>
      <c r="CI52" s="6">
        <v>0</v>
      </c>
      <c r="CJ52" s="6">
        <v>0</v>
      </c>
      <c r="CK52" s="6">
        <v>4472.87</v>
      </c>
      <c r="CL52" s="6">
        <v>0</v>
      </c>
    </row>
    <row r="53" spans="1:90" x14ac:dyDescent="0.2">
      <c r="A53" s="8">
        <v>48</v>
      </c>
      <c r="B53" s="8">
        <v>1.925</v>
      </c>
      <c r="C53" s="8">
        <v>2.54</v>
      </c>
      <c r="D53" s="8">
        <v>615</v>
      </c>
      <c r="E53" s="25">
        <v>49.97</v>
      </c>
      <c r="F53" s="25">
        <v>197.48</v>
      </c>
      <c r="G53" s="8">
        <v>189.58</v>
      </c>
      <c r="H53" s="8">
        <v>0</v>
      </c>
      <c r="I53" s="8">
        <v>0</v>
      </c>
      <c r="J53" s="8">
        <v>0</v>
      </c>
      <c r="K53" s="8">
        <v>189.58</v>
      </c>
      <c r="L53" s="8">
        <v>0</v>
      </c>
      <c r="M53" s="2"/>
      <c r="N53" s="6">
        <v>48</v>
      </c>
      <c r="O53" s="6">
        <v>2.2999999999999998</v>
      </c>
      <c r="P53" s="6">
        <v>2.38</v>
      </c>
      <c r="Q53" s="6">
        <v>80</v>
      </c>
      <c r="R53" s="6">
        <v>49.96</v>
      </c>
      <c r="S53" s="6">
        <v>243.79</v>
      </c>
      <c r="T53" s="6">
        <v>195.03</v>
      </c>
      <c r="U53" s="6">
        <v>0</v>
      </c>
      <c r="V53" s="6">
        <v>0</v>
      </c>
      <c r="W53" s="6">
        <v>0</v>
      </c>
      <c r="X53" s="6">
        <v>195.03</v>
      </c>
      <c r="Y53" s="6">
        <v>0</v>
      </c>
      <c r="Z53" s="2"/>
      <c r="AA53" s="6">
        <v>48</v>
      </c>
      <c r="AB53" s="6">
        <v>2.5</v>
      </c>
      <c r="AC53" s="6">
        <v>2.74</v>
      </c>
      <c r="AD53" s="6">
        <v>240</v>
      </c>
      <c r="AE53" s="6">
        <v>50.01</v>
      </c>
      <c r="AF53" s="6">
        <v>260.92</v>
      </c>
      <c r="AG53" s="6">
        <v>326.14999999999998</v>
      </c>
      <c r="AH53" s="6">
        <v>0</v>
      </c>
      <c r="AI53" s="6">
        <v>0</v>
      </c>
      <c r="AJ53" s="6">
        <v>0</v>
      </c>
      <c r="AK53" s="6">
        <v>326.14999999999998</v>
      </c>
      <c r="AL53" s="6">
        <v>0</v>
      </c>
      <c r="AM53" s="2"/>
      <c r="AN53" s="6">
        <v>48</v>
      </c>
      <c r="AO53" s="6">
        <v>2.625</v>
      </c>
      <c r="AP53" s="6">
        <v>2.93</v>
      </c>
      <c r="AQ53" s="6">
        <v>305</v>
      </c>
      <c r="AR53" s="6">
        <v>50.01</v>
      </c>
      <c r="AS53" s="6">
        <v>300.02999999999997</v>
      </c>
      <c r="AT53" s="6">
        <v>393.04</v>
      </c>
      <c r="AU53" s="6">
        <v>0</v>
      </c>
      <c r="AV53" s="6">
        <v>0</v>
      </c>
      <c r="AW53" s="6">
        <v>0</v>
      </c>
      <c r="AX53" s="6">
        <v>393.04</v>
      </c>
      <c r="AY53" s="6">
        <v>0</v>
      </c>
      <c r="AZ53" s="2"/>
      <c r="BA53" s="6">
        <v>48</v>
      </c>
      <c r="BB53" s="6">
        <v>2.875</v>
      </c>
      <c r="BC53" s="6">
        <v>2.36</v>
      </c>
      <c r="BD53" s="6">
        <v>-515</v>
      </c>
      <c r="BE53" s="6">
        <v>49.98</v>
      </c>
      <c r="BF53" s="6">
        <v>303.04000000000002</v>
      </c>
      <c r="BG53" s="6">
        <v>-1560.66</v>
      </c>
      <c r="BH53" s="6">
        <v>0</v>
      </c>
      <c r="BI53" s="6">
        <v>0</v>
      </c>
      <c r="BJ53" s="6">
        <v>-423.84</v>
      </c>
      <c r="BK53" s="6">
        <v>-1984.5</v>
      </c>
      <c r="BL53" s="6">
        <v>0</v>
      </c>
      <c r="BM53" s="2"/>
      <c r="BN53" s="6">
        <v>48</v>
      </c>
      <c r="BO53" s="6">
        <v>3.625</v>
      </c>
      <c r="BP53" s="6">
        <v>3.63</v>
      </c>
      <c r="BQ53" s="6">
        <v>5</v>
      </c>
      <c r="BR53" s="6">
        <v>49.99</v>
      </c>
      <c r="BS53" s="6">
        <v>303.04000000000002</v>
      </c>
      <c r="BT53" s="6">
        <v>15.15</v>
      </c>
      <c r="BU53" s="6">
        <v>0</v>
      </c>
      <c r="BV53" s="6">
        <v>0</v>
      </c>
      <c r="BW53" s="6">
        <v>0</v>
      </c>
      <c r="BX53" s="6">
        <v>15.15</v>
      </c>
      <c r="BY53" s="6">
        <v>0</v>
      </c>
      <c r="BZ53" s="2"/>
      <c r="CA53" s="6">
        <v>48</v>
      </c>
      <c r="CB53" s="6">
        <v>3.25</v>
      </c>
      <c r="CC53" s="6">
        <v>4.55</v>
      </c>
      <c r="CD53" s="6">
        <v>1300</v>
      </c>
      <c r="CE53" s="6">
        <v>49.95</v>
      </c>
      <c r="CF53" s="6">
        <v>264.66000000000003</v>
      </c>
      <c r="CG53" s="6">
        <v>431.4</v>
      </c>
      <c r="CH53" s="6">
        <v>0</v>
      </c>
      <c r="CI53" s="6">
        <v>0</v>
      </c>
      <c r="CJ53" s="6">
        <v>0</v>
      </c>
      <c r="CK53" s="6">
        <v>431.4</v>
      </c>
      <c r="CL53" s="6">
        <v>0</v>
      </c>
    </row>
    <row r="54" spans="1:90" x14ac:dyDescent="0.2">
      <c r="A54" s="8">
        <v>49</v>
      </c>
      <c r="B54" s="8">
        <v>1.925</v>
      </c>
      <c r="C54" s="8">
        <v>2.67</v>
      </c>
      <c r="D54" s="8">
        <v>745</v>
      </c>
      <c r="E54" s="25">
        <v>49.96</v>
      </c>
      <c r="F54" s="25">
        <v>250.08</v>
      </c>
      <c r="G54" s="8">
        <v>240.08</v>
      </c>
      <c r="H54" s="8">
        <v>0</v>
      </c>
      <c r="I54" s="8">
        <v>0</v>
      </c>
      <c r="J54" s="8">
        <v>0</v>
      </c>
      <c r="K54" s="8">
        <v>240.08</v>
      </c>
      <c r="L54" s="8">
        <v>0</v>
      </c>
      <c r="M54" s="2"/>
      <c r="N54" s="6">
        <v>49</v>
      </c>
      <c r="O54" s="6">
        <v>2.2999999999999998</v>
      </c>
      <c r="P54" s="6">
        <v>2.64</v>
      </c>
      <c r="Q54" s="6">
        <v>340</v>
      </c>
      <c r="R54" s="6">
        <v>50.01</v>
      </c>
      <c r="S54" s="6">
        <v>217.74</v>
      </c>
      <c r="T54" s="6">
        <v>250.4</v>
      </c>
      <c r="U54" s="6">
        <v>0</v>
      </c>
      <c r="V54" s="6">
        <v>0</v>
      </c>
      <c r="W54" s="6">
        <v>0</v>
      </c>
      <c r="X54" s="6">
        <v>250.4</v>
      </c>
      <c r="Y54" s="6">
        <v>0</v>
      </c>
      <c r="Z54" s="2"/>
      <c r="AA54" s="6">
        <v>49</v>
      </c>
      <c r="AB54" s="6">
        <v>2.5</v>
      </c>
      <c r="AC54" s="6">
        <v>2.84</v>
      </c>
      <c r="AD54" s="6">
        <v>340</v>
      </c>
      <c r="AE54" s="6">
        <v>50.01</v>
      </c>
      <c r="AF54" s="6">
        <v>207.77</v>
      </c>
      <c r="AG54" s="6">
        <v>259.70999999999998</v>
      </c>
      <c r="AH54" s="6">
        <v>0</v>
      </c>
      <c r="AI54" s="6">
        <v>0</v>
      </c>
      <c r="AJ54" s="6">
        <v>0</v>
      </c>
      <c r="AK54" s="6">
        <v>259.70999999999998</v>
      </c>
      <c r="AL54" s="6">
        <v>0</v>
      </c>
      <c r="AM54" s="2"/>
      <c r="AN54" s="6">
        <v>49</v>
      </c>
      <c r="AO54" s="6">
        <v>2.625</v>
      </c>
      <c r="AP54" s="6">
        <v>3.05</v>
      </c>
      <c r="AQ54" s="6">
        <v>425</v>
      </c>
      <c r="AR54" s="6">
        <v>50.06</v>
      </c>
      <c r="AS54" s="6">
        <v>284.60000000000002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2.875</v>
      </c>
      <c r="BC54" s="6">
        <v>2.1800000000000002</v>
      </c>
      <c r="BD54" s="6">
        <v>-695</v>
      </c>
      <c r="BE54" s="6">
        <v>50.03</v>
      </c>
      <c r="BF54" s="6">
        <v>303.04000000000002</v>
      </c>
      <c r="BG54" s="6">
        <v>-2106.13</v>
      </c>
      <c r="BH54" s="6">
        <v>0</v>
      </c>
      <c r="BI54" s="6">
        <v>0</v>
      </c>
      <c r="BJ54" s="6">
        <v>-917.84</v>
      </c>
      <c r="BK54" s="6">
        <v>-3023.97</v>
      </c>
      <c r="BL54" s="6">
        <v>0</v>
      </c>
      <c r="BM54" s="2"/>
      <c r="BN54" s="6">
        <v>49</v>
      </c>
      <c r="BO54" s="6">
        <v>3.625</v>
      </c>
      <c r="BP54" s="6">
        <v>3.45</v>
      </c>
      <c r="BQ54" s="6">
        <v>-175</v>
      </c>
      <c r="BR54" s="6">
        <v>49.99</v>
      </c>
      <c r="BS54" s="6">
        <v>303.04000000000002</v>
      </c>
      <c r="BT54" s="6">
        <v>-530.32000000000005</v>
      </c>
      <c r="BU54" s="6">
        <v>0</v>
      </c>
      <c r="BV54" s="6">
        <v>0</v>
      </c>
      <c r="BW54" s="6">
        <v>0</v>
      </c>
      <c r="BX54" s="6">
        <v>-530.32000000000005</v>
      </c>
      <c r="BY54" s="6">
        <v>0</v>
      </c>
      <c r="BZ54" s="2"/>
      <c r="CA54" s="6">
        <v>49</v>
      </c>
      <c r="CB54" s="6">
        <v>3.625</v>
      </c>
      <c r="CC54" s="6">
        <v>4.4000000000000004</v>
      </c>
      <c r="CD54" s="6">
        <v>775</v>
      </c>
      <c r="CE54" s="6">
        <v>49.93</v>
      </c>
      <c r="CF54" s="6">
        <v>274.27</v>
      </c>
      <c r="CG54" s="6">
        <v>2818.27</v>
      </c>
      <c r="CH54" s="6">
        <v>0</v>
      </c>
      <c r="CI54" s="6">
        <v>0</v>
      </c>
      <c r="CJ54" s="6">
        <v>0</v>
      </c>
      <c r="CK54" s="6">
        <v>2818.27</v>
      </c>
      <c r="CL54" s="6">
        <v>0</v>
      </c>
    </row>
    <row r="55" spans="1:90" x14ac:dyDescent="0.2">
      <c r="A55" s="8">
        <v>50</v>
      </c>
      <c r="B55" s="8">
        <v>1.925</v>
      </c>
      <c r="C55" s="8">
        <v>2.58</v>
      </c>
      <c r="D55" s="8">
        <v>655</v>
      </c>
      <c r="E55" s="25">
        <v>49.96</v>
      </c>
      <c r="F55" s="25">
        <v>250.05</v>
      </c>
      <c r="G55" s="8">
        <v>240.05</v>
      </c>
      <c r="H55" s="8">
        <v>0</v>
      </c>
      <c r="I55" s="8">
        <v>0</v>
      </c>
      <c r="J55" s="8">
        <v>0</v>
      </c>
      <c r="K55" s="8">
        <v>240.05</v>
      </c>
      <c r="L55" s="8">
        <v>0</v>
      </c>
      <c r="M55" s="2"/>
      <c r="N55" s="6">
        <v>50</v>
      </c>
      <c r="O55" s="6">
        <v>2.2999999999999998</v>
      </c>
      <c r="P55" s="6">
        <v>2.4</v>
      </c>
      <c r="Q55" s="6">
        <v>100</v>
      </c>
      <c r="R55" s="6">
        <v>49.98</v>
      </c>
      <c r="S55" s="6">
        <v>214.44</v>
      </c>
      <c r="T55" s="6">
        <v>214.44</v>
      </c>
      <c r="U55" s="6">
        <v>0</v>
      </c>
      <c r="V55" s="6">
        <v>0</v>
      </c>
      <c r="W55" s="6">
        <v>0</v>
      </c>
      <c r="X55" s="6">
        <v>214.44</v>
      </c>
      <c r="Y55" s="6">
        <v>0</v>
      </c>
      <c r="Z55" s="2"/>
      <c r="AA55" s="6">
        <v>50</v>
      </c>
      <c r="AB55" s="6">
        <v>2.5</v>
      </c>
      <c r="AC55" s="6">
        <v>2.69</v>
      </c>
      <c r="AD55" s="6">
        <v>190</v>
      </c>
      <c r="AE55" s="6">
        <v>49.99</v>
      </c>
      <c r="AF55" s="6">
        <v>207.65</v>
      </c>
      <c r="AG55" s="6">
        <v>259.56</v>
      </c>
      <c r="AH55" s="6">
        <v>0</v>
      </c>
      <c r="AI55" s="6">
        <v>0</v>
      </c>
      <c r="AJ55" s="6">
        <v>0</v>
      </c>
      <c r="AK55" s="6">
        <v>259.56</v>
      </c>
      <c r="AL55" s="6">
        <v>0</v>
      </c>
      <c r="AM55" s="2"/>
      <c r="AN55" s="6">
        <v>50</v>
      </c>
      <c r="AO55" s="6">
        <v>2.625</v>
      </c>
      <c r="AP55" s="6">
        <v>3.12</v>
      </c>
      <c r="AQ55" s="6">
        <v>495</v>
      </c>
      <c r="AR55" s="6">
        <v>50.04</v>
      </c>
      <c r="AS55" s="6">
        <v>257.5</v>
      </c>
      <c r="AT55" s="6">
        <v>750.02</v>
      </c>
      <c r="AU55" s="6">
        <v>0</v>
      </c>
      <c r="AV55" s="6">
        <v>0</v>
      </c>
      <c r="AW55" s="6">
        <v>0</v>
      </c>
      <c r="AX55" s="6">
        <v>750.02</v>
      </c>
      <c r="AY55" s="6">
        <v>0</v>
      </c>
      <c r="AZ55" s="2"/>
      <c r="BA55" s="6">
        <v>50</v>
      </c>
      <c r="BB55" s="6">
        <v>2.875</v>
      </c>
      <c r="BC55" s="6">
        <v>2.2200000000000002</v>
      </c>
      <c r="BD55" s="6">
        <v>-655</v>
      </c>
      <c r="BE55" s="6">
        <v>50</v>
      </c>
      <c r="BF55" s="6">
        <v>303.04000000000002</v>
      </c>
      <c r="BG55" s="6">
        <v>-1984.91</v>
      </c>
      <c r="BH55" s="6">
        <v>0</v>
      </c>
      <c r="BI55" s="6">
        <v>0</v>
      </c>
      <c r="BJ55" s="6">
        <v>-773.75</v>
      </c>
      <c r="BK55" s="6">
        <v>-2758.66</v>
      </c>
      <c r="BL55" s="6">
        <v>0</v>
      </c>
      <c r="BM55" s="2"/>
      <c r="BN55" s="6">
        <v>50</v>
      </c>
      <c r="BO55" s="6">
        <v>3.625</v>
      </c>
      <c r="BP55" s="6">
        <v>3.69</v>
      </c>
      <c r="BQ55" s="6">
        <v>65</v>
      </c>
      <c r="BR55" s="6">
        <v>49.98</v>
      </c>
      <c r="BS55" s="6">
        <v>303.04000000000002</v>
      </c>
      <c r="BT55" s="6">
        <v>196.98</v>
      </c>
      <c r="BU55" s="6">
        <v>0</v>
      </c>
      <c r="BV55" s="6">
        <v>0</v>
      </c>
      <c r="BW55" s="6">
        <v>0</v>
      </c>
      <c r="BX55" s="6">
        <v>196.98</v>
      </c>
      <c r="BY55" s="6">
        <v>0</v>
      </c>
      <c r="BZ55" s="2"/>
      <c r="CA55" s="6">
        <v>50</v>
      </c>
      <c r="CB55" s="6">
        <v>3.625</v>
      </c>
      <c r="CC55" s="6">
        <v>4.22</v>
      </c>
      <c r="CD55" s="6">
        <v>595</v>
      </c>
      <c r="CE55" s="6">
        <v>49.92</v>
      </c>
      <c r="CF55" s="6">
        <v>265.18</v>
      </c>
      <c r="CG55" s="6">
        <v>2163.71</v>
      </c>
      <c r="CH55" s="6">
        <v>0</v>
      </c>
      <c r="CI55" s="6">
        <v>0</v>
      </c>
      <c r="CJ55" s="6">
        <v>0</v>
      </c>
      <c r="CK55" s="6">
        <v>2163.71</v>
      </c>
      <c r="CL55" s="6">
        <v>0</v>
      </c>
    </row>
    <row r="56" spans="1:90" x14ac:dyDescent="0.2">
      <c r="A56" s="8">
        <v>51</v>
      </c>
      <c r="B56" s="8">
        <v>1.925</v>
      </c>
      <c r="C56" s="8">
        <v>2.5299999999999998</v>
      </c>
      <c r="D56" s="8">
        <v>605</v>
      </c>
      <c r="E56" s="25">
        <v>49.96</v>
      </c>
      <c r="F56" s="25">
        <v>299.52</v>
      </c>
      <c r="G56" s="8">
        <v>287.54000000000002</v>
      </c>
      <c r="H56" s="8">
        <v>0</v>
      </c>
      <c r="I56" s="8">
        <v>0</v>
      </c>
      <c r="J56" s="8">
        <v>0</v>
      </c>
      <c r="K56" s="8">
        <v>287.54000000000002</v>
      </c>
      <c r="L56" s="8">
        <v>0</v>
      </c>
      <c r="M56" s="2"/>
      <c r="N56" s="6">
        <v>51</v>
      </c>
      <c r="O56" s="6">
        <v>2.2999999999999998</v>
      </c>
      <c r="P56" s="6">
        <v>2.6</v>
      </c>
      <c r="Q56" s="6">
        <v>300</v>
      </c>
      <c r="R56" s="6">
        <v>49.96</v>
      </c>
      <c r="S56" s="6">
        <v>206.82</v>
      </c>
      <c r="T56" s="6">
        <v>237.84</v>
      </c>
      <c r="U56" s="6">
        <v>0</v>
      </c>
      <c r="V56" s="6">
        <v>0</v>
      </c>
      <c r="W56" s="6">
        <v>0</v>
      </c>
      <c r="X56" s="6">
        <v>237.84</v>
      </c>
      <c r="Y56" s="6">
        <v>0</v>
      </c>
      <c r="Z56" s="2"/>
      <c r="AA56" s="6">
        <v>51</v>
      </c>
      <c r="AB56" s="6">
        <v>2.5</v>
      </c>
      <c r="AC56" s="6">
        <v>2.82</v>
      </c>
      <c r="AD56" s="6">
        <v>320</v>
      </c>
      <c r="AE56" s="6">
        <v>49.96</v>
      </c>
      <c r="AF56" s="6">
        <v>207.57</v>
      </c>
      <c r="AG56" s="6">
        <v>259.45999999999998</v>
      </c>
      <c r="AH56" s="6">
        <v>0</v>
      </c>
      <c r="AI56" s="6">
        <v>0</v>
      </c>
      <c r="AJ56" s="6">
        <v>0</v>
      </c>
      <c r="AK56" s="6">
        <v>259.45999999999998</v>
      </c>
      <c r="AL56" s="6">
        <v>0</v>
      </c>
      <c r="AM56" s="2"/>
      <c r="AN56" s="6">
        <v>51</v>
      </c>
      <c r="AO56" s="6">
        <v>2.625</v>
      </c>
      <c r="AP56" s="6">
        <v>3.1</v>
      </c>
      <c r="AQ56" s="6">
        <v>475</v>
      </c>
      <c r="AR56" s="6">
        <v>50.05</v>
      </c>
      <c r="AS56" s="6">
        <v>259.52999999999997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2.875</v>
      </c>
      <c r="BC56" s="6">
        <v>2.23</v>
      </c>
      <c r="BD56" s="6">
        <v>-645</v>
      </c>
      <c r="BE56" s="6">
        <v>50.02</v>
      </c>
      <c r="BF56" s="6">
        <v>303.04000000000002</v>
      </c>
      <c r="BG56" s="6">
        <v>-1954.61</v>
      </c>
      <c r="BH56" s="6">
        <v>0</v>
      </c>
      <c r="BI56" s="6">
        <v>0</v>
      </c>
      <c r="BJ56" s="6">
        <v>-798.37</v>
      </c>
      <c r="BK56" s="6">
        <v>-2752.98</v>
      </c>
      <c r="BL56" s="6">
        <v>0</v>
      </c>
      <c r="BM56" s="2"/>
      <c r="BN56" s="6">
        <v>51</v>
      </c>
      <c r="BO56" s="6">
        <v>3.625</v>
      </c>
      <c r="BP56" s="6">
        <v>3.4</v>
      </c>
      <c r="BQ56" s="6">
        <v>-225</v>
      </c>
      <c r="BR56" s="6">
        <v>49.96</v>
      </c>
      <c r="BS56" s="6">
        <v>303.04000000000002</v>
      </c>
      <c r="BT56" s="6">
        <v>-681.84</v>
      </c>
      <c r="BU56" s="6">
        <v>0</v>
      </c>
      <c r="BV56" s="6">
        <v>0</v>
      </c>
      <c r="BW56" s="6">
        <v>-29.07</v>
      </c>
      <c r="BX56" s="6">
        <v>-710.91</v>
      </c>
      <c r="BY56" s="6">
        <v>0</v>
      </c>
      <c r="BZ56" s="2"/>
      <c r="CA56" s="6">
        <v>51</v>
      </c>
      <c r="CB56" s="6">
        <v>3.625</v>
      </c>
      <c r="CC56" s="6">
        <v>4.3499999999999996</v>
      </c>
      <c r="CD56" s="6">
        <v>725</v>
      </c>
      <c r="CE56" s="6">
        <v>49.94</v>
      </c>
      <c r="CF56" s="6">
        <v>268.16000000000003</v>
      </c>
      <c r="CG56" s="6">
        <v>2636.45</v>
      </c>
      <c r="CH56" s="6">
        <v>0</v>
      </c>
      <c r="CI56" s="6">
        <v>0</v>
      </c>
      <c r="CJ56" s="6">
        <v>0</v>
      </c>
      <c r="CK56" s="6">
        <v>2636.45</v>
      </c>
      <c r="CL56" s="6">
        <v>0</v>
      </c>
    </row>
    <row r="57" spans="1:90" x14ac:dyDescent="0.2">
      <c r="A57" s="8">
        <v>52</v>
      </c>
      <c r="B57" s="8">
        <v>1.925</v>
      </c>
      <c r="C57" s="8">
        <v>2.5299999999999998</v>
      </c>
      <c r="D57" s="8">
        <v>605</v>
      </c>
      <c r="E57" s="25">
        <v>49.97</v>
      </c>
      <c r="F57" s="25">
        <v>273.2</v>
      </c>
      <c r="G57" s="8">
        <v>262.27</v>
      </c>
      <c r="H57" s="8">
        <v>0</v>
      </c>
      <c r="I57" s="8">
        <v>0</v>
      </c>
      <c r="J57" s="8">
        <v>0</v>
      </c>
      <c r="K57" s="8">
        <v>262.27</v>
      </c>
      <c r="L57" s="8">
        <v>0</v>
      </c>
      <c r="M57" s="2"/>
      <c r="N57" s="6">
        <v>52</v>
      </c>
      <c r="O57" s="6">
        <v>2.2999999999999998</v>
      </c>
      <c r="P57" s="6">
        <v>2.65</v>
      </c>
      <c r="Q57" s="6">
        <v>350</v>
      </c>
      <c r="R57" s="6">
        <v>49.99</v>
      </c>
      <c r="S57" s="6">
        <v>206.83</v>
      </c>
      <c r="T57" s="6">
        <v>237.85</v>
      </c>
      <c r="U57" s="6">
        <v>0</v>
      </c>
      <c r="V57" s="6">
        <v>0</v>
      </c>
      <c r="W57" s="6">
        <v>0</v>
      </c>
      <c r="X57" s="6">
        <v>237.85</v>
      </c>
      <c r="Y57" s="6">
        <v>0</v>
      </c>
      <c r="Z57" s="2"/>
      <c r="AA57" s="6">
        <v>52</v>
      </c>
      <c r="AB57" s="6">
        <v>2.5</v>
      </c>
      <c r="AC57" s="6">
        <v>2.76</v>
      </c>
      <c r="AD57" s="6">
        <v>260</v>
      </c>
      <c r="AE57" s="6">
        <v>49.97</v>
      </c>
      <c r="AF57" s="6">
        <v>207.82</v>
      </c>
      <c r="AG57" s="6">
        <v>259.77999999999997</v>
      </c>
      <c r="AH57" s="6">
        <v>0</v>
      </c>
      <c r="AI57" s="6">
        <v>0</v>
      </c>
      <c r="AJ57" s="6">
        <v>0</v>
      </c>
      <c r="AK57" s="6">
        <v>259.77999999999997</v>
      </c>
      <c r="AL57" s="6">
        <v>0</v>
      </c>
      <c r="AM57" s="2"/>
      <c r="AN57" s="6">
        <v>52</v>
      </c>
      <c r="AO57" s="6">
        <v>2.625</v>
      </c>
      <c r="AP57" s="6">
        <v>1.89</v>
      </c>
      <c r="AQ57" s="6">
        <v>-735</v>
      </c>
      <c r="AR57" s="6">
        <v>50.08</v>
      </c>
      <c r="AS57" s="6">
        <v>249.87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2.875</v>
      </c>
      <c r="BC57" s="6">
        <v>2.4500000000000002</v>
      </c>
      <c r="BD57" s="6">
        <v>-425</v>
      </c>
      <c r="BE57" s="6">
        <v>49.96</v>
      </c>
      <c r="BF57" s="6">
        <v>303.04000000000002</v>
      </c>
      <c r="BG57" s="6">
        <v>-1287.92</v>
      </c>
      <c r="BH57" s="6">
        <v>0</v>
      </c>
      <c r="BI57" s="6">
        <v>0</v>
      </c>
      <c r="BJ57" s="6">
        <v>-286.79000000000002</v>
      </c>
      <c r="BK57" s="6">
        <v>-1574.71</v>
      </c>
      <c r="BL57" s="6">
        <v>0</v>
      </c>
      <c r="BM57" s="2"/>
      <c r="BN57" s="6">
        <v>52</v>
      </c>
      <c r="BO57" s="6">
        <v>3.625</v>
      </c>
      <c r="BP57" s="6">
        <v>3.54</v>
      </c>
      <c r="BQ57" s="6">
        <v>-85</v>
      </c>
      <c r="BR57" s="6">
        <v>49.94</v>
      </c>
      <c r="BS57" s="6">
        <v>303.04000000000002</v>
      </c>
      <c r="BT57" s="6">
        <v>-386.38</v>
      </c>
      <c r="BU57" s="6">
        <v>0</v>
      </c>
      <c r="BV57" s="6">
        <v>0</v>
      </c>
      <c r="BW57" s="6">
        <v>0</v>
      </c>
      <c r="BX57" s="6">
        <v>-386.38</v>
      </c>
      <c r="BY57" s="6">
        <v>0</v>
      </c>
      <c r="BZ57" s="2"/>
      <c r="CA57" s="6">
        <v>52</v>
      </c>
      <c r="CB57" s="6">
        <v>3.625</v>
      </c>
      <c r="CC57" s="6">
        <v>4.53</v>
      </c>
      <c r="CD57" s="6">
        <v>905</v>
      </c>
      <c r="CE57" s="6">
        <v>50.02</v>
      </c>
      <c r="CF57" s="6">
        <v>272.07</v>
      </c>
      <c r="CG57" s="6">
        <v>492.45</v>
      </c>
      <c r="CH57" s="6">
        <v>0</v>
      </c>
      <c r="CI57" s="6">
        <v>0</v>
      </c>
      <c r="CJ57" s="6">
        <v>0</v>
      </c>
      <c r="CK57" s="6">
        <v>492.45</v>
      </c>
      <c r="CL57" s="6">
        <v>0</v>
      </c>
    </row>
    <row r="58" spans="1:90" x14ac:dyDescent="0.2">
      <c r="A58" s="8">
        <v>53</v>
      </c>
      <c r="B58" s="8">
        <v>1.925</v>
      </c>
      <c r="C58" s="8">
        <v>2.5299999999999998</v>
      </c>
      <c r="D58" s="8">
        <v>605</v>
      </c>
      <c r="E58" s="25">
        <v>50.02</v>
      </c>
      <c r="F58" s="25">
        <v>197.93</v>
      </c>
      <c r="G58" s="8">
        <v>190.01</v>
      </c>
      <c r="H58" s="8">
        <v>0</v>
      </c>
      <c r="I58" s="8">
        <v>0</v>
      </c>
      <c r="J58" s="8">
        <v>0</v>
      </c>
      <c r="K58" s="8">
        <v>190.01</v>
      </c>
      <c r="L58" s="8">
        <v>0</v>
      </c>
      <c r="M58" s="2"/>
      <c r="N58" s="6">
        <v>53</v>
      </c>
      <c r="O58" s="6">
        <v>2.2999999999999998</v>
      </c>
      <c r="P58" s="6">
        <v>2.65</v>
      </c>
      <c r="Q58" s="6">
        <v>350</v>
      </c>
      <c r="R58" s="6">
        <v>50.06</v>
      </c>
      <c r="S58" s="6">
        <v>201.91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2.5</v>
      </c>
      <c r="AC58" s="6">
        <v>2.76</v>
      </c>
      <c r="AD58" s="6">
        <v>260</v>
      </c>
      <c r="AE58" s="6">
        <v>49.97</v>
      </c>
      <c r="AF58" s="6">
        <v>205.74</v>
      </c>
      <c r="AG58" s="6">
        <v>257.18</v>
      </c>
      <c r="AH58" s="6">
        <v>0</v>
      </c>
      <c r="AI58" s="6">
        <v>0</v>
      </c>
      <c r="AJ58" s="6">
        <v>0</v>
      </c>
      <c r="AK58" s="6">
        <v>257.18</v>
      </c>
      <c r="AL58" s="6">
        <v>0</v>
      </c>
      <c r="AM58" s="2"/>
      <c r="AN58" s="6">
        <v>53</v>
      </c>
      <c r="AO58" s="6">
        <v>2.625</v>
      </c>
      <c r="AP58" s="6">
        <v>1.57</v>
      </c>
      <c r="AQ58" s="6">
        <v>-1055</v>
      </c>
      <c r="AR58" s="6">
        <v>50.25</v>
      </c>
      <c r="AS58" s="6">
        <v>219.28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2.875</v>
      </c>
      <c r="BC58" s="6">
        <v>2.5099999999999998</v>
      </c>
      <c r="BD58" s="6">
        <v>-365</v>
      </c>
      <c r="BE58" s="6">
        <v>50.05</v>
      </c>
      <c r="BF58" s="6">
        <v>265.05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3.625</v>
      </c>
      <c r="BP58" s="6">
        <v>3.51</v>
      </c>
      <c r="BQ58" s="6">
        <v>-115</v>
      </c>
      <c r="BR58" s="6">
        <v>50.01</v>
      </c>
      <c r="BS58" s="6">
        <v>299.52999999999997</v>
      </c>
      <c r="BT58" s="6">
        <v>-344.46</v>
      </c>
      <c r="BU58" s="6">
        <v>0</v>
      </c>
      <c r="BV58" s="6">
        <v>0</v>
      </c>
      <c r="BW58" s="6">
        <v>0</v>
      </c>
      <c r="BX58" s="6">
        <v>-344.46</v>
      </c>
      <c r="BY58" s="6">
        <v>0</v>
      </c>
      <c r="BZ58" s="2"/>
      <c r="CA58" s="6">
        <v>53</v>
      </c>
      <c r="CB58" s="6">
        <v>3.625</v>
      </c>
      <c r="CC58" s="6">
        <v>4.4800000000000004</v>
      </c>
      <c r="CD58" s="6">
        <v>855</v>
      </c>
      <c r="CE58" s="6">
        <v>50.08</v>
      </c>
      <c r="CF58" s="6">
        <v>265.02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1.925</v>
      </c>
      <c r="C59" s="8">
        <v>2.66</v>
      </c>
      <c r="D59" s="8">
        <v>735</v>
      </c>
      <c r="E59" s="25">
        <v>50.02</v>
      </c>
      <c r="F59" s="25">
        <v>197.92</v>
      </c>
      <c r="G59" s="8">
        <v>190</v>
      </c>
      <c r="H59" s="8">
        <v>0</v>
      </c>
      <c r="I59" s="8">
        <v>0</v>
      </c>
      <c r="J59" s="8">
        <v>0</v>
      </c>
      <c r="K59" s="8">
        <v>190</v>
      </c>
      <c r="L59" s="8">
        <v>0</v>
      </c>
      <c r="M59" s="2"/>
      <c r="N59" s="6">
        <v>54</v>
      </c>
      <c r="O59" s="6">
        <v>2.2999999999999998</v>
      </c>
      <c r="P59" s="6">
        <v>2.4900000000000002</v>
      </c>
      <c r="Q59" s="6">
        <v>190</v>
      </c>
      <c r="R59" s="6">
        <v>50.12</v>
      </c>
      <c r="S59" s="6">
        <v>201.91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2.5</v>
      </c>
      <c r="AC59" s="6">
        <v>2.9</v>
      </c>
      <c r="AD59" s="6">
        <v>400</v>
      </c>
      <c r="AE59" s="6">
        <v>49.95</v>
      </c>
      <c r="AF59" s="6">
        <v>207.35</v>
      </c>
      <c r="AG59" s="6">
        <v>259.19</v>
      </c>
      <c r="AH59" s="6">
        <v>0</v>
      </c>
      <c r="AI59" s="6">
        <v>0</v>
      </c>
      <c r="AJ59" s="6">
        <v>0</v>
      </c>
      <c r="AK59" s="6">
        <v>259.19</v>
      </c>
      <c r="AL59" s="6">
        <v>0</v>
      </c>
      <c r="AM59" s="2"/>
      <c r="AN59" s="6">
        <v>54</v>
      </c>
      <c r="AO59" s="6">
        <v>2.625</v>
      </c>
      <c r="AP59" s="6">
        <v>3.16</v>
      </c>
      <c r="AQ59" s="6">
        <v>535</v>
      </c>
      <c r="AR59" s="6">
        <v>50.03</v>
      </c>
      <c r="AS59" s="6">
        <v>215.94</v>
      </c>
      <c r="AT59" s="6">
        <v>282.88</v>
      </c>
      <c r="AU59" s="6">
        <v>0</v>
      </c>
      <c r="AV59" s="6">
        <v>0</v>
      </c>
      <c r="AW59" s="6">
        <v>0</v>
      </c>
      <c r="AX59" s="6">
        <v>282.88</v>
      </c>
      <c r="AY59" s="6">
        <v>0</v>
      </c>
      <c r="AZ59" s="2"/>
      <c r="BA59" s="6">
        <v>54</v>
      </c>
      <c r="BB59" s="6">
        <v>2.875</v>
      </c>
      <c r="BC59" s="6">
        <v>2.33</v>
      </c>
      <c r="BD59" s="6">
        <v>-545</v>
      </c>
      <c r="BE59" s="6">
        <v>50.01</v>
      </c>
      <c r="BF59" s="6">
        <v>250.09</v>
      </c>
      <c r="BG59" s="6">
        <v>-1362.99</v>
      </c>
      <c r="BH59" s="6">
        <v>0</v>
      </c>
      <c r="BI59" s="6">
        <v>0</v>
      </c>
      <c r="BJ59" s="6">
        <v>-357.88</v>
      </c>
      <c r="BK59" s="6">
        <v>-1720.87</v>
      </c>
      <c r="BL59" s="6">
        <v>0</v>
      </c>
      <c r="BM59" s="2"/>
      <c r="BN59" s="6">
        <v>54</v>
      </c>
      <c r="BO59" s="6">
        <v>3.625</v>
      </c>
      <c r="BP59" s="6">
        <v>3.59</v>
      </c>
      <c r="BQ59" s="6">
        <v>-35</v>
      </c>
      <c r="BR59" s="6">
        <v>50</v>
      </c>
      <c r="BS59" s="6">
        <v>298.91000000000003</v>
      </c>
      <c r="BT59" s="6">
        <v>-104.62</v>
      </c>
      <c r="BU59" s="6">
        <v>0</v>
      </c>
      <c r="BV59" s="6">
        <v>0</v>
      </c>
      <c r="BW59" s="6">
        <v>0</v>
      </c>
      <c r="BX59" s="6">
        <v>-104.62</v>
      </c>
      <c r="BY59" s="6">
        <v>0</v>
      </c>
      <c r="BZ59" s="2"/>
      <c r="CA59" s="6">
        <v>54</v>
      </c>
      <c r="CB59" s="6">
        <v>3.625</v>
      </c>
      <c r="CC59" s="6">
        <v>4.5199999999999996</v>
      </c>
      <c r="CD59" s="6">
        <v>895</v>
      </c>
      <c r="CE59" s="6">
        <v>50</v>
      </c>
      <c r="CF59" s="6">
        <v>265.23</v>
      </c>
      <c r="CG59" s="6">
        <v>480.07</v>
      </c>
      <c r="CH59" s="6">
        <v>0</v>
      </c>
      <c r="CI59" s="6">
        <v>0</v>
      </c>
      <c r="CJ59" s="6">
        <v>0</v>
      </c>
      <c r="CK59" s="6">
        <v>480.07</v>
      </c>
      <c r="CL59" s="6">
        <v>0</v>
      </c>
    </row>
    <row r="60" spans="1:90" x14ac:dyDescent="0.2">
      <c r="A60" s="8">
        <v>55</v>
      </c>
      <c r="B60" s="8">
        <v>1.925</v>
      </c>
      <c r="C60" s="8">
        <v>2.7</v>
      </c>
      <c r="D60" s="8">
        <v>775</v>
      </c>
      <c r="E60" s="25">
        <v>50.02</v>
      </c>
      <c r="F60" s="25">
        <v>200.08</v>
      </c>
      <c r="G60" s="8">
        <v>192.08</v>
      </c>
      <c r="H60" s="8">
        <v>0</v>
      </c>
      <c r="I60" s="8">
        <v>0</v>
      </c>
      <c r="J60" s="8">
        <v>0</v>
      </c>
      <c r="K60" s="8">
        <v>192.08</v>
      </c>
      <c r="L60" s="8">
        <v>0</v>
      </c>
      <c r="M60" s="2"/>
      <c r="N60" s="6">
        <v>55</v>
      </c>
      <c r="O60" s="6">
        <v>2.2999999999999998</v>
      </c>
      <c r="P60" s="6">
        <v>2.44</v>
      </c>
      <c r="Q60" s="6">
        <v>140</v>
      </c>
      <c r="R60" s="6">
        <v>50.07</v>
      </c>
      <c r="S60" s="6">
        <v>214.52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2.5</v>
      </c>
      <c r="AC60" s="6">
        <v>2.7</v>
      </c>
      <c r="AD60" s="6">
        <v>200</v>
      </c>
      <c r="AE60" s="6">
        <v>49.94</v>
      </c>
      <c r="AF60" s="6">
        <v>228.82</v>
      </c>
      <c r="AG60" s="6">
        <v>727.3</v>
      </c>
      <c r="AH60" s="6">
        <v>0</v>
      </c>
      <c r="AI60" s="6">
        <v>0</v>
      </c>
      <c r="AJ60" s="6">
        <v>0</v>
      </c>
      <c r="AK60" s="6">
        <v>727.3</v>
      </c>
      <c r="AL60" s="6">
        <v>0</v>
      </c>
      <c r="AM60" s="2"/>
      <c r="AN60" s="6">
        <v>55</v>
      </c>
      <c r="AO60" s="6">
        <v>2.625</v>
      </c>
      <c r="AP60" s="6">
        <v>3.03</v>
      </c>
      <c r="AQ60" s="6">
        <v>405</v>
      </c>
      <c r="AR60" s="6">
        <v>49.98</v>
      </c>
      <c r="AS60" s="6">
        <v>229.4</v>
      </c>
      <c r="AT60" s="6">
        <v>300.51</v>
      </c>
      <c r="AU60" s="6">
        <v>0</v>
      </c>
      <c r="AV60" s="6">
        <v>0</v>
      </c>
      <c r="AW60" s="6">
        <v>0</v>
      </c>
      <c r="AX60" s="6">
        <v>300.51</v>
      </c>
      <c r="AY60" s="6">
        <v>0</v>
      </c>
      <c r="AZ60" s="2"/>
      <c r="BA60" s="6">
        <v>55</v>
      </c>
      <c r="BB60" s="6">
        <v>2.875</v>
      </c>
      <c r="BC60" s="6">
        <v>2.96</v>
      </c>
      <c r="BD60" s="6">
        <v>85</v>
      </c>
      <c r="BE60" s="6">
        <v>49.98</v>
      </c>
      <c r="BF60" s="6">
        <v>250.09</v>
      </c>
      <c r="BG60" s="6">
        <v>212.58</v>
      </c>
      <c r="BH60" s="6">
        <v>0</v>
      </c>
      <c r="BI60" s="6">
        <v>0</v>
      </c>
      <c r="BJ60" s="6">
        <v>0</v>
      </c>
      <c r="BK60" s="6">
        <v>212.58</v>
      </c>
      <c r="BL60" s="6">
        <v>0</v>
      </c>
      <c r="BM60" s="2"/>
      <c r="BN60" s="6">
        <v>55</v>
      </c>
      <c r="BO60" s="6">
        <v>3.625</v>
      </c>
      <c r="BP60" s="6">
        <v>3.59</v>
      </c>
      <c r="BQ60" s="6">
        <v>-35</v>
      </c>
      <c r="BR60" s="6">
        <v>50</v>
      </c>
      <c r="BS60" s="6">
        <v>303.04000000000002</v>
      </c>
      <c r="BT60" s="6">
        <v>-106.06</v>
      </c>
      <c r="BU60" s="6">
        <v>0</v>
      </c>
      <c r="BV60" s="6">
        <v>0</v>
      </c>
      <c r="BW60" s="6">
        <v>0</v>
      </c>
      <c r="BX60" s="6">
        <v>-106.06</v>
      </c>
      <c r="BY60" s="6">
        <v>0</v>
      </c>
      <c r="BZ60" s="2"/>
      <c r="CA60" s="6">
        <v>55</v>
      </c>
      <c r="CB60" s="6">
        <v>3.625</v>
      </c>
      <c r="CC60" s="6">
        <v>4.5599999999999996</v>
      </c>
      <c r="CD60" s="6">
        <v>935</v>
      </c>
      <c r="CE60" s="6">
        <v>50.01</v>
      </c>
      <c r="CF60" s="6">
        <v>265.42</v>
      </c>
      <c r="CG60" s="6">
        <v>480.41</v>
      </c>
      <c r="CH60" s="6">
        <v>0</v>
      </c>
      <c r="CI60" s="6">
        <v>0</v>
      </c>
      <c r="CJ60" s="6">
        <v>0</v>
      </c>
      <c r="CK60" s="6">
        <v>480.41</v>
      </c>
      <c r="CL60" s="6">
        <v>0</v>
      </c>
    </row>
    <row r="61" spans="1:90" x14ac:dyDescent="0.2">
      <c r="A61" s="8">
        <v>56</v>
      </c>
      <c r="B61" s="8">
        <v>1.925</v>
      </c>
      <c r="C61" s="8">
        <v>2.7</v>
      </c>
      <c r="D61" s="8">
        <v>775</v>
      </c>
      <c r="E61" s="25">
        <v>49.97</v>
      </c>
      <c r="F61" s="25">
        <v>221.03</v>
      </c>
      <c r="G61" s="8">
        <v>212.19</v>
      </c>
      <c r="H61" s="8">
        <v>0</v>
      </c>
      <c r="I61" s="8">
        <v>0</v>
      </c>
      <c r="J61" s="8">
        <v>0</v>
      </c>
      <c r="K61" s="8">
        <v>212.19</v>
      </c>
      <c r="L61" s="8">
        <v>0</v>
      </c>
      <c r="M61" s="2"/>
      <c r="N61" s="6">
        <v>56</v>
      </c>
      <c r="O61" s="6">
        <v>2.2999999999999998</v>
      </c>
      <c r="P61" s="6">
        <v>2.71</v>
      </c>
      <c r="Q61" s="6">
        <v>410</v>
      </c>
      <c r="R61" s="6">
        <v>50.03</v>
      </c>
      <c r="S61" s="6">
        <v>214.59</v>
      </c>
      <c r="T61" s="6">
        <v>246.78</v>
      </c>
      <c r="U61" s="6">
        <v>0</v>
      </c>
      <c r="V61" s="6">
        <v>0</v>
      </c>
      <c r="W61" s="6">
        <v>0</v>
      </c>
      <c r="X61" s="6">
        <v>246.78</v>
      </c>
      <c r="Y61" s="6">
        <v>0</v>
      </c>
      <c r="Z61" s="2"/>
      <c r="AA61" s="6">
        <v>56</v>
      </c>
      <c r="AB61" s="6">
        <v>2.5</v>
      </c>
      <c r="AC61" s="6">
        <v>2.9</v>
      </c>
      <c r="AD61" s="6">
        <v>400</v>
      </c>
      <c r="AE61" s="6">
        <v>49.96</v>
      </c>
      <c r="AF61" s="6">
        <v>253.11</v>
      </c>
      <c r="AG61" s="6">
        <v>316.39</v>
      </c>
      <c r="AH61" s="6">
        <v>0</v>
      </c>
      <c r="AI61" s="6">
        <v>0</v>
      </c>
      <c r="AJ61" s="6">
        <v>0</v>
      </c>
      <c r="AK61" s="6">
        <v>316.39</v>
      </c>
      <c r="AL61" s="6">
        <v>0</v>
      </c>
      <c r="AM61" s="2"/>
      <c r="AN61" s="6">
        <v>56</v>
      </c>
      <c r="AO61" s="6">
        <v>2.625</v>
      </c>
      <c r="AP61" s="6">
        <v>3.18</v>
      </c>
      <c r="AQ61" s="6">
        <v>555</v>
      </c>
      <c r="AR61" s="6">
        <v>49.96</v>
      </c>
      <c r="AS61" s="6">
        <v>230.1</v>
      </c>
      <c r="AT61" s="6">
        <v>301.43</v>
      </c>
      <c r="AU61" s="6">
        <v>0</v>
      </c>
      <c r="AV61" s="6">
        <v>0</v>
      </c>
      <c r="AW61" s="6">
        <v>0</v>
      </c>
      <c r="AX61" s="6">
        <v>301.43</v>
      </c>
      <c r="AY61" s="6">
        <v>0</v>
      </c>
      <c r="AZ61" s="2"/>
      <c r="BA61" s="6">
        <v>56</v>
      </c>
      <c r="BB61" s="6">
        <v>2.875</v>
      </c>
      <c r="BC61" s="6">
        <v>2.93</v>
      </c>
      <c r="BD61" s="6">
        <v>55</v>
      </c>
      <c r="BE61" s="6">
        <v>50.01</v>
      </c>
      <c r="BF61" s="6">
        <v>260.06</v>
      </c>
      <c r="BG61" s="6">
        <v>143.03</v>
      </c>
      <c r="BH61" s="6">
        <v>0</v>
      </c>
      <c r="BI61" s="6">
        <v>0</v>
      </c>
      <c r="BJ61" s="6">
        <v>0</v>
      </c>
      <c r="BK61" s="6">
        <v>143.03</v>
      </c>
      <c r="BL61" s="6">
        <v>0</v>
      </c>
      <c r="BM61" s="2"/>
      <c r="BN61" s="6">
        <v>56</v>
      </c>
      <c r="BO61" s="6">
        <v>3.625</v>
      </c>
      <c r="BP61" s="6">
        <v>3.57</v>
      </c>
      <c r="BQ61" s="6">
        <v>-55</v>
      </c>
      <c r="BR61" s="6">
        <v>49.97</v>
      </c>
      <c r="BS61" s="6">
        <v>303.04000000000002</v>
      </c>
      <c r="BT61" s="6">
        <v>-166.67</v>
      </c>
      <c r="BU61" s="6">
        <v>0</v>
      </c>
      <c r="BV61" s="6">
        <v>0</v>
      </c>
      <c r="BW61" s="6">
        <v>0</v>
      </c>
      <c r="BX61" s="6">
        <v>-166.67</v>
      </c>
      <c r="BY61" s="6">
        <v>0</v>
      </c>
      <c r="BZ61" s="2"/>
      <c r="CA61" s="6">
        <v>56</v>
      </c>
      <c r="CB61" s="6">
        <v>3.625</v>
      </c>
      <c r="CC61" s="6">
        <v>4.51</v>
      </c>
      <c r="CD61" s="6">
        <v>885</v>
      </c>
      <c r="CE61" s="6">
        <v>50.03</v>
      </c>
      <c r="CF61" s="6">
        <v>265.52999999999997</v>
      </c>
      <c r="CG61" s="6">
        <v>480.61</v>
      </c>
      <c r="CH61" s="6">
        <v>0</v>
      </c>
      <c r="CI61" s="6">
        <v>0</v>
      </c>
      <c r="CJ61" s="6">
        <v>0</v>
      </c>
      <c r="CK61" s="6">
        <v>480.61</v>
      </c>
      <c r="CL61" s="6">
        <v>0</v>
      </c>
    </row>
    <row r="62" spans="1:90" x14ac:dyDescent="0.2">
      <c r="A62" s="8">
        <v>57</v>
      </c>
      <c r="B62" s="8">
        <v>1.925</v>
      </c>
      <c r="C62" s="8">
        <v>2.7</v>
      </c>
      <c r="D62" s="8">
        <v>775</v>
      </c>
      <c r="E62" s="25">
        <v>49.9</v>
      </c>
      <c r="F62" s="25">
        <v>245.09</v>
      </c>
      <c r="G62" s="8">
        <v>3522.84</v>
      </c>
      <c r="H62" s="8">
        <v>0</v>
      </c>
      <c r="I62" s="8">
        <v>0</v>
      </c>
      <c r="J62" s="8">
        <v>0</v>
      </c>
      <c r="K62" s="8">
        <v>3522.84</v>
      </c>
      <c r="L62" s="8">
        <v>0</v>
      </c>
      <c r="M62" s="2"/>
      <c r="N62" s="6">
        <v>57</v>
      </c>
      <c r="O62" s="6">
        <v>2.2999999999999998</v>
      </c>
      <c r="P62" s="6">
        <v>2.44</v>
      </c>
      <c r="Q62" s="6">
        <v>140</v>
      </c>
      <c r="R62" s="6">
        <v>50.1</v>
      </c>
      <c r="S62" s="6">
        <v>289.58999999999997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2.5</v>
      </c>
      <c r="AC62" s="6">
        <v>2.77</v>
      </c>
      <c r="AD62" s="6">
        <v>270</v>
      </c>
      <c r="AE62" s="6">
        <v>49.97</v>
      </c>
      <c r="AF62" s="6">
        <v>256.8</v>
      </c>
      <c r="AG62" s="6">
        <v>321</v>
      </c>
      <c r="AH62" s="6">
        <v>0</v>
      </c>
      <c r="AI62" s="6">
        <v>0</v>
      </c>
      <c r="AJ62" s="6">
        <v>0</v>
      </c>
      <c r="AK62" s="6">
        <v>321</v>
      </c>
      <c r="AL62" s="6">
        <v>0</v>
      </c>
      <c r="AM62" s="2"/>
      <c r="AN62" s="6">
        <v>57</v>
      </c>
      <c r="AO62" s="6">
        <v>2.625</v>
      </c>
      <c r="AP62" s="6">
        <v>3.03</v>
      </c>
      <c r="AQ62" s="6">
        <v>405</v>
      </c>
      <c r="AR62" s="6">
        <v>49.94</v>
      </c>
      <c r="AS62" s="6">
        <v>299.60000000000002</v>
      </c>
      <c r="AT62" s="6">
        <v>1472.77</v>
      </c>
      <c r="AU62" s="6">
        <v>0</v>
      </c>
      <c r="AV62" s="6">
        <v>0</v>
      </c>
      <c r="AW62" s="6">
        <v>0</v>
      </c>
      <c r="AX62" s="6">
        <v>1472.77</v>
      </c>
      <c r="AY62" s="6">
        <v>0</v>
      </c>
      <c r="AZ62" s="2"/>
      <c r="BA62" s="6">
        <v>57</v>
      </c>
      <c r="BB62" s="6">
        <v>2.875</v>
      </c>
      <c r="BC62" s="6">
        <v>2.99</v>
      </c>
      <c r="BD62" s="6">
        <v>115</v>
      </c>
      <c r="BE62" s="6">
        <v>49.99</v>
      </c>
      <c r="BF62" s="6">
        <v>294.07</v>
      </c>
      <c r="BG62" s="6">
        <v>338.18</v>
      </c>
      <c r="BH62" s="6">
        <v>0</v>
      </c>
      <c r="BI62" s="6">
        <v>0</v>
      </c>
      <c r="BJ62" s="6">
        <v>0</v>
      </c>
      <c r="BK62" s="6">
        <v>338.18</v>
      </c>
      <c r="BL62" s="6">
        <v>0</v>
      </c>
      <c r="BM62" s="2"/>
      <c r="BN62" s="6">
        <v>57</v>
      </c>
      <c r="BO62" s="6">
        <v>3.625</v>
      </c>
      <c r="BP62" s="6">
        <v>3.58</v>
      </c>
      <c r="BQ62" s="6">
        <v>-45</v>
      </c>
      <c r="BR62" s="6">
        <v>50</v>
      </c>
      <c r="BS62" s="6">
        <v>303.04000000000002</v>
      </c>
      <c r="BT62" s="6">
        <v>-136.37</v>
      </c>
      <c r="BU62" s="6">
        <v>0</v>
      </c>
      <c r="BV62" s="6">
        <v>0</v>
      </c>
      <c r="BW62" s="6">
        <v>0</v>
      </c>
      <c r="BX62" s="6">
        <v>-136.37</v>
      </c>
      <c r="BY62" s="6">
        <v>0</v>
      </c>
      <c r="BZ62" s="2"/>
      <c r="CA62" s="6">
        <v>57</v>
      </c>
      <c r="CB62" s="6">
        <v>3.625</v>
      </c>
      <c r="CC62" s="6">
        <v>4.55</v>
      </c>
      <c r="CD62" s="6">
        <v>925</v>
      </c>
      <c r="CE62" s="6">
        <v>50.1</v>
      </c>
      <c r="CF62" s="6">
        <v>272.58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1.925</v>
      </c>
      <c r="C63" s="8">
        <v>2.5499999999999998</v>
      </c>
      <c r="D63" s="8">
        <v>625</v>
      </c>
      <c r="E63" s="25">
        <v>49.94</v>
      </c>
      <c r="F63" s="25">
        <v>289.54000000000002</v>
      </c>
      <c r="G63" s="8">
        <v>2272.8000000000002</v>
      </c>
      <c r="H63" s="8">
        <v>0</v>
      </c>
      <c r="I63" s="8">
        <v>0</v>
      </c>
      <c r="J63" s="8">
        <v>0</v>
      </c>
      <c r="K63" s="8">
        <v>2272.8000000000002</v>
      </c>
      <c r="L63" s="8">
        <v>0</v>
      </c>
      <c r="M63" s="2"/>
      <c r="N63" s="6">
        <v>58</v>
      </c>
      <c r="O63" s="6">
        <v>2.2999999999999998</v>
      </c>
      <c r="P63" s="6">
        <v>2.4300000000000002</v>
      </c>
      <c r="Q63" s="6">
        <v>130</v>
      </c>
      <c r="R63" s="6">
        <v>50.09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2.5</v>
      </c>
      <c r="AC63" s="6">
        <v>2.85</v>
      </c>
      <c r="AD63" s="6">
        <v>350</v>
      </c>
      <c r="AE63" s="6">
        <v>49.96</v>
      </c>
      <c r="AF63" s="6">
        <v>301.95999999999998</v>
      </c>
      <c r="AG63" s="6">
        <v>377.45</v>
      </c>
      <c r="AH63" s="6">
        <v>0</v>
      </c>
      <c r="AI63" s="6">
        <v>0</v>
      </c>
      <c r="AJ63" s="6">
        <v>0</v>
      </c>
      <c r="AK63" s="6">
        <v>377.45</v>
      </c>
      <c r="AL63" s="6">
        <v>0</v>
      </c>
      <c r="AM63" s="2"/>
      <c r="AN63" s="6">
        <v>58</v>
      </c>
      <c r="AO63" s="6">
        <v>2.625</v>
      </c>
      <c r="AP63" s="6">
        <v>3.03</v>
      </c>
      <c r="AQ63" s="6">
        <v>405</v>
      </c>
      <c r="AR63" s="6">
        <v>49.94</v>
      </c>
      <c r="AS63" s="6">
        <v>303.04000000000002</v>
      </c>
      <c r="AT63" s="6">
        <v>1472.77</v>
      </c>
      <c r="AU63" s="6">
        <v>0</v>
      </c>
      <c r="AV63" s="6">
        <v>0</v>
      </c>
      <c r="AW63" s="6">
        <v>0</v>
      </c>
      <c r="AX63" s="6">
        <v>1472.77</v>
      </c>
      <c r="AY63" s="6">
        <v>0</v>
      </c>
      <c r="AZ63" s="2"/>
      <c r="BA63" s="6">
        <v>58</v>
      </c>
      <c r="BB63" s="6">
        <v>2.875</v>
      </c>
      <c r="BC63" s="6">
        <v>3.11</v>
      </c>
      <c r="BD63" s="6">
        <v>235</v>
      </c>
      <c r="BE63" s="6">
        <v>49.95</v>
      </c>
      <c r="BF63" s="6">
        <v>303.04000000000002</v>
      </c>
      <c r="BG63" s="6">
        <v>436.38</v>
      </c>
      <c r="BH63" s="6">
        <v>0</v>
      </c>
      <c r="BI63" s="6">
        <v>0</v>
      </c>
      <c r="BJ63" s="6">
        <v>0</v>
      </c>
      <c r="BK63" s="6">
        <v>436.38</v>
      </c>
      <c r="BL63" s="6">
        <v>0</v>
      </c>
      <c r="BM63" s="2"/>
      <c r="BN63" s="6">
        <v>58</v>
      </c>
      <c r="BO63" s="6">
        <v>3.625</v>
      </c>
      <c r="BP63" s="6">
        <v>3.57</v>
      </c>
      <c r="BQ63" s="6">
        <v>-55</v>
      </c>
      <c r="BR63" s="6">
        <v>49.96</v>
      </c>
      <c r="BS63" s="6">
        <v>303.04000000000002</v>
      </c>
      <c r="BT63" s="6">
        <v>-166.67</v>
      </c>
      <c r="BU63" s="6">
        <v>0</v>
      </c>
      <c r="BV63" s="6">
        <v>0</v>
      </c>
      <c r="BW63" s="6">
        <v>0</v>
      </c>
      <c r="BX63" s="6">
        <v>-166.67</v>
      </c>
      <c r="BY63" s="6">
        <v>0</v>
      </c>
      <c r="BZ63" s="2"/>
      <c r="CA63" s="6">
        <v>58</v>
      </c>
      <c r="CB63" s="6">
        <v>3.625</v>
      </c>
      <c r="CC63" s="6">
        <v>4.55</v>
      </c>
      <c r="CD63" s="6">
        <v>925</v>
      </c>
      <c r="CE63" s="6">
        <v>49.94</v>
      </c>
      <c r="CF63" s="6">
        <v>275.52</v>
      </c>
      <c r="CG63" s="6">
        <v>3363.74</v>
      </c>
      <c r="CH63" s="6">
        <v>0</v>
      </c>
      <c r="CI63" s="6">
        <v>0</v>
      </c>
      <c r="CJ63" s="6">
        <v>0</v>
      </c>
      <c r="CK63" s="6">
        <v>3363.74</v>
      </c>
      <c r="CL63" s="6">
        <v>0</v>
      </c>
    </row>
    <row r="64" spans="1:90" x14ac:dyDescent="0.2">
      <c r="A64" s="8">
        <v>59</v>
      </c>
      <c r="B64" s="8">
        <v>1.925</v>
      </c>
      <c r="C64" s="8">
        <v>2.66</v>
      </c>
      <c r="D64" s="8">
        <v>735</v>
      </c>
      <c r="E64" s="25">
        <v>49.99</v>
      </c>
      <c r="F64" s="25">
        <v>300.01</v>
      </c>
      <c r="G64" s="8">
        <v>288.01</v>
      </c>
      <c r="H64" s="8">
        <v>0</v>
      </c>
      <c r="I64" s="8">
        <v>0</v>
      </c>
      <c r="J64" s="8">
        <v>0</v>
      </c>
      <c r="K64" s="8">
        <v>288.01</v>
      </c>
      <c r="L64" s="8">
        <v>0</v>
      </c>
      <c r="M64" s="2"/>
      <c r="N64" s="6">
        <v>59</v>
      </c>
      <c r="O64" s="6">
        <v>2.2999999999999998</v>
      </c>
      <c r="P64" s="6">
        <v>2.52</v>
      </c>
      <c r="Q64" s="6">
        <v>220</v>
      </c>
      <c r="R64" s="6">
        <v>50.08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2.5</v>
      </c>
      <c r="AC64" s="6">
        <v>2.89</v>
      </c>
      <c r="AD64" s="6">
        <v>390</v>
      </c>
      <c r="AE64" s="6">
        <v>49.95</v>
      </c>
      <c r="AF64" s="6">
        <v>303.04000000000002</v>
      </c>
      <c r="AG64" s="6">
        <v>378.8</v>
      </c>
      <c r="AH64" s="6">
        <v>0</v>
      </c>
      <c r="AI64" s="6">
        <v>0</v>
      </c>
      <c r="AJ64" s="6">
        <v>0</v>
      </c>
      <c r="AK64" s="6">
        <v>378.8</v>
      </c>
      <c r="AL64" s="6">
        <v>0</v>
      </c>
      <c r="AM64" s="2"/>
      <c r="AN64" s="6">
        <v>59</v>
      </c>
      <c r="AO64" s="6">
        <v>2.625</v>
      </c>
      <c r="AP64" s="6">
        <v>3.12</v>
      </c>
      <c r="AQ64" s="6">
        <v>495</v>
      </c>
      <c r="AR64" s="6">
        <v>49.95</v>
      </c>
      <c r="AS64" s="6">
        <v>303.04000000000002</v>
      </c>
      <c r="AT64" s="6">
        <v>396.98</v>
      </c>
      <c r="AU64" s="6">
        <v>0</v>
      </c>
      <c r="AV64" s="6">
        <v>0</v>
      </c>
      <c r="AW64" s="6">
        <v>0</v>
      </c>
      <c r="AX64" s="6">
        <v>396.98</v>
      </c>
      <c r="AY64" s="6">
        <v>0</v>
      </c>
      <c r="AZ64" s="2"/>
      <c r="BA64" s="6">
        <v>59</v>
      </c>
      <c r="BB64" s="6">
        <v>2.875</v>
      </c>
      <c r="BC64" s="6">
        <v>2.97</v>
      </c>
      <c r="BD64" s="6">
        <v>95</v>
      </c>
      <c r="BE64" s="6">
        <v>49.89</v>
      </c>
      <c r="BF64" s="6">
        <v>303.04000000000002</v>
      </c>
      <c r="BG64" s="6">
        <v>431.83</v>
      </c>
      <c r="BH64" s="6">
        <v>0</v>
      </c>
      <c r="BI64" s="6">
        <v>0</v>
      </c>
      <c r="BJ64" s="6">
        <v>0</v>
      </c>
      <c r="BK64" s="6">
        <v>431.83</v>
      </c>
      <c r="BL64" s="6">
        <v>0</v>
      </c>
      <c r="BM64" s="2"/>
      <c r="BN64" s="6">
        <v>59</v>
      </c>
      <c r="BO64" s="6">
        <v>3.625</v>
      </c>
      <c r="BP64" s="6">
        <v>3.54</v>
      </c>
      <c r="BQ64" s="6">
        <v>-85</v>
      </c>
      <c r="BR64" s="6">
        <v>49.96</v>
      </c>
      <c r="BS64" s="6">
        <v>303.04000000000002</v>
      </c>
      <c r="BT64" s="6">
        <v>-257.58</v>
      </c>
      <c r="BU64" s="6">
        <v>0</v>
      </c>
      <c r="BV64" s="6">
        <v>0</v>
      </c>
      <c r="BW64" s="6">
        <v>0</v>
      </c>
      <c r="BX64" s="6">
        <v>-257.58</v>
      </c>
      <c r="BY64" s="6">
        <v>0</v>
      </c>
      <c r="BZ64" s="2"/>
      <c r="CA64" s="6">
        <v>59</v>
      </c>
      <c r="CB64" s="6">
        <v>3.625</v>
      </c>
      <c r="CC64" s="6">
        <v>4.4800000000000004</v>
      </c>
      <c r="CD64" s="6">
        <v>855</v>
      </c>
      <c r="CE64" s="6">
        <v>49.99</v>
      </c>
      <c r="CF64" s="6">
        <v>298.97000000000003</v>
      </c>
      <c r="CG64" s="6">
        <v>541.14</v>
      </c>
      <c r="CH64" s="6">
        <v>0</v>
      </c>
      <c r="CI64" s="6">
        <v>0</v>
      </c>
      <c r="CJ64" s="6">
        <v>0</v>
      </c>
      <c r="CK64" s="6">
        <v>541.14</v>
      </c>
      <c r="CL64" s="6">
        <v>0</v>
      </c>
    </row>
    <row r="65" spans="1:90" x14ac:dyDescent="0.2">
      <c r="A65" s="8">
        <v>60</v>
      </c>
      <c r="B65" s="8">
        <v>1.925</v>
      </c>
      <c r="C65" s="8">
        <v>2.54</v>
      </c>
      <c r="D65" s="8">
        <v>615</v>
      </c>
      <c r="E65" s="25">
        <v>50</v>
      </c>
      <c r="F65" s="25">
        <v>303.04000000000002</v>
      </c>
      <c r="G65" s="8">
        <v>290.92</v>
      </c>
      <c r="H65" s="8">
        <v>0</v>
      </c>
      <c r="I65" s="8">
        <v>0</v>
      </c>
      <c r="J65" s="8">
        <v>0</v>
      </c>
      <c r="K65" s="8">
        <v>290.92</v>
      </c>
      <c r="L65" s="8">
        <v>0</v>
      </c>
      <c r="M65" s="2"/>
      <c r="N65" s="6">
        <v>60</v>
      </c>
      <c r="O65" s="6">
        <v>2.2999999999999998</v>
      </c>
      <c r="P65" s="6">
        <v>2.63</v>
      </c>
      <c r="Q65" s="6">
        <v>330</v>
      </c>
      <c r="R65" s="6">
        <v>50.03</v>
      </c>
      <c r="S65" s="6">
        <v>303.04000000000002</v>
      </c>
      <c r="T65" s="6">
        <v>348.5</v>
      </c>
      <c r="U65" s="6">
        <v>0</v>
      </c>
      <c r="V65" s="6">
        <v>0</v>
      </c>
      <c r="W65" s="6">
        <v>0</v>
      </c>
      <c r="X65" s="6">
        <v>348.5</v>
      </c>
      <c r="Y65" s="6">
        <v>0</v>
      </c>
      <c r="Z65" s="2"/>
      <c r="AA65" s="6">
        <v>60</v>
      </c>
      <c r="AB65" s="6">
        <v>2.5</v>
      </c>
      <c r="AC65" s="6">
        <v>2.94</v>
      </c>
      <c r="AD65" s="6">
        <v>440</v>
      </c>
      <c r="AE65" s="6">
        <v>49.9</v>
      </c>
      <c r="AF65" s="6">
        <v>303.04000000000002</v>
      </c>
      <c r="AG65" s="6">
        <v>2000.06</v>
      </c>
      <c r="AH65" s="6">
        <v>0</v>
      </c>
      <c r="AI65" s="6">
        <v>0</v>
      </c>
      <c r="AJ65" s="6">
        <v>0</v>
      </c>
      <c r="AK65" s="6">
        <v>2000.06</v>
      </c>
      <c r="AL65" s="6">
        <v>0</v>
      </c>
      <c r="AM65" s="2"/>
      <c r="AN65" s="6">
        <v>60</v>
      </c>
      <c r="AO65" s="6">
        <v>2.625</v>
      </c>
      <c r="AP65" s="6">
        <v>3.15</v>
      </c>
      <c r="AQ65" s="6">
        <v>525</v>
      </c>
      <c r="AR65" s="6">
        <v>49.96</v>
      </c>
      <c r="AS65" s="6">
        <v>303.04000000000002</v>
      </c>
      <c r="AT65" s="6">
        <v>396.98</v>
      </c>
      <c r="AU65" s="6">
        <v>0</v>
      </c>
      <c r="AV65" s="6">
        <v>0</v>
      </c>
      <c r="AW65" s="6">
        <v>0</v>
      </c>
      <c r="AX65" s="6">
        <v>396.98</v>
      </c>
      <c r="AY65" s="6">
        <v>0</v>
      </c>
      <c r="AZ65" s="2"/>
      <c r="BA65" s="6">
        <v>60</v>
      </c>
      <c r="BB65" s="6">
        <v>2.875</v>
      </c>
      <c r="BC65" s="6">
        <v>3.13</v>
      </c>
      <c r="BD65" s="6">
        <v>255</v>
      </c>
      <c r="BE65" s="6">
        <v>49.89</v>
      </c>
      <c r="BF65" s="6">
        <v>303.04000000000002</v>
      </c>
      <c r="BG65" s="6">
        <v>1159.1300000000001</v>
      </c>
      <c r="BH65" s="6">
        <v>0</v>
      </c>
      <c r="BI65" s="6">
        <v>0</v>
      </c>
      <c r="BJ65" s="6">
        <v>0</v>
      </c>
      <c r="BK65" s="6">
        <v>1159.1300000000001</v>
      </c>
      <c r="BL65" s="6">
        <v>0</v>
      </c>
      <c r="BM65" s="2"/>
      <c r="BN65" s="6">
        <v>60</v>
      </c>
      <c r="BO65" s="6">
        <v>3.625</v>
      </c>
      <c r="BP65" s="6">
        <v>3.6</v>
      </c>
      <c r="BQ65" s="6">
        <v>-25</v>
      </c>
      <c r="BR65" s="6">
        <v>49.97</v>
      </c>
      <c r="BS65" s="6">
        <v>303.04000000000002</v>
      </c>
      <c r="BT65" s="6">
        <v>-75.760000000000005</v>
      </c>
      <c r="BU65" s="6">
        <v>0</v>
      </c>
      <c r="BV65" s="6">
        <v>0</v>
      </c>
      <c r="BW65" s="6">
        <v>0</v>
      </c>
      <c r="BX65" s="6">
        <v>-75.760000000000005</v>
      </c>
      <c r="BY65" s="6">
        <v>0</v>
      </c>
      <c r="BZ65" s="2"/>
      <c r="CA65" s="6">
        <v>60</v>
      </c>
      <c r="CB65" s="6">
        <v>3.625</v>
      </c>
      <c r="CC65" s="6">
        <v>4.5</v>
      </c>
      <c r="CD65" s="6">
        <v>875</v>
      </c>
      <c r="CE65" s="6">
        <v>50.02</v>
      </c>
      <c r="CF65" s="6">
        <v>303.04000000000002</v>
      </c>
      <c r="CG65" s="6">
        <v>548.5</v>
      </c>
      <c r="CH65" s="6">
        <v>0</v>
      </c>
      <c r="CI65" s="6">
        <v>0</v>
      </c>
      <c r="CJ65" s="6">
        <v>0</v>
      </c>
      <c r="CK65" s="6">
        <v>548.5</v>
      </c>
      <c r="CL65" s="6">
        <v>0</v>
      </c>
    </row>
    <row r="66" spans="1:90" x14ac:dyDescent="0.2">
      <c r="A66" s="8">
        <v>61</v>
      </c>
      <c r="B66" s="8">
        <v>1.925</v>
      </c>
      <c r="C66" s="8">
        <v>2.57</v>
      </c>
      <c r="D66" s="8">
        <v>645</v>
      </c>
      <c r="E66" s="25">
        <v>50.02</v>
      </c>
      <c r="F66" s="25">
        <v>303.04000000000002</v>
      </c>
      <c r="G66" s="8">
        <v>290.92</v>
      </c>
      <c r="H66" s="8">
        <v>0</v>
      </c>
      <c r="I66" s="8">
        <v>0</v>
      </c>
      <c r="J66" s="8">
        <v>0</v>
      </c>
      <c r="K66" s="8">
        <v>290.92</v>
      </c>
      <c r="L66" s="8">
        <v>0</v>
      </c>
      <c r="M66" s="2"/>
      <c r="N66" s="6">
        <v>61</v>
      </c>
      <c r="O66" s="6">
        <v>2.2999999999999998</v>
      </c>
      <c r="P66" s="6">
        <v>2.5</v>
      </c>
      <c r="Q66" s="6">
        <v>200</v>
      </c>
      <c r="R66" s="6">
        <v>49.99</v>
      </c>
      <c r="S66" s="6">
        <v>303.04000000000002</v>
      </c>
      <c r="T66" s="6">
        <v>348.5</v>
      </c>
      <c r="U66" s="6">
        <v>0</v>
      </c>
      <c r="V66" s="6">
        <v>0</v>
      </c>
      <c r="W66" s="6">
        <v>0</v>
      </c>
      <c r="X66" s="6">
        <v>348.5</v>
      </c>
      <c r="Y66" s="6">
        <v>0</v>
      </c>
      <c r="Z66" s="2"/>
      <c r="AA66" s="6">
        <v>61</v>
      </c>
      <c r="AB66" s="6">
        <v>2.5</v>
      </c>
      <c r="AC66" s="6">
        <v>2.85</v>
      </c>
      <c r="AD66" s="6">
        <v>350</v>
      </c>
      <c r="AE66" s="6">
        <v>49.89</v>
      </c>
      <c r="AF66" s="6">
        <v>303.04000000000002</v>
      </c>
      <c r="AG66" s="6">
        <v>1590.96</v>
      </c>
      <c r="AH66" s="6">
        <v>0</v>
      </c>
      <c r="AI66" s="6">
        <v>0</v>
      </c>
      <c r="AJ66" s="6">
        <v>0</v>
      </c>
      <c r="AK66" s="6">
        <v>1590.96</v>
      </c>
      <c r="AL66" s="6">
        <v>0</v>
      </c>
      <c r="AM66" s="2"/>
      <c r="AN66" s="6">
        <v>61</v>
      </c>
      <c r="AO66" s="6">
        <v>2.625</v>
      </c>
      <c r="AP66" s="6">
        <v>2.94</v>
      </c>
      <c r="AQ66" s="6">
        <v>315</v>
      </c>
      <c r="AR66" s="6">
        <v>49.97</v>
      </c>
      <c r="AS66" s="6">
        <v>303.04000000000002</v>
      </c>
      <c r="AT66" s="6">
        <v>396.98</v>
      </c>
      <c r="AU66" s="6">
        <v>0</v>
      </c>
      <c r="AV66" s="6">
        <v>0</v>
      </c>
      <c r="AW66" s="6">
        <v>0</v>
      </c>
      <c r="AX66" s="6">
        <v>396.98</v>
      </c>
      <c r="AY66" s="6">
        <v>0</v>
      </c>
      <c r="AZ66" s="2"/>
      <c r="BA66" s="6">
        <v>61</v>
      </c>
      <c r="BB66" s="6">
        <v>2.875</v>
      </c>
      <c r="BC66" s="6">
        <v>2.95</v>
      </c>
      <c r="BD66" s="6">
        <v>75</v>
      </c>
      <c r="BE66" s="6">
        <v>50</v>
      </c>
      <c r="BF66" s="6">
        <v>303.04000000000002</v>
      </c>
      <c r="BG66" s="6">
        <v>227.28</v>
      </c>
      <c r="BH66" s="6">
        <v>0</v>
      </c>
      <c r="BI66" s="6">
        <v>0</v>
      </c>
      <c r="BJ66" s="6">
        <v>0</v>
      </c>
      <c r="BK66" s="6">
        <v>227.28</v>
      </c>
      <c r="BL66" s="6">
        <v>0</v>
      </c>
      <c r="BM66" s="2"/>
      <c r="BN66" s="6">
        <v>61</v>
      </c>
      <c r="BO66" s="6">
        <v>3.625</v>
      </c>
      <c r="BP66" s="6">
        <v>3.63</v>
      </c>
      <c r="BQ66" s="6">
        <v>5</v>
      </c>
      <c r="BR66" s="6">
        <v>50.06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3.625</v>
      </c>
      <c r="CC66" s="6">
        <v>4.5199999999999996</v>
      </c>
      <c r="CD66" s="6">
        <v>895</v>
      </c>
      <c r="CE66" s="6">
        <v>50.04</v>
      </c>
      <c r="CF66" s="6">
        <v>303.04000000000002</v>
      </c>
      <c r="CG66" s="6">
        <v>1356.1</v>
      </c>
      <c r="CH66" s="6">
        <v>0</v>
      </c>
      <c r="CI66" s="6">
        <v>0</v>
      </c>
      <c r="CJ66" s="6">
        <v>0</v>
      </c>
      <c r="CK66" s="6">
        <v>1356.1</v>
      </c>
      <c r="CL66" s="6">
        <v>0</v>
      </c>
    </row>
    <row r="67" spans="1:90" x14ac:dyDescent="0.2">
      <c r="A67" s="8">
        <v>62</v>
      </c>
      <c r="B67" s="8">
        <v>1.925</v>
      </c>
      <c r="C67" s="8">
        <v>2.5499999999999998</v>
      </c>
      <c r="D67" s="8">
        <v>625</v>
      </c>
      <c r="E67" s="25">
        <v>49.99</v>
      </c>
      <c r="F67" s="25">
        <v>303.04000000000002</v>
      </c>
      <c r="G67" s="8">
        <v>290.92</v>
      </c>
      <c r="H67" s="8">
        <v>0</v>
      </c>
      <c r="I67" s="8">
        <v>0</v>
      </c>
      <c r="J67" s="8">
        <v>0</v>
      </c>
      <c r="K67" s="8">
        <v>290.92</v>
      </c>
      <c r="L67" s="8">
        <v>0</v>
      </c>
      <c r="M67" s="2"/>
      <c r="N67" s="6">
        <v>62</v>
      </c>
      <c r="O67" s="6">
        <v>2.2999999999999998</v>
      </c>
      <c r="P67" s="6">
        <v>2.48</v>
      </c>
      <c r="Q67" s="6">
        <v>180</v>
      </c>
      <c r="R67" s="6">
        <v>50.02</v>
      </c>
      <c r="S67" s="6">
        <v>303.04000000000002</v>
      </c>
      <c r="T67" s="6">
        <v>348.5</v>
      </c>
      <c r="U67" s="6">
        <v>0</v>
      </c>
      <c r="V67" s="6">
        <v>0</v>
      </c>
      <c r="W67" s="6">
        <v>0</v>
      </c>
      <c r="X67" s="6">
        <v>348.5</v>
      </c>
      <c r="Y67" s="6">
        <v>0</v>
      </c>
      <c r="Z67" s="2"/>
      <c r="AA67" s="6">
        <v>62</v>
      </c>
      <c r="AB67" s="6">
        <v>2.5</v>
      </c>
      <c r="AC67" s="6">
        <v>2.92</v>
      </c>
      <c r="AD67" s="6">
        <v>420</v>
      </c>
      <c r="AE67" s="6">
        <v>49.94</v>
      </c>
      <c r="AF67" s="6">
        <v>303.04000000000002</v>
      </c>
      <c r="AG67" s="6">
        <v>1527.32</v>
      </c>
      <c r="AH67" s="6">
        <v>0</v>
      </c>
      <c r="AI67" s="6">
        <v>0</v>
      </c>
      <c r="AJ67" s="6">
        <v>0</v>
      </c>
      <c r="AK67" s="6">
        <v>1527.32</v>
      </c>
      <c r="AL67" s="6">
        <v>0</v>
      </c>
      <c r="AM67" s="2"/>
      <c r="AN67" s="6">
        <v>62</v>
      </c>
      <c r="AO67" s="6">
        <v>2.625</v>
      </c>
      <c r="AP67" s="6">
        <v>3.09</v>
      </c>
      <c r="AQ67" s="6">
        <v>465</v>
      </c>
      <c r="AR67" s="6">
        <v>49.91</v>
      </c>
      <c r="AS67" s="6">
        <v>303.04000000000002</v>
      </c>
      <c r="AT67" s="6">
        <v>1690.96</v>
      </c>
      <c r="AU67" s="6">
        <v>0</v>
      </c>
      <c r="AV67" s="6">
        <v>0</v>
      </c>
      <c r="AW67" s="6">
        <v>0</v>
      </c>
      <c r="AX67" s="6">
        <v>1690.96</v>
      </c>
      <c r="AY67" s="6">
        <v>0</v>
      </c>
      <c r="AZ67" s="2"/>
      <c r="BA67" s="6">
        <v>62</v>
      </c>
      <c r="BB67" s="6">
        <v>2.875</v>
      </c>
      <c r="BC67" s="6">
        <v>2.97</v>
      </c>
      <c r="BD67" s="6">
        <v>95</v>
      </c>
      <c r="BE67" s="6">
        <v>50.06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3.625</v>
      </c>
      <c r="BP67" s="6">
        <v>3.51</v>
      </c>
      <c r="BQ67" s="6">
        <v>-115</v>
      </c>
      <c r="BR67" s="6">
        <v>50.02</v>
      </c>
      <c r="BS67" s="6">
        <v>303.04000000000002</v>
      </c>
      <c r="BT67" s="6">
        <v>-348.5</v>
      </c>
      <c r="BU67" s="6">
        <v>0</v>
      </c>
      <c r="BV67" s="6">
        <v>0</v>
      </c>
      <c r="BW67" s="6">
        <v>0</v>
      </c>
      <c r="BX67" s="6">
        <v>-348.5</v>
      </c>
      <c r="BY67" s="6">
        <v>0</v>
      </c>
      <c r="BZ67" s="2"/>
      <c r="CA67" s="6">
        <v>62</v>
      </c>
      <c r="CB67" s="6">
        <v>3.625</v>
      </c>
      <c r="CC67" s="6">
        <v>4.3600000000000003</v>
      </c>
      <c r="CD67" s="6">
        <v>735</v>
      </c>
      <c r="CE67" s="6">
        <v>50.04</v>
      </c>
      <c r="CF67" s="6">
        <v>303.04000000000002</v>
      </c>
      <c r="CG67" s="6">
        <v>1113.67</v>
      </c>
      <c r="CH67" s="6">
        <v>0</v>
      </c>
      <c r="CI67" s="6">
        <v>0</v>
      </c>
      <c r="CJ67" s="6">
        <v>0</v>
      </c>
      <c r="CK67" s="6">
        <v>1113.67</v>
      </c>
      <c r="CL67" s="6">
        <v>0</v>
      </c>
    </row>
    <row r="68" spans="1:90" x14ac:dyDescent="0.2">
      <c r="A68" s="8">
        <v>63</v>
      </c>
      <c r="B68" s="8">
        <v>1.925</v>
      </c>
      <c r="C68" s="8">
        <v>2.54</v>
      </c>
      <c r="D68" s="8">
        <v>615</v>
      </c>
      <c r="E68" s="25">
        <v>50.02</v>
      </c>
      <c r="F68" s="25">
        <v>303.04000000000002</v>
      </c>
      <c r="G68" s="8">
        <v>290.92</v>
      </c>
      <c r="H68" s="8">
        <v>0</v>
      </c>
      <c r="I68" s="8">
        <v>0</v>
      </c>
      <c r="J68" s="8">
        <v>0</v>
      </c>
      <c r="K68" s="8">
        <v>290.92</v>
      </c>
      <c r="L68" s="8">
        <v>0</v>
      </c>
      <c r="M68" s="2"/>
      <c r="N68" s="6">
        <v>63</v>
      </c>
      <c r="O68" s="6">
        <v>2.2999999999999998</v>
      </c>
      <c r="P68" s="6">
        <v>2.56</v>
      </c>
      <c r="Q68" s="6">
        <v>260</v>
      </c>
      <c r="R68" s="6">
        <v>49.99</v>
      </c>
      <c r="S68" s="6">
        <v>303.04000000000002</v>
      </c>
      <c r="T68" s="6">
        <v>348.5</v>
      </c>
      <c r="U68" s="6">
        <v>0</v>
      </c>
      <c r="V68" s="6">
        <v>0</v>
      </c>
      <c r="W68" s="6">
        <v>0</v>
      </c>
      <c r="X68" s="6">
        <v>348.5</v>
      </c>
      <c r="Y68" s="6">
        <v>0</v>
      </c>
      <c r="Z68" s="2"/>
      <c r="AA68" s="6">
        <v>63</v>
      </c>
      <c r="AB68" s="6">
        <v>2.5</v>
      </c>
      <c r="AC68" s="6">
        <v>2.95</v>
      </c>
      <c r="AD68" s="6">
        <v>450</v>
      </c>
      <c r="AE68" s="6">
        <v>49.96</v>
      </c>
      <c r="AF68" s="6">
        <v>303.04000000000002</v>
      </c>
      <c r="AG68" s="6">
        <v>378.8</v>
      </c>
      <c r="AH68" s="6">
        <v>0</v>
      </c>
      <c r="AI68" s="6">
        <v>0</v>
      </c>
      <c r="AJ68" s="6">
        <v>0</v>
      </c>
      <c r="AK68" s="6">
        <v>378.8</v>
      </c>
      <c r="AL68" s="6">
        <v>0</v>
      </c>
      <c r="AM68" s="2"/>
      <c r="AN68" s="6">
        <v>63</v>
      </c>
      <c r="AO68" s="6">
        <v>2.625</v>
      </c>
      <c r="AP68" s="6">
        <v>2.87</v>
      </c>
      <c r="AQ68" s="6">
        <v>245</v>
      </c>
      <c r="AR68" s="6">
        <v>49.85</v>
      </c>
      <c r="AS68" s="6">
        <v>303.04000000000002</v>
      </c>
      <c r="AT68" s="6">
        <v>1113.67</v>
      </c>
      <c r="AU68" s="6">
        <v>0</v>
      </c>
      <c r="AV68" s="6">
        <v>0</v>
      </c>
      <c r="AW68" s="6">
        <v>0</v>
      </c>
      <c r="AX68" s="6">
        <v>1113.67</v>
      </c>
      <c r="AY68" s="6">
        <v>0</v>
      </c>
      <c r="AZ68" s="2"/>
      <c r="BA68" s="6">
        <v>63</v>
      </c>
      <c r="BB68" s="6">
        <v>2.875</v>
      </c>
      <c r="BC68" s="6">
        <v>3.03</v>
      </c>
      <c r="BD68" s="6">
        <v>155</v>
      </c>
      <c r="BE68" s="6">
        <v>50.07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3.625</v>
      </c>
      <c r="BP68" s="6">
        <v>3.5</v>
      </c>
      <c r="BQ68" s="6">
        <v>-125</v>
      </c>
      <c r="BR68" s="6">
        <v>50</v>
      </c>
      <c r="BS68" s="6">
        <v>303.04000000000002</v>
      </c>
      <c r="BT68" s="6">
        <v>-378.8</v>
      </c>
      <c r="BU68" s="6">
        <v>0</v>
      </c>
      <c r="BV68" s="6">
        <v>0</v>
      </c>
      <c r="BW68" s="6">
        <v>0</v>
      </c>
      <c r="BX68" s="6">
        <v>-378.8</v>
      </c>
      <c r="BY68" s="6">
        <v>0</v>
      </c>
      <c r="BZ68" s="2"/>
      <c r="CA68" s="6">
        <v>63</v>
      </c>
      <c r="CB68" s="6">
        <v>3.625</v>
      </c>
      <c r="CC68" s="6">
        <v>4.51</v>
      </c>
      <c r="CD68" s="6">
        <v>885</v>
      </c>
      <c r="CE68" s="6">
        <v>50.01</v>
      </c>
      <c r="CF68" s="6">
        <v>303.04000000000002</v>
      </c>
      <c r="CG68" s="6">
        <v>548.5</v>
      </c>
      <c r="CH68" s="6">
        <v>0</v>
      </c>
      <c r="CI68" s="6">
        <v>0</v>
      </c>
      <c r="CJ68" s="6">
        <v>0</v>
      </c>
      <c r="CK68" s="6">
        <v>548.5</v>
      </c>
      <c r="CL68" s="6">
        <v>0</v>
      </c>
    </row>
    <row r="69" spans="1:90" x14ac:dyDescent="0.2">
      <c r="A69" s="8">
        <v>64</v>
      </c>
      <c r="B69" s="8">
        <v>1.925</v>
      </c>
      <c r="C69" s="8">
        <v>2.58</v>
      </c>
      <c r="D69" s="8">
        <v>655</v>
      </c>
      <c r="E69" s="25">
        <v>50.03</v>
      </c>
      <c r="F69" s="25">
        <v>303.04000000000002</v>
      </c>
      <c r="G69" s="8">
        <v>290.92</v>
      </c>
      <c r="H69" s="8">
        <v>0</v>
      </c>
      <c r="I69" s="8">
        <v>0</v>
      </c>
      <c r="J69" s="8">
        <v>0</v>
      </c>
      <c r="K69" s="8">
        <v>290.92</v>
      </c>
      <c r="L69" s="8">
        <v>0</v>
      </c>
      <c r="M69" s="2"/>
      <c r="N69" s="6">
        <v>64</v>
      </c>
      <c r="O69" s="6">
        <v>2.2999999999999998</v>
      </c>
      <c r="P69" s="6">
        <v>2.64</v>
      </c>
      <c r="Q69" s="6">
        <v>340</v>
      </c>
      <c r="R69" s="6">
        <v>49.99</v>
      </c>
      <c r="S69" s="6">
        <v>303.04000000000002</v>
      </c>
      <c r="T69" s="6">
        <v>348.5</v>
      </c>
      <c r="U69" s="6">
        <v>0</v>
      </c>
      <c r="V69" s="6">
        <v>0</v>
      </c>
      <c r="W69" s="6">
        <v>0</v>
      </c>
      <c r="X69" s="6">
        <v>348.5</v>
      </c>
      <c r="Y69" s="6">
        <v>0</v>
      </c>
      <c r="Z69" s="2"/>
      <c r="AA69" s="6">
        <v>64</v>
      </c>
      <c r="AB69" s="6">
        <v>2.5</v>
      </c>
      <c r="AC69" s="6">
        <v>2.95</v>
      </c>
      <c r="AD69" s="6">
        <v>450</v>
      </c>
      <c r="AE69" s="6">
        <v>49.97</v>
      </c>
      <c r="AF69" s="6">
        <v>303.04000000000002</v>
      </c>
      <c r="AG69" s="6">
        <v>378.8</v>
      </c>
      <c r="AH69" s="6">
        <v>0</v>
      </c>
      <c r="AI69" s="6">
        <v>0</v>
      </c>
      <c r="AJ69" s="6">
        <v>0</v>
      </c>
      <c r="AK69" s="6">
        <v>378.8</v>
      </c>
      <c r="AL69" s="6">
        <v>0</v>
      </c>
      <c r="AM69" s="2"/>
      <c r="AN69" s="6">
        <v>64</v>
      </c>
      <c r="AO69" s="6">
        <v>2.625</v>
      </c>
      <c r="AP69" s="6">
        <v>3.11</v>
      </c>
      <c r="AQ69" s="6">
        <v>485</v>
      </c>
      <c r="AR69" s="6">
        <v>49.94</v>
      </c>
      <c r="AS69" s="6">
        <v>303.04000000000002</v>
      </c>
      <c r="AT69" s="6">
        <v>1763.69</v>
      </c>
      <c r="AU69" s="6">
        <v>0</v>
      </c>
      <c r="AV69" s="6">
        <v>0</v>
      </c>
      <c r="AW69" s="6">
        <v>0</v>
      </c>
      <c r="AX69" s="6">
        <v>1763.69</v>
      </c>
      <c r="AY69" s="6">
        <v>0</v>
      </c>
      <c r="AZ69" s="2"/>
      <c r="BA69" s="6">
        <v>64</v>
      </c>
      <c r="BB69" s="6">
        <v>2.875</v>
      </c>
      <c r="BC69" s="6">
        <v>3.05</v>
      </c>
      <c r="BD69" s="6">
        <v>175</v>
      </c>
      <c r="BE69" s="6">
        <v>50.04</v>
      </c>
      <c r="BF69" s="6">
        <v>303.04000000000002</v>
      </c>
      <c r="BG69" s="6">
        <v>265.16000000000003</v>
      </c>
      <c r="BH69" s="6">
        <v>0</v>
      </c>
      <c r="BI69" s="6">
        <v>0</v>
      </c>
      <c r="BJ69" s="6">
        <v>0</v>
      </c>
      <c r="BK69" s="6">
        <v>265.16000000000003</v>
      </c>
      <c r="BL69" s="6">
        <v>0</v>
      </c>
      <c r="BM69" s="2"/>
      <c r="BN69" s="6">
        <v>64</v>
      </c>
      <c r="BO69" s="6">
        <v>3.625</v>
      </c>
      <c r="BP69" s="6">
        <v>3.44</v>
      </c>
      <c r="BQ69" s="6">
        <v>-185</v>
      </c>
      <c r="BR69" s="6">
        <v>50</v>
      </c>
      <c r="BS69" s="6">
        <v>303.04000000000002</v>
      </c>
      <c r="BT69" s="6">
        <v>-560.62</v>
      </c>
      <c r="BU69" s="6">
        <v>0</v>
      </c>
      <c r="BV69" s="6">
        <v>0</v>
      </c>
      <c r="BW69" s="6">
        <v>-3.87</v>
      </c>
      <c r="BX69" s="6">
        <v>-564.49</v>
      </c>
      <c r="BY69" s="6">
        <v>0</v>
      </c>
      <c r="BZ69" s="2"/>
      <c r="CA69" s="6">
        <v>64</v>
      </c>
      <c r="CB69" s="6">
        <v>3.625</v>
      </c>
      <c r="CC69" s="6">
        <v>4.5999999999999996</v>
      </c>
      <c r="CD69" s="6">
        <v>975</v>
      </c>
      <c r="CE69" s="6">
        <v>50.05</v>
      </c>
      <c r="CF69" s="6">
        <v>303.04000000000002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8">
        <v>1.925</v>
      </c>
      <c r="C70" s="8">
        <v>2.48</v>
      </c>
      <c r="D70" s="8">
        <v>555</v>
      </c>
      <c r="E70" s="25">
        <v>50.05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2.2999999999999998</v>
      </c>
      <c r="P70" s="6">
        <v>2.4900000000000002</v>
      </c>
      <c r="Q70" s="6">
        <v>190</v>
      </c>
      <c r="R70" s="6">
        <v>50.03</v>
      </c>
      <c r="S70" s="6">
        <v>303.04000000000002</v>
      </c>
      <c r="T70" s="6">
        <v>348.5</v>
      </c>
      <c r="U70" s="6">
        <v>0</v>
      </c>
      <c r="V70" s="6">
        <v>0</v>
      </c>
      <c r="W70" s="6">
        <v>0</v>
      </c>
      <c r="X70" s="6">
        <v>348.5</v>
      </c>
      <c r="Y70" s="6">
        <v>0</v>
      </c>
      <c r="Z70" s="2"/>
      <c r="AA70" s="6">
        <v>65</v>
      </c>
      <c r="AB70" s="6">
        <v>2.5</v>
      </c>
      <c r="AC70" s="6">
        <v>2.84</v>
      </c>
      <c r="AD70" s="6">
        <v>340</v>
      </c>
      <c r="AE70" s="6">
        <v>50</v>
      </c>
      <c r="AF70" s="6">
        <v>303.04000000000002</v>
      </c>
      <c r="AG70" s="6">
        <v>378.8</v>
      </c>
      <c r="AH70" s="6">
        <v>0</v>
      </c>
      <c r="AI70" s="6">
        <v>0</v>
      </c>
      <c r="AJ70" s="6">
        <v>0</v>
      </c>
      <c r="AK70" s="6">
        <v>378.8</v>
      </c>
      <c r="AL70" s="6">
        <v>0</v>
      </c>
      <c r="AM70" s="2"/>
      <c r="AN70" s="6">
        <v>65</v>
      </c>
      <c r="AO70" s="6">
        <v>2.625</v>
      </c>
      <c r="AP70" s="6">
        <v>3.05</v>
      </c>
      <c r="AQ70" s="6">
        <v>425</v>
      </c>
      <c r="AR70" s="6">
        <v>50.07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2.875</v>
      </c>
      <c r="BC70" s="6">
        <v>2.98</v>
      </c>
      <c r="BD70" s="6">
        <v>105</v>
      </c>
      <c r="BE70" s="6">
        <v>50.02</v>
      </c>
      <c r="BF70" s="6">
        <v>303.04000000000002</v>
      </c>
      <c r="BG70" s="6">
        <v>318.19</v>
      </c>
      <c r="BH70" s="6">
        <v>0</v>
      </c>
      <c r="BI70" s="6">
        <v>0</v>
      </c>
      <c r="BJ70" s="6">
        <v>0</v>
      </c>
      <c r="BK70" s="6">
        <v>318.19</v>
      </c>
      <c r="BL70" s="6">
        <v>0</v>
      </c>
      <c r="BM70" s="2"/>
      <c r="BN70" s="6">
        <v>65</v>
      </c>
      <c r="BO70" s="6">
        <v>3.625</v>
      </c>
      <c r="BP70" s="6">
        <v>3.61</v>
      </c>
      <c r="BQ70" s="6">
        <v>-15</v>
      </c>
      <c r="BR70" s="6">
        <v>50.09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3.625</v>
      </c>
      <c r="CC70" s="6">
        <v>4.6500000000000004</v>
      </c>
      <c r="CD70" s="6">
        <v>1025</v>
      </c>
      <c r="CE70" s="6">
        <v>50.05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1.925</v>
      </c>
      <c r="C71" s="8">
        <v>2.52</v>
      </c>
      <c r="D71" s="8">
        <v>595</v>
      </c>
      <c r="E71" s="25">
        <v>50</v>
      </c>
      <c r="F71" s="25">
        <v>303.04000000000002</v>
      </c>
      <c r="G71" s="8">
        <v>290.92</v>
      </c>
      <c r="H71" s="8">
        <v>0</v>
      </c>
      <c r="I71" s="8">
        <v>0</v>
      </c>
      <c r="J71" s="8">
        <v>0</v>
      </c>
      <c r="K71" s="8">
        <v>290.92</v>
      </c>
      <c r="L71" s="8">
        <v>0</v>
      </c>
      <c r="M71" s="2"/>
      <c r="N71" s="6">
        <v>66</v>
      </c>
      <c r="O71" s="6">
        <v>2.2999999999999998</v>
      </c>
      <c r="P71" s="6">
        <v>2.4700000000000002</v>
      </c>
      <c r="Q71" s="6">
        <v>170</v>
      </c>
      <c r="R71" s="6">
        <v>49.96</v>
      </c>
      <c r="S71" s="6">
        <v>303.04000000000002</v>
      </c>
      <c r="T71" s="6">
        <v>348.5</v>
      </c>
      <c r="U71" s="6">
        <v>0</v>
      </c>
      <c r="V71" s="6">
        <v>0</v>
      </c>
      <c r="W71" s="6">
        <v>0</v>
      </c>
      <c r="X71" s="6">
        <v>348.5</v>
      </c>
      <c r="Y71" s="6">
        <v>0</v>
      </c>
      <c r="Z71" s="2"/>
      <c r="AA71" s="6">
        <v>66</v>
      </c>
      <c r="AB71" s="6">
        <v>2.5</v>
      </c>
      <c r="AC71" s="6">
        <v>2.96</v>
      </c>
      <c r="AD71" s="6">
        <v>460</v>
      </c>
      <c r="AE71" s="6">
        <v>49.94</v>
      </c>
      <c r="AF71" s="6">
        <v>303.04000000000002</v>
      </c>
      <c r="AG71" s="6">
        <v>1672.78</v>
      </c>
      <c r="AH71" s="6">
        <v>0</v>
      </c>
      <c r="AI71" s="6">
        <v>0</v>
      </c>
      <c r="AJ71" s="6">
        <v>0</v>
      </c>
      <c r="AK71" s="6">
        <v>1672.78</v>
      </c>
      <c r="AL71" s="6">
        <v>0</v>
      </c>
      <c r="AM71" s="2"/>
      <c r="AN71" s="6">
        <v>66</v>
      </c>
      <c r="AO71" s="6">
        <v>2.625</v>
      </c>
      <c r="AP71" s="6">
        <v>3.12</v>
      </c>
      <c r="AQ71" s="6">
        <v>495</v>
      </c>
      <c r="AR71" s="6">
        <v>49.98</v>
      </c>
      <c r="AS71" s="6">
        <v>303.04000000000002</v>
      </c>
      <c r="AT71" s="6">
        <v>396.98</v>
      </c>
      <c r="AU71" s="6">
        <v>0</v>
      </c>
      <c r="AV71" s="6">
        <v>0</v>
      </c>
      <c r="AW71" s="6">
        <v>0</v>
      </c>
      <c r="AX71" s="6">
        <v>396.98</v>
      </c>
      <c r="AY71" s="6">
        <v>0</v>
      </c>
      <c r="AZ71" s="2"/>
      <c r="BA71" s="6">
        <v>66</v>
      </c>
      <c r="BB71" s="6">
        <v>2.875</v>
      </c>
      <c r="BC71" s="6">
        <v>2.99</v>
      </c>
      <c r="BD71" s="6">
        <v>115</v>
      </c>
      <c r="BE71" s="6">
        <v>50</v>
      </c>
      <c r="BF71" s="6">
        <v>303.04000000000002</v>
      </c>
      <c r="BG71" s="6">
        <v>348.5</v>
      </c>
      <c r="BH71" s="6">
        <v>0</v>
      </c>
      <c r="BI71" s="6">
        <v>0</v>
      </c>
      <c r="BJ71" s="6">
        <v>0</v>
      </c>
      <c r="BK71" s="6">
        <v>348.5</v>
      </c>
      <c r="BL71" s="6">
        <v>0</v>
      </c>
      <c r="BM71" s="2"/>
      <c r="BN71" s="6">
        <v>66</v>
      </c>
      <c r="BO71" s="6">
        <v>3.625</v>
      </c>
      <c r="BP71" s="6">
        <v>3.57</v>
      </c>
      <c r="BQ71" s="6">
        <v>-55</v>
      </c>
      <c r="BR71" s="6">
        <v>50.01</v>
      </c>
      <c r="BS71" s="6">
        <v>303.04000000000002</v>
      </c>
      <c r="BT71" s="6">
        <v>-166.67</v>
      </c>
      <c r="BU71" s="6">
        <v>0</v>
      </c>
      <c r="BV71" s="6">
        <v>0</v>
      </c>
      <c r="BW71" s="6">
        <v>0</v>
      </c>
      <c r="BX71" s="6">
        <v>-166.67</v>
      </c>
      <c r="BY71" s="6">
        <v>0</v>
      </c>
      <c r="BZ71" s="2"/>
      <c r="CA71" s="6">
        <v>66</v>
      </c>
      <c r="CB71" s="6">
        <v>3.625</v>
      </c>
      <c r="CC71" s="6">
        <v>4.5599999999999996</v>
      </c>
      <c r="CD71" s="6">
        <v>935</v>
      </c>
      <c r="CE71" s="6">
        <v>49.98</v>
      </c>
      <c r="CF71" s="6">
        <v>303.04000000000002</v>
      </c>
      <c r="CG71" s="6">
        <v>548.5</v>
      </c>
      <c r="CH71" s="6">
        <v>0</v>
      </c>
      <c r="CI71" s="6">
        <v>0</v>
      </c>
      <c r="CJ71" s="6">
        <v>0</v>
      </c>
      <c r="CK71" s="6">
        <v>548.5</v>
      </c>
      <c r="CL71" s="6">
        <v>0</v>
      </c>
    </row>
    <row r="72" spans="1:90" x14ac:dyDescent="0.2">
      <c r="A72" s="8">
        <v>67</v>
      </c>
      <c r="B72" s="8">
        <v>1.925</v>
      </c>
      <c r="C72" s="8">
        <v>2.63</v>
      </c>
      <c r="D72" s="8">
        <v>705</v>
      </c>
      <c r="E72" s="25">
        <v>49.98</v>
      </c>
      <c r="F72" s="25">
        <v>303.04000000000002</v>
      </c>
      <c r="G72" s="8">
        <v>290.92</v>
      </c>
      <c r="H72" s="8">
        <v>0</v>
      </c>
      <c r="I72" s="8">
        <v>0</v>
      </c>
      <c r="J72" s="8">
        <v>0</v>
      </c>
      <c r="K72" s="8">
        <v>290.92</v>
      </c>
      <c r="L72" s="8">
        <v>0</v>
      </c>
      <c r="M72" s="2"/>
      <c r="N72" s="6">
        <v>67</v>
      </c>
      <c r="O72" s="6">
        <v>2.2999999999999998</v>
      </c>
      <c r="P72" s="6">
        <v>2.21</v>
      </c>
      <c r="Q72" s="6">
        <v>-90</v>
      </c>
      <c r="R72" s="6">
        <v>49.95</v>
      </c>
      <c r="S72" s="6">
        <v>303.04000000000002</v>
      </c>
      <c r="T72" s="6">
        <v>-272.74</v>
      </c>
      <c r="U72" s="6">
        <v>0</v>
      </c>
      <c r="V72" s="6">
        <v>0</v>
      </c>
      <c r="W72" s="6">
        <v>0</v>
      </c>
      <c r="X72" s="6">
        <v>-272.74</v>
      </c>
      <c r="Y72" s="6">
        <v>0</v>
      </c>
      <c r="Z72" s="2"/>
      <c r="AA72" s="6">
        <v>67</v>
      </c>
      <c r="AB72" s="6">
        <v>2.5</v>
      </c>
      <c r="AC72" s="6">
        <v>2.99</v>
      </c>
      <c r="AD72" s="6">
        <v>490</v>
      </c>
      <c r="AE72" s="6">
        <v>49.89</v>
      </c>
      <c r="AF72" s="6">
        <v>303.04000000000002</v>
      </c>
      <c r="AG72" s="6">
        <v>2227.34</v>
      </c>
      <c r="AH72" s="6">
        <v>0</v>
      </c>
      <c r="AI72" s="6">
        <v>0</v>
      </c>
      <c r="AJ72" s="6">
        <v>0</v>
      </c>
      <c r="AK72" s="6">
        <v>2227.34</v>
      </c>
      <c r="AL72" s="6">
        <v>0</v>
      </c>
      <c r="AM72" s="2"/>
      <c r="AN72" s="6">
        <v>67</v>
      </c>
      <c r="AO72" s="6">
        <v>2.625</v>
      </c>
      <c r="AP72" s="6">
        <v>3</v>
      </c>
      <c r="AQ72" s="6">
        <v>375</v>
      </c>
      <c r="AR72" s="6">
        <v>49.96</v>
      </c>
      <c r="AS72" s="6">
        <v>303.04000000000002</v>
      </c>
      <c r="AT72" s="6">
        <v>396.98</v>
      </c>
      <c r="AU72" s="6">
        <v>0</v>
      </c>
      <c r="AV72" s="6">
        <v>0</v>
      </c>
      <c r="AW72" s="6">
        <v>0</v>
      </c>
      <c r="AX72" s="6">
        <v>396.98</v>
      </c>
      <c r="AY72" s="6">
        <v>0</v>
      </c>
      <c r="AZ72" s="2"/>
      <c r="BA72" s="6">
        <v>67</v>
      </c>
      <c r="BB72" s="6">
        <v>2.875</v>
      </c>
      <c r="BC72" s="6">
        <v>3.04</v>
      </c>
      <c r="BD72" s="6">
        <v>165</v>
      </c>
      <c r="BE72" s="6">
        <v>50</v>
      </c>
      <c r="BF72" s="6">
        <v>303.04000000000002</v>
      </c>
      <c r="BG72" s="6">
        <v>436.38</v>
      </c>
      <c r="BH72" s="6">
        <v>0</v>
      </c>
      <c r="BI72" s="6">
        <v>0</v>
      </c>
      <c r="BJ72" s="6">
        <v>0</v>
      </c>
      <c r="BK72" s="6">
        <v>436.38</v>
      </c>
      <c r="BL72" s="6">
        <v>0</v>
      </c>
      <c r="BM72" s="2"/>
      <c r="BN72" s="6">
        <v>67</v>
      </c>
      <c r="BO72" s="6">
        <v>3.625</v>
      </c>
      <c r="BP72" s="6">
        <v>3.36</v>
      </c>
      <c r="BQ72" s="6">
        <v>-265</v>
      </c>
      <c r="BR72" s="6">
        <v>49.98</v>
      </c>
      <c r="BS72" s="6">
        <v>303.04000000000002</v>
      </c>
      <c r="BT72" s="6">
        <v>-803.06</v>
      </c>
      <c r="BU72" s="6">
        <v>0</v>
      </c>
      <c r="BV72" s="6">
        <v>0</v>
      </c>
      <c r="BW72" s="6">
        <v>-84</v>
      </c>
      <c r="BX72" s="6">
        <v>-887.06</v>
      </c>
      <c r="BY72" s="6">
        <v>0</v>
      </c>
      <c r="BZ72" s="2"/>
      <c r="CA72" s="6">
        <v>67</v>
      </c>
      <c r="CB72" s="6">
        <v>3.625</v>
      </c>
      <c r="CC72" s="6">
        <v>4.5199999999999996</v>
      </c>
      <c r="CD72" s="6">
        <v>895</v>
      </c>
      <c r="CE72" s="6">
        <v>50.05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1.925</v>
      </c>
      <c r="C73" s="8">
        <v>2.57</v>
      </c>
      <c r="D73" s="8">
        <v>645</v>
      </c>
      <c r="E73" s="25">
        <v>50.01</v>
      </c>
      <c r="F73" s="25">
        <v>303.04000000000002</v>
      </c>
      <c r="G73" s="8">
        <v>290.92</v>
      </c>
      <c r="H73" s="8">
        <v>0</v>
      </c>
      <c r="I73" s="8">
        <v>0</v>
      </c>
      <c r="J73" s="8">
        <v>0</v>
      </c>
      <c r="K73" s="8">
        <v>290.92</v>
      </c>
      <c r="L73" s="8">
        <v>0</v>
      </c>
      <c r="M73" s="2"/>
      <c r="N73" s="6">
        <v>68</v>
      </c>
      <c r="O73" s="6">
        <v>2.2999999999999998</v>
      </c>
      <c r="P73" s="6">
        <v>2.21</v>
      </c>
      <c r="Q73" s="6">
        <v>-90</v>
      </c>
      <c r="R73" s="6">
        <v>50</v>
      </c>
      <c r="S73" s="6">
        <v>303.04000000000002</v>
      </c>
      <c r="T73" s="6">
        <v>-272.74</v>
      </c>
      <c r="U73" s="6">
        <v>0</v>
      </c>
      <c r="V73" s="6">
        <v>0</v>
      </c>
      <c r="W73" s="6">
        <v>0</v>
      </c>
      <c r="X73" s="6">
        <v>-272.74</v>
      </c>
      <c r="Y73" s="6">
        <v>0</v>
      </c>
      <c r="Z73" s="2"/>
      <c r="AA73" s="6">
        <v>68</v>
      </c>
      <c r="AB73" s="6">
        <v>2.5</v>
      </c>
      <c r="AC73" s="6">
        <v>3.1</v>
      </c>
      <c r="AD73" s="6">
        <v>600</v>
      </c>
      <c r="AE73" s="6">
        <v>49.94</v>
      </c>
      <c r="AF73" s="6">
        <v>303.04000000000002</v>
      </c>
      <c r="AG73" s="6">
        <v>2181.89</v>
      </c>
      <c r="AH73" s="6">
        <v>0</v>
      </c>
      <c r="AI73" s="6">
        <v>0</v>
      </c>
      <c r="AJ73" s="6">
        <v>0</v>
      </c>
      <c r="AK73" s="6">
        <v>2181.89</v>
      </c>
      <c r="AL73" s="6">
        <v>0</v>
      </c>
      <c r="AM73" s="2"/>
      <c r="AN73" s="6">
        <v>68</v>
      </c>
      <c r="AO73" s="6">
        <v>2.625</v>
      </c>
      <c r="AP73" s="6">
        <v>3.04</v>
      </c>
      <c r="AQ73" s="6">
        <v>415</v>
      </c>
      <c r="AR73" s="6">
        <v>49.96</v>
      </c>
      <c r="AS73" s="6">
        <v>303.04000000000002</v>
      </c>
      <c r="AT73" s="6">
        <v>396.98</v>
      </c>
      <c r="AU73" s="6">
        <v>0</v>
      </c>
      <c r="AV73" s="6">
        <v>0</v>
      </c>
      <c r="AW73" s="6">
        <v>0</v>
      </c>
      <c r="AX73" s="6">
        <v>396.98</v>
      </c>
      <c r="AY73" s="6">
        <v>0</v>
      </c>
      <c r="AZ73" s="2"/>
      <c r="BA73" s="6">
        <v>68</v>
      </c>
      <c r="BB73" s="6">
        <v>2.875</v>
      </c>
      <c r="BC73" s="6">
        <v>2.76</v>
      </c>
      <c r="BD73" s="6">
        <v>-115</v>
      </c>
      <c r="BE73" s="6">
        <v>49.99</v>
      </c>
      <c r="BF73" s="6">
        <v>303.04000000000002</v>
      </c>
      <c r="BG73" s="6">
        <v>-348.5</v>
      </c>
      <c r="BH73" s="6">
        <v>0</v>
      </c>
      <c r="BI73" s="6">
        <v>0</v>
      </c>
      <c r="BJ73" s="6">
        <v>0</v>
      </c>
      <c r="BK73" s="6">
        <v>-348.5</v>
      </c>
      <c r="BL73" s="6">
        <v>0</v>
      </c>
      <c r="BM73" s="2"/>
      <c r="BN73" s="6">
        <v>68</v>
      </c>
      <c r="BO73" s="6">
        <v>3.625</v>
      </c>
      <c r="BP73" s="6">
        <v>3.37</v>
      </c>
      <c r="BQ73" s="6">
        <v>-255</v>
      </c>
      <c r="BR73" s="6">
        <v>49.99</v>
      </c>
      <c r="BS73" s="6">
        <v>303.04000000000002</v>
      </c>
      <c r="BT73" s="6">
        <v>-772.75</v>
      </c>
      <c r="BU73" s="6">
        <v>0</v>
      </c>
      <c r="BV73" s="6">
        <v>0</v>
      </c>
      <c r="BW73" s="6">
        <v>-80.94</v>
      </c>
      <c r="BX73" s="6">
        <v>-853.69</v>
      </c>
      <c r="BY73" s="6">
        <v>0</v>
      </c>
      <c r="BZ73" s="2"/>
      <c r="CA73" s="6">
        <v>68</v>
      </c>
      <c r="CB73" s="6">
        <v>3.625</v>
      </c>
      <c r="CC73" s="6">
        <v>4.63</v>
      </c>
      <c r="CD73" s="6">
        <v>1005</v>
      </c>
      <c r="CE73" s="6">
        <v>50</v>
      </c>
      <c r="CF73" s="6">
        <v>303.04000000000002</v>
      </c>
      <c r="CG73" s="6">
        <v>548.5</v>
      </c>
      <c r="CH73" s="6">
        <v>0</v>
      </c>
      <c r="CI73" s="6">
        <v>0</v>
      </c>
      <c r="CJ73" s="6">
        <v>0</v>
      </c>
      <c r="CK73" s="6">
        <v>548.5</v>
      </c>
      <c r="CL73" s="6">
        <v>0</v>
      </c>
    </row>
    <row r="74" spans="1:90" x14ac:dyDescent="0.2">
      <c r="A74" s="8">
        <v>69</v>
      </c>
      <c r="B74" s="8">
        <v>1.925</v>
      </c>
      <c r="C74" s="8">
        <v>2.57</v>
      </c>
      <c r="D74" s="8">
        <v>645</v>
      </c>
      <c r="E74" s="25">
        <v>50.12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2.2000000000000002</v>
      </c>
      <c r="P74" s="6">
        <v>2.36</v>
      </c>
      <c r="Q74" s="6">
        <v>160</v>
      </c>
      <c r="R74" s="6">
        <v>50.06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2.5</v>
      </c>
      <c r="AC74" s="6">
        <v>2.87</v>
      </c>
      <c r="AD74" s="6">
        <v>370</v>
      </c>
      <c r="AE74" s="6">
        <v>50.01</v>
      </c>
      <c r="AF74" s="6">
        <v>303.04000000000002</v>
      </c>
      <c r="AG74" s="6">
        <v>378.8</v>
      </c>
      <c r="AH74" s="6">
        <v>0</v>
      </c>
      <c r="AI74" s="6">
        <v>0</v>
      </c>
      <c r="AJ74" s="6">
        <v>0</v>
      </c>
      <c r="AK74" s="6">
        <v>378.8</v>
      </c>
      <c r="AL74" s="6">
        <v>0</v>
      </c>
      <c r="AM74" s="2"/>
      <c r="AN74" s="6">
        <v>69</v>
      </c>
      <c r="AO74" s="6">
        <v>2.625</v>
      </c>
      <c r="AP74" s="6">
        <v>3.02</v>
      </c>
      <c r="AQ74" s="6">
        <v>395</v>
      </c>
      <c r="AR74" s="6">
        <v>50.02</v>
      </c>
      <c r="AS74" s="6">
        <v>303.04000000000002</v>
      </c>
      <c r="AT74" s="6">
        <v>396.98</v>
      </c>
      <c r="AU74" s="6">
        <v>0</v>
      </c>
      <c r="AV74" s="6">
        <v>0</v>
      </c>
      <c r="AW74" s="6">
        <v>0</v>
      </c>
      <c r="AX74" s="6">
        <v>396.98</v>
      </c>
      <c r="AY74" s="6">
        <v>0</v>
      </c>
      <c r="AZ74" s="2"/>
      <c r="BA74" s="6">
        <v>69</v>
      </c>
      <c r="BB74" s="6">
        <v>2.875</v>
      </c>
      <c r="BC74" s="6">
        <v>2.78</v>
      </c>
      <c r="BD74" s="6">
        <v>-95</v>
      </c>
      <c r="BE74" s="6">
        <v>50.02</v>
      </c>
      <c r="BF74" s="6">
        <v>303.04000000000002</v>
      </c>
      <c r="BG74" s="6">
        <v>-287.89</v>
      </c>
      <c r="BH74" s="6">
        <v>0</v>
      </c>
      <c r="BI74" s="6">
        <v>0</v>
      </c>
      <c r="BJ74" s="6">
        <v>0</v>
      </c>
      <c r="BK74" s="6">
        <v>-287.89</v>
      </c>
      <c r="BL74" s="6">
        <v>0</v>
      </c>
      <c r="BM74" s="2"/>
      <c r="BN74" s="6">
        <v>69</v>
      </c>
      <c r="BO74" s="6">
        <v>3.625</v>
      </c>
      <c r="BP74" s="6">
        <v>3.4</v>
      </c>
      <c r="BQ74" s="6">
        <v>-225</v>
      </c>
      <c r="BR74" s="6">
        <v>50.02</v>
      </c>
      <c r="BS74" s="6">
        <v>303.04000000000002</v>
      </c>
      <c r="BT74" s="6">
        <v>-681.84</v>
      </c>
      <c r="BU74" s="6">
        <v>0</v>
      </c>
      <c r="BV74" s="6">
        <v>0</v>
      </c>
      <c r="BW74" s="6">
        <v>-46.05</v>
      </c>
      <c r="BX74" s="6">
        <v>-727.89</v>
      </c>
      <c r="BY74" s="6">
        <v>0</v>
      </c>
      <c r="BZ74" s="2"/>
      <c r="CA74" s="6">
        <v>69</v>
      </c>
      <c r="CB74" s="6">
        <v>4.45</v>
      </c>
      <c r="CC74" s="6">
        <v>4.4800000000000004</v>
      </c>
      <c r="CD74" s="6">
        <v>30</v>
      </c>
      <c r="CE74" s="6">
        <v>50.05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1.925</v>
      </c>
      <c r="C75" s="8">
        <v>2.56</v>
      </c>
      <c r="D75" s="8">
        <v>635</v>
      </c>
      <c r="E75" s="25">
        <v>50.03</v>
      </c>
      <c r="F75" s="25">
        <v>303.04000000000002</v>
      </c>
      <c r="G75" s="8">
        <v>290.92</v>
      </c>
      <c r="H75" s="8">
        <v>0</v>
      </c>
      <c r="I75" s="8">
        <v>0</v>
      </c>
      <c r="J75" s="8">
        <v>0</v>
      </c>
      <c r="K75" s="8">
        <v>290.92</v>
      </c>
      <c r="L75" s="8">
        <v>0</v>
      </c>
      <c r="M75" s="2"/>
      <c r="N75" s="6">
        <v>70</v>
      </c>
      <c r="O75" s="6">
        <v>2.2000000000000002</v>
      </c>
      <c r="P75" s="6">
        <v>2.61</v>
      </c>
      <c r="Q75" s="6">
        <v>410</v>
      </c>
      <c r="R75" s="6">
        <v>50.07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2.5</v>
      </c>
      <c r="AC75" s="6">
        <v>2.94</v>
      </c>
      <c r="AD75" s="6">
        <v>440</v>
      </c>
      <c r="AE75" s="6">
        <v>49.96</v>
      </c>
      <c r="AF75" s="6">
        <v>303.04000000000002</v>
      </c>
      <c r="AG75" s="6">
        <v>378.8</v>
      </c>
      <c r="AH75" s="6">
        <v>0</v>
      </c>
      <c r="AI75" s="6">
        <v>0</v>
      </c>
      <c r="AJ75" s="6">
        <v>0</v>
      </c>
      <c r="AK75" s="6">
        <v>378.8</v>
      </c>
      <c r="AL75" s="6">
        <v>0</v>
      </c>
      <c r="AM75" s="2"/>
      <c r="AN75" s="6">
        <v>70</v>
      </c>
      <c r="AO75" s="6">
        <v>2.625</v>
      </c>
      <c r="AP75" s="6">
        <v>2.95</v>
      </c>
      <c r="AQ75" s="6">
        <v>325</v>
      </c>
      <c r="AR75" s="6">
        <v>49.99</v>
      </c>
      <c r="AS75" s="6">
        <v>303.04000000000002</v>
      </c>
      <c r="AT75" s="6">
        <v>396.98</v>
      </c>
      <c r="AU75" s="6">
        <v>0</v>
      </c>
      <c r="AV75" s="6">
        <v>0</v>
      </c>
      <c r="AW75" s="6">
        <v>0</v>
      </c>
      <c r="AX75" s="6">
        <v>396.98</v>
      </c>
      <c r="AY75" s="6">
        <v>0</v>
      </c>
      <c r="AZ75" s="2"/>
      <c r="BA75" s="6">
        <v>70</v>
      </c>
      <c r="BB75" s="6">
        <v>2.875</v>
      </c>
      <c r="BC75" s="6">
        <v>2.71</v>
      </c>
      <c r="BD75" s="6">
        <v>-165</v>
      </c>
      <c r="BE75" s="6">
        <v>49.99</v>
      </c>
      <c r="BF75" s="6">
        <v>303.04000000000002</v>
      </c>
      <c r="BG75" s="6">
        <v>-500.02</v>
      </c>
      <c r="BH75" s="6">
        <v>0</v>
      </c>
      <c r="BI75" s="6">
        <v>0</v>
      </c>
      <c r="BJ75" s="6">
        <v>-21.98</v>
      </c>
      <c r="BK75" s="6">
        <v>-522</v>
      </c>
      <c r="BL75" s="6">
        <v>0</v>
      </c>
      <c r="BM75" s="2"/>
      <c r="BN75" s="6">
        <v>70</v>
      </c>
      <c r="BO75" s="6">
        <v>3.625</v>
      </c>
      <c r="BP75" s="6">
        <v>3.5</v>
      </c>
      <c r="BQ75" s="6">
        <v>-125</v>
      </c>
      <c r="BR75" s="6">
        <v>50</v>
      </c>
      <c r="BS75" s="6">
        <v>303.04000000000002</v>
      </c>
      <c r="BT75" s="6">
        <v>-378.8</v>
      </c>
      <c r="BU75" s="6">
        <v>0</v>
      </c>
      <c r="BV75" s="6">
        <v>0</v>
      </c>
      <c r="BW75" s="6">
        <v>0</v>
      </c>
      <c r="BX75" s="6">
        <v>-378.8</v>
      </c>
      <c r="BY75" s="6">
        <v>0</v>
      </c>
      <c r="BZ75" s="2"/>
      <c r="CA75" s="6">
        <v>70</v>
      </c>
      <c r="CB75" s="6">
        <v>4.45</v>
      </c>
      <c r="CC75" s="6">
        <v>4.57</v>
      </c>
      <c r="CD75" s="6">
        <v>120</v>
      </c>
      <c r="CE75" s="6">
        <v>50.01</v>
      </c>
      <c r="CF75" s="6">
        <v>303.04000000000002</v>
      </c>
      <c r="CG75" s="6">
        <v>363.65</v>
      </c>
      <c r="CH75" s="6">
        <v>0</v>
      </c>
      <c r="CI75" s="6">
        <v>0</v>
      </c>
      <c r="CJ75" s="6">
        <v>0</v>
      </c>
      <c r="CK75" s="6">
        <v>363.65</v>
      </c>
      <c r="CL75" s="6">
        <v>0</v>
      </c>
    </row>
    <row r="76" spans="1:90" x14ac:dyDescent="0.2">
      <c r="A76" s="8">
        <v>71</v>
      </c>
      <c r="B76" s="8">
        <v>1.925</v>
      </c>
      <c r="C76" s="8">
        <v>2.64</v>
      </c>
      <c r="D76" s="8">
        <v>715</v>
      </c>
      <c r="E76" s="25">
        <v>50.09</v>
      </c>
      <c r="F76" s="25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6">
        <v>71</v>
      </c>
      <c r="O76" s="6">
        <v>2.2000000000000002</v>
      </c>
      <c r="P76" s="6">
        <v>2.5</v>
      </c>
      <c r="Q76" s="6">
        <v>300</v>
      </c>
      <c r="R76" s="6">
        <v>50.09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2.5</v>
      </c>
      <c r="AC76" s="6">
        <v>2.85</v>
      </c>
      <c r="AD76" s="6">
        <v>350</v>
      </c>
      <c r="AE76" s="6">
        <v>50</v>
      </c>
      <c r="AF76" s="6">
        <v>303.04000000000002</v>
      </c>
      <c r="AG76" s="6">
        <v>378.8</v>
      </c>
      <c r="AH76" s="6">
        <v>0</v>
      </c>
      <c r="AI76" s="6">
        <v>0</v>
      </c>
      <c r="AJ76" s="6">
        <v>0</v>
      </c>
      <c r="AK76" s="6">
        <v>378.8</v>
      </c>
      <c r="AL76" s="6">
        <v>0</v>
      </c>
      <c r="AM76" s="2"/>
      <c r="AN76" s="6">
        <v>71</v>
      </c>
      <c r="AO76" s="6">
        <v>2.625</v>
      </c>
      <c r="AP76" s="6">
        <v>3.06</v>
      </c>
      <c r="AQ76" s="6">
        <v>435</v>
      </c>
      <c r="AR76" s="6">
        <v>50.01</v>
      </c>
      <c r="AS76" s="6">
        <v>303.04000000000002</v>
      </c>
      <c r="AT76" s="6">
        <v>396.98</v>
      </c>
      <c r="AU76" s="6">
        <v>0</v>
      </c>
      <c r="AV76" s="6">
        <v>0</v>
      </c>
      <c r="AW76" s="6">
        <v>0</v>
      </c>
      <c r="AX76" s="6">
        <v>396.98</v>
      </c>
      <c r="AY76" s="6">
        <v>0</v>
      </c>
      <c r="AZ76" s="2"/>
      <c r="BA76" s="6">
        <v>71</v>
      </c>
      <c r="BB76" s="6">
        <v>2.875</v>
      </c>
      <c r="BC76" s="6">
        <v>2.82</v>
      </c>
      <c r="BD76" s="6">
        <v>-55</v>
      </c>
      <c r="BE76" s="6">
        <v>49.96</v>
      </c>
      <c r="BF76" s="6">
        <v>303.04000000000002</v>
      </c>
      <c r="BG76" s="6">
        <v>-166.67</v>
      </c>
      <c r="BH76" s="6">
        <v>0</v>
      </c>
      <c r="BI76" s="6">
        <v>0</v>
      </c>
      <c r="BJ76" s="6">
        <v>0</v>
      </c>
      <c r="BK76" s="6">
        <v>-166.67</v>
      </c>
      <c r="BL76" s="6">
        <v>0</v>
      </c>
      <c r="BM76" s="2"/>
      <c r="BN76" s="6">
        <v>71</v>
      </c>
      <c r="BO76" s="6">
        <v>3.625</v>
      </c>
      <c r="BP76" s="6">
        <v>3.53</v>
      </c>
      <c r="BQ76" s="6">
        <v>-95</v>
      </c>
      <c r="BR76" s="6">
        <v>50</v>
      </c>
      <c r="BS76" s="6">
        <v>303.04000000000002</v>
      </c>
      <c r="BT76" s="6">
        <v>-287.89</v>
      </c>
      <c r="BU76" s="6">
        <v>0</v>
      </c>
      <c r="BV76" s="6">
        <v>0</v>
      </c>
      <c r="BW76" s="6">
        <v>0</v>
      </c>
      <c r="BX76" s="6">
        <v>-287.89</v>
      </c>
      <c r="BY76" s="6">
        <v>0</v>
      </c>
      <c r="BZ76" s="2"/>
      <c r="CA76" s="6">
        <v>71</v>
      </c>
      <c r="CB76" s="6">
        <v>4.45</v>
      </c>
      <c r="CC76" s="6">
        <v>4.57</v>
      </c>
      <c r="CD76" s="6">
        <v>120</v>
      </c>
      <c r="CE76" s="6">
        <v>50.03</v>
      </c>
      <c r="CF76" s="6">
        <v>303.04000000000002</v>
      </c>
      <c r="CG76" s="6">
        <v>363.65</v>
      </c>
      <c r="CH76" s="6">
        <v>0</v>
      </c>
      <c r="CI76" s="6">
        <v>0</v>
      </c>
      <c r="CJ76" s="6">
        <v>0</v>
      </c>
      <c r="CK76" s="6">
        <v>363.65</v>
      </c>
      <c r="CL76" s="6">
        <v>0</v>
      </c>
    </row>
    <row r="77" spans="1:90" x14ac:dyDescent="0.2">
      <c r="A77" s="8">
        <v>72</v>
      </c>
      <c r="B77" s="8">
        <v>1.925</v>
      </c>
      <c r="C77" s="8">
        <v>2.67</v>
      </c>
      <c r="D77" s="8">
        <v>745</v>
      </c>
      <c r="E77" s="25">
        <v>50.02</v>
      </c>
      <c r="F77" s="25">
        <v>303.04000000000002</v>
      </c>
      <c r="G77" s="8">
        <v>290.92</v>
      </c>
      <c r="H77" s="8">
        <v>0</v>
      </c>
      <c r="I77" s="8">
        <v>0</v>
      </c>
      <c r="J77" s="8">
        <v>0</v>
      </c>
      <c r="K77" s="8">
        <v>290.92</v>
      </c>
      <c r="L77" s="8">
        <v>0</v>
      </c>
      <c r="M77" s="2"/>
      <c r="N77" s="6">
        <v>72</v>
      </c>
      <c r="O77" s="6">
        <v>2.2000000000000002</v>
      </c>
      <c r="P77" s="6">
        <v>2.4</v>
      </c>
      <c r="Q77" s="6">
        <v>200</v>
      </c>
      <c r="R77" s="6">
        <v>50.05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2.5</v>
      </c>
      <c r="AC77" s="6">
        <v>3.16</v>
      </c>
      <c r="AD77" s="6">
        <v>660</v>
      </c>
      <c r="AE77" s="6">
        <v>49.99</v>
      </c>
      <c r="AF77" s="6">
        <v>303.04000000000002</v>
      </c>
      <c r="AG77" s="6">
        <v>378.8</v>
      </c>
      <c r="AH77" s="6">
        <v>0</v>
      </c>
      <c r="AI77" s="6">
        <v>0</v>
      </c>
      <c r="AJ77" s="6">
        <v>0</v>
      </c>
      <c r="AK77" s="6">
        <v>378.8</v>
      </c>
      <c r="AL77" s="6">
        <v>0</v>
      </c>
      <c r="AM77" s="2"/>
      <c r="AN77" s="6">
        <v>72</v>
      </c>
      <c r="AO77" s="6">
        <v>2.625</v>
      </c>
      <c r="AP77" s="6">
        <v>2.91</v>
      </c>
      <c r="AQ77" s="6">
        <v>285</v>
      </c>
      <c r="AR77" s="6">
        <v>49.98</v>
      </c>
      <c r="AS77" s="6">
        <v>303.04000000000002</v>
      </c>
      <c r="AT77" s="6">
        <v>396.98</v>
      </c>
      <c r="AU77" s="6">
        <v>0</v>
      </c>
      <c r="AV77" s="6">
        <v>0</v>
      </c>
      <c r="AW77" s="6">
        <v>0</v>
      </c>
      <c r="AX77" s="6">
        <v>396.98</v>
      </c>
      <c r="AY77" s="6">
        <v>0</v>
      </c>
      <c r="AZ77" s="2"/>
      <c r="BA77" s="6">
        <v>72</v>
      </c>
      <c r="BB77" s="6">
        <v>2.875</v>
      </c>
      <c r="BC77" s="6">
        <v>2.82</v>
      </c>
      <c r="BD77" s="6">
        <v>-55</v>
      </c>
      <c r="BE77" s="6">
        <v>49.95</v>
      </c>
      <c r="BF77" s="6">
        <v>303.04000000000002</v>
      </c>
      <c r="BG77" s="6">
        <v>-166.67</v>
      </c>
      <c r="BH77" s="6">
        <v>0</v>
      </c>
      <c r="BI77" s="6">
        <v>0</v>
      </c>
      <c r="BJ77" s="6">
        <v>0</v>
      </c>
      <c r="BK77" s="6">
        <v>-166.67</v>
      </c>
      <c r="BL77" s="6">
        <v>0</v>
      </c>
      <c r="BM77" s="2"/>
      <c r="BN77" s="6">
        <v>72</v>
      </c>
      <c r="BO77" s="6">
        <v>3.625</v>
      </c>
      <c r="BP77" s="6">
        <v>3.49</v>
      </c>
      <c r="BQ77" s="6">
        <v>-135</v>
      </c>
      <c r="BR77" s="6">
        <v>50</v>
      </c>
      <c r="BS77" s="6">
        <v>303.04000000000002</v>
      </c>
      <c r="BT77" s="6">
        <v>-409.1</v>
      </c>
      <c r="BU77" s="6">
        <v>0</v>
      </c>
      <c r="BV77" s="6">
        <v>0</v>
      </c>
      <c r="BW77" s="6">
        <v>0</v>
      </c>
      <c r="BX77" s="6">
        <v>-409.1</v>
      </c>
      <c r="BY77" s="6">
        <v>0</v>
      </c>
      <c r="BZ77" s="2"/>
      <c r="CA77" s="6">
        <v>72</v>
      </c>
      <c r="CB77" s="6">
        <v>4.45</v>
      </c>
      <c r="CC77" s="6">
        <v>4.47</v>
      </c>
      <c r="CD77" s="6">
        <v>20</v>
      </c>
      <c r="CE77" s="6">
        <v>50.04</v>
      </c>
      <c r="CF77" s="6">
        <v>303.04000000000002</v>
      </c>
      <c r="CG77" s="6">
        <v>30.3</v>
      </c>
      <c r="CH77" s="6">
        <v>0</v>
      </c>
      <c r="CI77" s="6">
        <v>0</v>
      </c>
      <c r="CJ77" s="6">
        <v>0</v>
      </c>
      <c r="CK77" s="6">
        <v>30.3</v>
      </c>
      <c r="CL77" s="6">
        <v>0</v>
      </c>
    </row>
    <row r="78" spans="1:90" x14ac:dyDescent="0.2">
      <c r="A78" s="8">
        <v>73</v>
      </c>
      <c r="B78" s="8">
        <v>1.925</v>
      </c>
      <c r="C78" s="8">
        <v>2.56</v>
      </c>
      <c r="D78" s="8">
        <v>635</v>
      </c>
      <c r="E78" s="25">
        <v>50.02</v>
      </c>
      <c r="F78" s="25">
        <v>303.04000000000002</v>
      </c>
      <c r="G78" s="8">
        <v>290.92</v>
      </c>
      <c r="H78" s="8">
        <v>0</v>
      </c>
      <c r="I78" s="8">
        <v>0</v>
      </c>
      <c r="J78" s="8">
        <v>0</v>
      </c>
      <c r="K78" s="8">
        <v>290.92</v>
      </c>
      <c r="L78" s="8">
        <v>0</v>
      </c>
      <c r="M78" s="2"/>
      <c r="N78" s="6">
        <v>73</v>
      </c>
      <c r="O78" s="6">
        <v>2.2000000000000002</v>
      </c>
      <c r="P78" s="6">
        <v>2.08</v>
      </c>
      <c r="Q78" s="6">
        <v>-120</v>
      </c>
      <c r="R78" s="6">
        <v>50.11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2.5</v>
      </c>
      <c r="AC78" s="6">
        <v>2.88</v>
      </c>
      <c r="AD78" s="6">
        <v>380</v>
      </c>
      <c r="AE78" s="6">
        <v>50.04</v>
      </c>
      <c r="AF78" s="6">
        <v>303.04000000000002</v>
      </c>
      <c r="AG78" s="6">
        <v>575.78</v>
      </c>
      <c r="AH78" s="6">
        <v>0</v>
      </c>
      <c r="AI78" s="6">
        <v>0</v>
      </c>
      <c r="AJ78" s="6">
        <v>0</v>
      </c>
      <c r="AK78" s="6">
        <v>575.78</v>
      </c>
      <c r="AL78" s="6">
        <v>0</v>
      </c>
      <c r="AM78" s="2"/>
      <c r="AN78" s="6">
        <v>73</v>
      </c>
      <c r="AO78" s="6">
        <v>2.625</v>
      </c>
      <c r="AP78" s="6">
        <v>3.01</v>
      </c>
      <c r="AQ78" s="6">
        <v>385</v>
      </c>
      <c r="AR78" s="6">
        <v>50.03</v>
      </c>
      <c r="AS78" s="6">
        <v>303.04000000000002</v>
      </c>
      <c r="AT78" s="6">
        <v>396.98</v>
      </c>
      <c r="AU78" s="6">
        <v>0</v>
      </c>
      <c r="AV78" s="6">
        <v>0</v>
      </c>
      <c r="AW78" s="6">
        <v>0</v>
      </c>
      <c r="AX78" s="6">
        <v>396.98</v>
      </c>
      <c r="AY78" s="6">
        <v>0</v>
      </c>
      <c r="AZ78" s="2"/>
      <c r="BA78" s="6">
        <v>73</v>
      </c>
      <c r="BB78" s="6">
        <v>2.875</v>
      </c>
      <c r="BC78" s="6">
        <v>2.88</v>
      </c>
      <c r="BD78" s="6">
        <v>5</v>
      </c>
      <c r="BE78" s="6">
        <v>50.04</v>
      </c>
      <c r="BF78" s="6">
        <v>303.04000000000002</v>
      </c>
      <c r="BG78" s="6">
        <v>7.58</v>
      </c>
      <c r="BH78" s="6">
        <v>0</v>
      </c>
      <c r="BI78" s="6">
        <v>0</v>
      </c>
      <c r="BJ78" s="6">
        <v>0</v>
      </c>
      <c r="BK78" s="6">
        <v>7.58</v>
      </c>
      <c r="BL78" s="6">
        <v>0</v>
      </c>
      <c r="BM78" s="2"/>
      <c r="BN78" s="6">
        <v>73</v>
      </c>
      <c r="BO78" s="6">
        <v>3.625</v>
      </c>
      <c r="BP78" s="6">
        <v>3.4</v>
      </c>
      <c r="BQ78" s="6">
        <v>-225</v>
      </c>
      <c r="BR78" s="6">
        <v>50.05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4.45</v>
      </c>
      <c r="CC78" s="6">
        <v>4.55</v>
      </c>
      <c r="CD78" s="6">
        <v>100</v>
      </c>
      <c r="CE78" s="6">
        <v>50.15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1.925</v>
      </c>
      <c r="C79" s="8">
        <v>2.5499999999999998</v>
      </c>
      <c r="D79" s="8">
        <v>625</v>
      </c>
      <c r="E79" s="25">
        <v>50.01</v>
      </c>
      <c r="F79" s="25">
        <v>303.04000000000002</v>
      </c>
      <c r="G79" s="8">
        <v>290.92</v>
      </c>
      <c r="H79" s="8">
        <v>0</v>
      </c>
      <c r="I79" s="8">
        <v>0</v>
      </c>
      <c r="J79" s="8">
        <v>0</v>
      </c>
      <c r="K79" s="8">
        <v>290.92</v>
      </c>
      <c r="L79" s="8">
        <v>0</v>
      </c>
      <c r="M79" s="2"/>
      <c r="N79" s="6">
        <v>74</v>
      </c>
      <c r="O79" s="6">
        <v>2.2000000000000002</v>
      </c>
      <c r="P79" s="6">
        <v>2.08</v>
      </c>
      <c r="Q79" s="6">
        <v>-120</v>
      </c>
      <c r="R79" s="6">
        <v>50.05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2.5</v>
      </c>
      <c r="AC79" s="6">
        <v>3.06</v>
      </c>
      <c r="AD79" s="6">
        <v>560</v>
      </c>
      <c r="AE79" s="6">
        <v>50.01</v>
      </c>
      <c r="AF79" s="6">
        <v>303.04000000000002</v>
      </c>
      <c r="AG79" s="6">
        <v>378.8</v>
      </c>
      <c r="AH79" s="6">
        <v>0</v>
      </c>
      <c r="AI79" s="6">
        <v>0</v>
      </c>
      <c r="AJ79" s="6">
        <v>0</v>
      </c>
      <c r="AK79" s="6">
        <v>378.8</v>
      </c>
      <c r="AL79" s="6">
        <v>0</v>
      </c>
      <c r="AM79" s="2"/>
      <c r="AN79" s="6">
        <v>74</v>
      </c>
      <c r="AO79" s="6">
        <v>2.625</v>
      </c>
      <c r="AP79" s="6">
        <v>2.98</v>
      </c>
      <c r="AQ79" s="6">
        <v>355</v>
      </c>
      <c r="AR79" s="6">
        <v>50</v>
      </c>
      <c r="AS79" s="6">
        <v>303.04000000000002</v>
      </c>
      <c r="AT79" s="6">
        <v>396.98</v>
      </c>
      <c r="AU79" s="6">
        <v>0</v>
      </c>
      <c r="AV79" s="6">
        <v>0</v>
      </c>
      <c r="AW79" s="6">
        <v>0</v>
      </c>
      <c r="AX79" s="6">
        <v>396.98</v>
      </c>
      <c r="AY79" s="6">
        <v>0</v>
      </c>
      <c r="AZ79" s="2"/>
      <c r="BA79" s="6">
        <v>74</v>
      </c>
      <c r="BB79" s="6">
        <v>2.875</v>
      </c>
      <c r="BC79" s="6">
        <v>2.78</v>
      </c>
      <c r="BD79" s="6">
        <v>-95</v>
      </c>
      <c r="BE79" s="6">
        <v>50.01</v>
      </c>
      <c r="BF79" s="6">
        <v>303.04000000000002</v>
      </c>
      <c r="BG79" s="6">
        <v>-287.89</v>
      </c>
      <c r="BH79" s="6">
        <v>0</v>
      </c>
      <c r="BI79" s="6">
        <v>0</v>
      </c>
      <c r="BJ79" s="6">
        <v>0</v>
      </c>
      <c r="BK79" s="6">
        <v>-287.89</v>
      </c>
      <c r="BL79" s="6">
        <v>0</v>
      </c>
      <c r="BM79" s="2"/>
      <c r="BN79" s="6">
        <v>74</v>
      </c>
      <c r="BO79" s="6">
        <v>3.625</v>
      </c>
      <c r="BP79" s="6">
        <v>3.51</v>
      </c>
      <c r="BQ79" s="6">
        <v>-115</v>
      </c>
      <c r="BR79" s="6">
        <v>50.01</v>
      </c>
      <c r="BS79" s="6">
        <v>303.04000000000002</v>
      </c>
      <c r="BT79" s="6">
        <v>-348.5</v>
      </c>
      <c r="BU79" s="6">
        <v>0</v>
      </c>
      <c r="BV79" s="6">
        <v>0</v>
      </c>
      <c r="BW79" s="6">
        <v>0</v>
      </c>
      <c r="BX79" s="6">
        <v>-348.5</v>
      </c>
      <c r="BY79" s="6">
        <v>0</v>
      </c>
      <c r="BZ79" s="2"/>
      <c r="CA79" s="6">
        <v>74</v>
      </c>
      <c r="CB79" s="6">
        <v>4.45</v>
      </c>
      <c r="CC79" s="6">
        <v>4.5</v>
      </c>
      <c r="CD79" s="6">
        <v>50</v>
      </c>
      <c r="CE79" s="6">
        <v>50.11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1.925</v>
      </c>
      <c r="C80" s="8">
        <v>2.5299999999999998</v>
      </c>
      <c r="D80" s="8">
        <v>605</v>
      </c>
      <c r="E80" s="25">
        <v>50.05</v>
      </c>
      <c r="F80" s="25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6">
        <v>75</v>
      </c>
      <c r="O80" s="6">
        <v>2.2000000000000002</v>
      </c>
      <c r="P80" s="6">
        <v>2.2799999999999998</v>
      </c>
      <c r="Q80" s="6">
        <v>80</v>
      </c>
      <c r="R80" s="6">
        <v>50.08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2.5</v>
      </c>
      <c r="AC80" s="6">
        <v>3</v>
      </c>
      <c r="AD80" s="6">
        <v>500</v>
      </c>
      <c r="AE80" s="6">
        <v>50.04</v>
      </c>
      <c r="AF80" s="6">
        <v>303.04000000000002</v>
      </c>
      <c r="AG80" s="6">
        <v>757.6</v>
      </c>
      <c r="AH80" s="6">
        <v>0</v>
      </c>
      <c r="AI80" s="6">
        <v>0</v>
      </c>
      <c r="AJ80" s="6">
        <v>0</v>
      </c>
      <c r="AK80" s="6">
        <v>757.6</v>
      </c>
      <c r="AL80" s="6">
        <v>0</v>
      </c>
      <c r="AM80" s="2"/>
      <c r="AN80" s="6">
        <v>75</v>
      </c>
      <c r="AO80" s="6">
        <v>2.625</v>
      </c>
      <c r="AP80" s="6">
        <v>2.9</v>
      </c>
      <c r="AQ80" s="6">
        <v>275</v>
      </c>
      <c r="AR80" s="6">
        <v>50.02</v>
      </c>
      <c r="AS80" s="6">
        <v>303.04000000000002</v>
      </c>
      <c r="AT80" s="6">
        <v>396.98</v>
      </c>
      <c r="AU80" s="6">
        <v>0</v>
      </c>
      <c r="AV80" s="6">
        <v>0</v>
      </c>
      <c r="AW80" s="6">
        <v>0</v>
      </c>
      <c r="AX80" s="6">
        <v>396.98</v>
      </c>
      <c r="AY80" s="6">
        <v>0</v>
      </c>
      <c r="AZ80" s="2"/>
      <c r="BA80" s="6">
        <v>75</v>
      </c>
      <c r="BB80" s="6">
        <v>2.875</v>
      </c>
      <c r="BC80" s="6">
        <v>2.68</v>
      </c>
      <c r="BD80" s="6">
        <v>-195</v>
      </c>
      <c r="BE80" s="6">
        <v>50.05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3.625</v>
      </c>
      <c r="BP80" s="6">
        <v>3.5</v>
      </c>
      <c r="BQ80" s="6">
        <v>-125</v>
      </c>
      <c r="BR80" s="6">
        <v>49.99</v>
      </c>
      <c r="BS80" s="6">
        <v>303.04000000000002</v>
      </c>
      <c r="BT80" s="6">
        <v>-378.8</v>
      </c>
      <c r="BU80" s="6">
        <v>0</v>
      </c>
      <c r="BV80" s="6">
        <v>0</v>
      </c>
      <c r="BW80" s="6">
        <v>0</v>
      </c>
      <c r="BX80" s="6">
        <v>-378.8</v>
      </c>
      <c r="BY80" s="6">
        <v>0</v>
      </c>
      <c r="BZ80" s="2"/>
      <c r="CA80" s="6">
        <v>75</v>
      </c>
      <c r="CB80" s="6">
        <v>4.45</v>
      </c>
      <c r="CC80" s="6">
        <v>4.54</v>
      </c>
      <c r="CD80" s="6">
        <v>90</v>
      </c>
      <c r="CE80" s="6">
        <v>50.04</v>
      </c>
      <c r="CF80" s="6">
        <v>303.04000000000002</v>
      </c>
      <c r="CG80" s="6">
        <v>136.37</v>
      </c>
      <c r="CH80" s="6">
        <v>0</v>
      </c>
      <c r="CI80" s="6">
        <v>0</v>
      </c>
      <c r="CJ80" s="6">
        <v>0</v>
      </c>
      <c r="CK80" s="6">
        <v>136.37</v>
      </c>
      <c r="CL80" s="6">
        <v>0</v>
      </c>
    </row>
    <row r="81" spans="1:90" x14ac:dyDescent="0.2">
      <c r="A81" s="8">
        <v>76</v>
      </c>
      <c r="B81" s="8">
        <v>1.925</v>
      </c>
      <c r="C81" s="8">
        <v>2.68</v>
      </c>
      <c r="D81" s="8">
        <v>755</v>
      </c>
      <c r="E81" s="25">
        <v>50.03</v>
      </c>
      <c r="F81" s="25">
        <v>303.04000000000002</v>
      </c>
      <c r="G81" s="8">
        <v>290.92</v>
      </c>
      <c r="H81" s="8">
        <v>0</v>
      </c>
      <c r="I81" s="8">
        <v>0</v>
      </c>
      <c r="J81" s="8">
        <v>0</v>
      </c>
      <c r="K81" s="8">
        <v>290.92</v>
      </c>
      <c r="L81" s="8">
        <v>0</v>
      </c>
      <c r="M81" s="2"/>
      <c r="N81" s="6">
        <v>76</v>
      </c>
      <c r="O81" s="6">
        <v>2.2000000000000002</v>
      </c>
      <c r="P81" s="6">
        <v>2.2400000000000002</v>
      </c>
      <c r="Q81" s="6">
        <v>40</v>
      </c>
      <c r="R81" s="6">
        <v>50.04</v>
      </c>
      <c r="S81" s="6">
        <v>303.04000000000002</v>
      </c>
      <c r="T81" s="6">
        <v>60.61</v>
      </c>
      <c r="U81" s="6">
        <v>0</v>
      </c>
      <c r="V81" s="6">
        <v>0</v>
      </c>
      <c r="W81" s="6">
        <v>0</v>
      </c>
      <c r="X81" s="6">
        <v>60.61</v>
      </c>
      <c r="Y81" s="6">
        <v>0</v>
      </c>
      <c r="Z81" s="2"/>
      <c r="AA81" s="6">
        <v>76</v>
      </c>
      <c r="AB81" s="6">
        <v>2.5</v>
      </c>
      <c r="AC81" s="6">
        <v>2.93</v>
      </c>
      <c r="AD81" s="6">
        <v>430</v>
      </c>
      <c r="AE81" s="6">
        <v>50.01</v>
      </c>
      <c r="AF81" s="6">
        <v>303.04000000000002</v>
      </c>
      <c r="AG81" s="6">
        <v>378.8</v>
      </c>
      <c r="AH81" s="6">
        <v>0</v>
      </c>
      <c r="AI81" s="6">
        <v>0</v>
      </c>
      <c r="AJ81" s="6">
        <v>0</v>
      </c>
      <c r="AK81" s="6">
        <v>378.8</v>
      </c>
      <c r="AL81" s="6">
        <v>0</v>
      </c>
      <c r="AM81" s="2"/>
      <c r="AN81" s="6">
        <v>76</v>
      </c>
      <c r="AO81" s="6">
        <v>2.625</v>
      </c>
      <c r="AP81" s="6">
        <v>2.95</v>
      </c>
      <c r="AQ81" s="6">
        <v>325</v>
      </c>
      <c r="AR81" s="6">
        <v>50.01</v>
      </c>
      <c r="AS81" s="6">
        <v>303.04000000000002</v>
      </c>
      <c r="AT81" s="6">
        <v>396.98</v>
      </c>
      <c r="AU81" s="6">
        <v>0</v>
      </c>
      <c r="AV81" s="6">
        <v>0</v>
      </c>
      <c r="AW81" s="6">
        <v>0</v>
      </c>
      <c r="AX81" s="6">
        <v>396.98</v>
      </c>
      <c r="AY81" s="6">
        <v>0</v>
      </c>
      <c r="AZ81" s="2"/>
      <c r="BA81" s="6">
        <v>76</v>
      </c>
      <c r="BB81" s="6">
        <v>2.875</v>
      </c>
      <c r="BC81" s="6">
        <v>2.67</v>
      </c>
      <c r="BD81" s="6">
        <v>-205</v>
      </c>
      <c r="BE81" s="6">
        <v>50.04</v>
      </c>
      <c r="BF81" s="6">
        <v>303.04000000000002</v>
      </c>
      <c r="BG81" s="6">
        <v>-465.92</v>
      </c>
      <c r="BH81" s="6">
        <v>0</v>
      </c>
      <c r="BI81" s="6">
        <v>0</v>
      </c>
      <c r="BJ81" s="6">
        <v>0</v>
      </c>
      <c r="BK81" s="6">
        <v>-465.92</v>
      </c>
      <c r="BL81" s="6">
        <v>0</v>
      </c>
      <c r="BM81" s="2"/>
      <c r="BN81" s="6">
        <v>76</v>
      </c>
      <c r="BO81" s="6">
        <v>3.625</v>
      </c>
      <c r="BP81" s="6">
        <v>3.49</v>
      </c>
      <c r="BQ81" s="6">
        <v>-135</v>
      </c>
      <c r="BR81" s="6">
        <v>49.92</v>
      </c>
      <c r="BS81" s="6">
        <v>303.04000000000002</v>
      </c>
      <c r="BT81" s="6">
        <v>-613.66</v>
      </c>
      <c r="BU81" s="6">
        <v>0</v>
      </c>
      <c r="BV81" s="6">
        <v>0</v>
      </c>
      <c r="BW81" s="6">
        <v>0</v>
      </c>
      <c r="BX81" s="6">
        <v>-613.66</v>
      </c>
      <c r="BY81" s="6">
        <v>0</v>
      </c>
      <c r="BZ81" s="2"/>
      <c r="CA81" s="6">
        <v>76</v>
      </c>
      <c r="CB81" s="6">
        <v>4.45</v>
      </c>
      <c r="CC81" s="6">
        <v>4.55</v>
      </c>
      <c r="CD81" s="6">
        <v>100</v>
      </c>
      <c r="CE81" s="6">
        <v>50.04</v>
      </c>
      <c r="CF81" s="6">
        <v>303.04000000000002</v>
      </c>
      <c r="CG81" s="6">
        <v>151.52000000000001</v>
      </c>
      <c r="CH81" s="6">
        <v>0</v>
      </c>
      <c r="CI81" s="6">
        <v>0</v>
      </c>
      <c r="CJ81" s="6">
        <v>0</v>
      </c>
      <c r="CK81" s="6">
        <v>151.52000000000001</v>
      </c>
      <c r="CL81" s="6">
        <v>0</v>
      </c>
    </row>
    <row r="82" spans="1:90" x14ac:dyDescent="0.2">
      <c r="A82" s="8">
        <v>77</v>
      </c>
      <c r="B82" s="8">
        <v>1.925</v>
      </c>
      <c r="C82" s="8">
        <v>2.64</v>
      </c>
      <c r="D82" s="8">
        <v>715</v>
      </c>
      <c r="E82" s="25">
        <v>50</v>
      </c>
      <c r="F82" s="25">
        <v>303.04000000000002</v>
      </c>
      <c r="G82" s="8">
        <v>290.92</v>
      </c>
      <c r="H82" s="8">
        <v>0</v>
      </c>
      <c r="I82" s="8">
        <v>0</v>
      </c>
      <c r="J82" s="8">
        <v>0</v>
      </c>
      <c r="K82" s="8">
        <v>290.92</v>
      </c>
      <c r="L82" s="8">
        <v>0</v>
      </c>
      <c r="M82" s="2"/>
      <c r="N82" s="6">
        <v>77</v>
      </c>
      <c r="O82" s="6">
        <v>2.2000000000000002</v>
      </c>
      <c r="P82" s="6">
        <v>2.2200000000000002</v>
      </c>
      <c r="Q82" s="6">
        <v>20</v>
      </c>
      <c r="R82" s="6">
        <v>50.01</v>
      </c>
      <c r="S82" s="6">
        <v>303.04000000000002</v>
      </c>
      <c r="T82" s="6">
        <v>60.61</v>
      </c>
      <c r="U82" s="6">
        <v>0</v>
      </c>
      <c r="V82" s="6">
        <v>0</v>
      </c>
      <c r="W82" s="6">
        <v>0</v>
      </c>
      <c r="X82" s="6">
        <v>60.61</v>
      </c>
      <c r="Y82" s="6">
        <v>0</v>
      </c>
      <c r="Z82" s="2"/>
      <c r="AA82" s="6">
        <v>77</v>
      </c>
      <c r="AB82" s="6">
        <v>2.5</v>
      </c>
      <c r="AC82" s="6">
        <v>2.88</v>
      </c>
      <c r="AD82" s="6">
        <v>380</v>
      </c>
      <c r="AE82" s="6">
        <v>50.02</v>
      </c>
      <c r="AF82" s="6">
        <v>303.04000000000002</v>
      </c>
      <c r="AG82" s="6">
        <v>378.8</v>
      </c>
      <c r="AH82" s="6">
        <v>0</v>
      </c>
      <c r="AI82" s="6">
        <v>0</v>
      </c>
      <c r="AJ82" s="6">
        <v>0</v>
      </c>
      <c r="AK82" s="6">
        <v>378.8</v>
      </c>
      <c r="AL82" s="6">
        <v>0</v>
      </c>
      <c r="AM82" s="2"/>
      <c r="AN82" s="6">
        <v>77</v>
      </c>
      <c r="AO82" s="6">
        <v>2.625</v>
      </c>
      <c r="AP82" s="6">
        <v>2.34</v>
      </c>
      <c r="AQ82" s="6">
        <v>-285</v>
      </c>
      <c r="AR82" s="6">
        <v>50</v>
      </c>
      <c r="AS82" s="6">
        <v>303.04000000000002</v>
      </c>
      <c r="AT82" s="6">
        <v>-863.66</v>
      </c>
      <c r="AU82" s="6">
        <v>0</v>
      </c>
      <c r="AV82" s="6">
        <v>0</v>
      </c>
      <c r="AW82" s="6">
        <v>-286.05</v>
      </c>
      <c r="AX82" s="6">
        <v>-1149.71</v>
      </c>
      <c r="AY82" s="6">
        <v>0</v>
      </c>
      <c r="AZ82" s="2"/>
      <c r="BA82" s="6">
        <v>77</v>
      </c>
      <c r="BB82" s="6">
        <v>2.875</v>
      </c>
      <c r="BC82" s="6">
        <v>2.75</v>
      </c>
      <c r="BD82" s="6">
        <v>-125</v>
      </c>
      <c r="BE82" s="6">
        <v>50.03</v>
      </c>
      <c r="BF82" s="6">
        <v>303.04000000000002</v>
      </c>
      <c r="BG82" s="6">
        <v>-378.8</v>
      </c>
      <c r="BH82" s="6">
        <v>0</v>
      </c>
      <c r="BI82" s="6">
        <v>0</v>
      </c>
      <c r="BJ82" s="6">
        <v>0</v>
      </c>
      <c r="BK82" s="6">
        <v>-378.8</v>
      </c>
      <c r="BL82" s="6">
        <v>0</v>
      </c>
      <c r="BM82" s="2"/>
      <c r="BN82" s="6">
        <v>77</v>
      </c>
      <c r="BO82" s="6">
        <v>3.625</v>
      </c>
      <c r="BP82" s="6">
        <v>3.29</v>
      </c>
      <c r="BQ82" s="6">
        <v>-335</v>
      </c>
      <c r="BR82" s="6">
        <v>49.89</v>
      </c>
      <c r="BS82" s="6">
        <v>303.04000000000002</v>
      </c>
      <c r="BT82" s="6">
        <v>-2030.37</v>
      </c>
      <c r="BU82" s="6">
        <v>0</v>
      </c>
      <c r="BV82" s="6">
        <v>0</v>
      </c>
      <c r="BW82" s="6">
        <v>0</v>
      </c>
      <c r="BX82" s="6">
        <v>-2030.37</v>
      </c>
      <c r="BY82" s="6">
        <v>0</v>
      </c>
      <c r="BZ82" s="2"/>
      <c r="CA82" s="6">
        <v>77</v>
      </c>
      <c r="CB82" s="6">
        <v>4.45</v>
      </c>
      <c r="CC82" s="6">
        <v>4.45</v>
      </c>
      <c r="CD82" s="6">
        <v>0</v>
      </c>
      <c r="CE82" s="6">
        <v>50.05</v>
      </c>
      <c r="CF82" s="6">
        <v>303.04000000000002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8">
        <v>1.925</v>
      </c>
      <c r="C83" s="8">
        <v>2.56</v>
      </c>
      <c r="D83" s="8">
        <v>635</v>
      </c>
      <c r="E83" s="25">
        <v>50</v>
      </c>
      <c r="F83" s="25">
        <v>303.04000000000002</v>
      </c>
      <c r="G83" s="8">
        <v>290.92</v>
      </c>
      <c r="H83" s="8">
        <v>0</v>
      </c>
      <c r="I83" s="8">
        <v>0</v>
      </c>
      <c r="J83" s="8">
        <v>0</v>
      </c>
      <c r="K83" s="8">
        <v>290.92</v>
      </c>
      <c r="L83" s="8">
        <v>0</v>
      </c>
      <c r="M83" s="2"/>
      <c r="N83" s="6">
        <v>78</v>
      </c>
      <c r="O83" s="6">
        <v>2.2000000000000002</v>
      </c>
      <c r="P83" s="6">
        <v>2.42</v>
      </c>
      <c r="Q83" s="6">
        <v>220</v>
      </c>
      <c r="R83" s="6">
        <v>50.02</v>
      </c>
      <c r="S83" s="6">
        <v>303.04000000000002</v>
      </c>
      <c r="T83" s="6">
        <v>333.34</v>
      </c>
      <c r="U83" s="6">
        <v>0</v>
      </c>
      <c r="V83" s="6">
        <v>0</v>
      </c>
      <c r="W83" s="6">
        <v>0</v>
      </c>
      <c r="X83" s="6">
        <v>333.34</v>
      </c>
      <c r="Y83" s="6">
        <v>0</v>
      </c>
      <c r="Z83" s="2"/>
      <c r="AA83" s="6">
        <v>78</v>
      </c>
      <c r="AB83" s="6">
        <v>2.5</v>
      </c>
      <c r="AC83" s="6">
        <v>2.98</v>
      </c>
      <c r="AD83" s="6">
        <v>480</v>
      </c>
      <c r="AE83" s="6">
        <v>49.99</v>
      </c>
      <c r="AF83" s="6">
        <v>303.04000000000002</v>
      </c>
      <c r="AG83" s="6">
        <v>378.8</v>
      </c>
      <c r="AH83" s="6">
        <v>0</v>
      </c>
      <c r="AI83" s="6">
        <v>0</v>
      </c>
      <c r="AJ83" s="6">
        <v>0</v>
      </c>
      <c r="AK83" s="6">
        <v>378.8</v>
      </c>
      <c r="AL83" s="6">
        <v>0</v>
      </c>
      <c r="AM83" s="2"/>
      <c r="AN83" s="6">
        <v>78</v>
      </c>
      <c r="AO83" s="6">
        <v>2.625</v>
      </c>
      <c r="AP83" s="6">
        <v>2.2200000000000002</v>
      </c>
      <c r="AQ83" s="6">
        <v>-405</v>
      </c>
      <c r="AR83" s="6">
        <v>49.98</v>
      </c>
      <c r="AS83" s="6">
        <v>303.04000000000002</v>
      </c>
      <c r="AT83" s="6">
        <v>-1227.31</v>
      </c>
      <c r="AU83" s="6">
        <v>0</v>
      </c>
      <c r="AV83" s="6">
        <v>0</v>
      </c>
      <c r="AW83" s="6">
        <v>-675.27</v>
      </c>
      <c r="AX83" s="6">
        <v>-1902.58</v>
      </c>
      <c r="AY83" s="6">
        <v>0</v>
      </c>
      <c r="AZ83" s="2"/>
      <c r="BA83" s="6">
        <v>78</v>
      </c>
      <c r="BB83" s="6">
        <v>2.875</v>
      </c>
      <c r="BC83" s="6">
        <v>2.58</v>
      </c>
      <c r="BD83" s="6">
        <v>-295</v>
      </c>
      <c r="BE83" s="6">
        <v>50.02</v>
      </c>
      <c r="BF83" s="6">
        <v>303.04000000000002</v>
      </c>
      <c r="BG83" s="6">
        <v>-893.97</v>
      </c>
      <c r="BH83" s="6">
        <v>0</v>
      </c>
      <c r="BI83" s="6">
        <v>0</v>
      </c>
      <c r="BJ83" s="6">
        <v>-367</v>
      </c>
      <c r="BK83" s="6">
        <v>-1260.97</v>
      </c>
      <c r="BL83" s="6">
        <v>0</v>
      </c>
      <c r="BM83" s="2"/>
      <c r="BN83" s="6">
        <v>78</v>
      </c>
      <c r="BO83" s="6">
        <v>3.625</v>
      </c>
      <c r="BP83" s="6">
        <v>3.35</v>
      </c>
      <c r="BQ83" s="6">
        <v>-275</v>
      </c>
      <c r="BR83" s="6">
        <v>49.79</v>
      </c>
      <c r="BS83" s="6">
        <v>303.04000000000002</v>
      </c>
      <c r="BT83" s="6">
        <v>-1666.72</v>
      </c>
      <c r="BU83" s="6">
        <v>0</v>
      </c>
      <c r="BV83" s="6">
        <v>0</v>
      </c>
      <c r="BW83" s="6">
        <v>0</v>
      </c>
      <c r="BX83" s="6">
        <v>-1666.72</v>
      </c>
      <c r="BY83" s="6">
        <v>0</v>
      </c>
      <c r="BZ83" s="2"/>
      <c r="CA83" s="6">
        <v>78</v>
      </c>
      <c r="CB83" s="6">
        <v>4.45</v>
      </c>
      <c r="CC83" s="6">
        <v>4.5</v>
      </c>
      <c r="CD83" s="6">
        <v>50</v>
      </c>
      <c r="CE83" s="6">
        <v>50.01</v>
      </c>
      <c r="CF83" s="6">
        <v>303.04000000000002</v>
      </c>
      <c r="CG83" s="6">
        <v>151.52000000000001</v>
      </c>
      <c r="CH83" s="6">
        <v>0</v>
      </c>
      <c r="CI83" s="6">
        <v>0</v>
      </c>
      <c r="CJ83" s="6">
        <v>0</v>
      </c>
      <c r="CK83" s="6">
        <v>151.52000000000001</v>
      </c>
      <c r="CL83" s="6">
        <v>0</v>
      </c>
    </row>
    <row r="84" spans="1:90" x14ac:dyDescent="0.2">
      <c r="A84" s="8">
        <v>79</v>
      </c>
      <c r="B84" s="8">
        <v>1.925</v>
      </c>
      <c r="C84" s="8">
        <v>2.57</v>
      </c>
      <c r="D84" s="8">
        <v>645</v>
      </c>
      <c r="E84" s="25">
        <v>50.02</v>
      </c>
      <c r="F84" s="25">
        <v>303.04000000000002</v>
      </c>
      <c r="G84" s="8">
        <v>290.92</v>
      </c>
      <c r="H84" s="8">
        <v>0</v>
      </c>
      <c r="I84" s="8">
        <v>0</v>
      </c>
      <c r="J84" s="8">
        <v>0</v>
      </c>
      <c r="K84" s="8">
        <v>290.92</v>
      </c>
      <c r="L84" s="8">
        <v>0</v>
      </c>
      <c r="M84" s="2"/>
      <c r="N84" s="6">
        <v>79</v>
      </c>
      <c r="O84" s="6">
        <v>2.2000000000000002</v>
      </c>
      <c r="P84" s="6">
        <v>2.25</v>
      </c>
      <c r="Q84" s="6">
        <v>50</v>
      </c>
      <c r="R84" s="6">
        <v>50</v>
      </c>
      <c r="S84" s="6">
        <v>303.04000000000002</v>
      </c>
      <c r="T84" s="6">
        <v>151.52000000000001</v>
      </c>
      <c r="U84" s="6">
        <v>0</v>
      </c>
      <c r="V84" s="6">
        <v>0</v>
      </c>
      <c r="W84" s="6">
        <v>0</v>
      </c>
      <c r="X84" s="6">
        <v>151.52000000000001</v>
      </c>
      <c r="Y84" s="6">
        <v>0</v>
      </c>
      <c r="Z84" s="2"/>
      <c r="AA84" s="6">
        <v>79</v>
      </c>
      <c r="AB84" s="6">
        <v>2.5</v>
      </c>
      <c r="AC84" s="6">
        <v>3.03</v>
      </c>
      <c r="AD84" s="6">
        <v>530</v>
      </c>
      <c r="AE84" s="6">
        <v>50.02</v>
      </c>
      <c r="AF84" s="6">
        <v>303.04000000000002</v>
      </c>
      <c r="AG84" s="6">
        <v>378.8</v>
      </c>
      <c r="AH84" s="6">
        <v>0</v>
      </c>
      <c r="AI84" s="6">
        <v>0</v>
      </c>
      <c r="AJ84" s="6">
        <v>0</v>
      </c>
      <c r="AK84" s="6">
        <v>378.8</v>
      </c>
      <c r="AL84" s="6">
        <v>0</v>
      </c>
      <c r="AM84" s="2"/>
      <c r="AN84" s="6">
        <v>79</v>
      </c>
      <c r="AO84" s="6">
        <v>2.625</v>
      </c>
      <c r="AP84" s="6">
        <v>2.66</v>
      </c>
      <c r="AQ84" s="6">
        <v>35</v>
      </c>
      <c r="AR84" s="6">
        <v>49.92</v>
      </c>
      <c r="AS84" s="6">
        <v>303.04000000000002</v>
      </c>
      <c r="AT84" s="6">
        <v>127.28</v>
      </c>
      <c r="AU84" s="6">
        <v>0</v>
      </c>
      <c r="AV84" s="6">
        <v>0</v>
      </c>
      <c r="AW84" s="6">
        <v>0</v>
      </c>
      <c r="AX84" s="6">
        <v>127.28</v>
      </c>
      <c r="AY84" s="6">
        <v>0</v>
      </c>
      <c r="AZ84" s="2"/>
      <c r="BA84" s="6">
        <v>79</v>
      </c>
      <c r="BB84" s="6">
        <v>2.875</v>
      </c>
      <c r="BC84" s="6">
        <v>2.2799999999999998</v>
      </c>
      <c r="BD84" s="6">
        <v>-595</v>
      </c>
      <c r="BE84" s="6">
        <v>50.02</v>
      </c>
      <c r="BF84" s="6">
        <v>303.04000000000002</v>
      </c>
      <c r="BG84" s="6">
        <v>-1803.09</v>
      </c>
      <c r="BH84" s="6">
        <v>0</v>
      </c>
      <c r="BI84" s="6">
        <v>0</v>
      </c>
      <c r="BJ84" s="6">
        <v>-1781</v>
      </c>
      <c r="BK84" s="6">
        <v>-3584.09</v>
      </c>
      <c r="BL84" s="6">
        <v>0</v>
      </c>
      <c r="BM84" s="2"/>
      <c r="BN84" s="6">
        <v>79</v>
      </c>
      <c r="BO84" s="6">
        <v>3.625</v>
      </c>
      <c r="BP84" s="6">
        <v>2.89</v>
      </c>
      <c r="BQ84" s="6">
        <v>-735</v>
      </c>
      <c r="BR84" s="6">
        <v>50</v>
      </c>
      <c r="BS84" s="6">
        <v>303.04000000000002</v>
      </c>
      <c r="BT84" s="6">
        <v>-2227.34</v>
      </c>
      <c r="BU84" s="6">
        <v>0</v>
      </c>
      <c r="BV84" s="6">
        <v>0</v>
      </c>
      <c r="BW84" s="6">
        <v>-2094</v>
      </c>
      <c r="BX84" s="6">
        <v>-4321.34</v>
      </c>
      <c r="BY84" s="6">
        <v>0</v>
      </c>
      <c r="BZ84" s="2"/>
      <c r="CA84" s="6">
        <v>79</v>
      </c>
      <c r="CB84" s="6">
        <v>4.45</v>
      </c>
      <c r="CC84" s="6">
        <v>4.5199999999999996</v>
      </c>
      <c r="CD84" s="6">
        <v>70</v>
      </c>
      <c r="CE84" s="6">
        <v>50.02</v>
      </c>
      <c r="CF84" s="6">
        <v>303.04000000000002</v>
      </c>
      <c r="CG84" s="6">
        <v>212.13</v>
      </c>
      <c r="CH84" s="6">
        <v>0</v>
      </c>
      <c r="CI84" s="6">
        <v>0</v>
      </c>
      <c r="CJ84" s="6">
        <v>0</v>
      </c>
      <c r="CK84" s="6">
        <v>212.13</v>
      </c>
      <c r="CL84" s="6">
        <v>0</v>
      </c>
    </row>
    <row r="85" spans="1:90" x14ac:dyDescent="0.2">
      <c r="A85" s="8">
        <v>80</v>
      </c>
      <c r="B85" s="8">
        <v>1.925</v>
      </c>
      <c r="C85" s="8">
        <v>2.69</v>
      </c>
      <c r="D85" s="8">
        <v>765</v>
      </c>
      <c r="E85" s="25">
        <v>50.03</v>
      </c>
      <c r="F85" s="25">
        <v>303.04000000000002</v>
      </c>
      <c r="G85" s="8">
        <v>290.92</v>
      </c>
      <c r="H85" s="8">
        <v>0</v>
      </c>
      <c r="I85" s="8">
        <v>0</v>
      </c>
      <c r="J85" s="8">
        <v>0</v>
      </c>
      <c r="K85" s="8">
        <v>290.92</v>
      </c>
      <c r="L85" s="8">
        <v>0</v>
      </c>
      <c r="M85" s="2"/>
      <c r="N85" s="6">
        <v>80</v>
      </c>
      <c r="O85" s="6">
        <v>2.2000000000000002</v>
      </c>
      <c r="P85" s="6">
        <v>2.41</v>
      </c>
      <c r="Q85" s="6">
        <v>210</v>
      </c>
      <c r="R85" s="6">
        <v>50.07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2.5</v>
      </c>
      <c r="AC85" s="6">
        <v>3.14</v>
      </c>
      <c r="AD85" s="6">
        <v>640</v>
      </c>
      <c r="AE85" s="6">
        <v>49.98</v>
      </c>
      <c r="AF85" s="6">
        <v>303.04000000000002</v>
      </c>
      <c r="AG85" s="6">
        <v>378.8</v>
      </c>
      <c r="AH85" s="6">
        <v>0</v>
      </c>
      <c r="AI85" s="6">
        <v>0</v>
      </c>
      <c r="AJ85" s="6">
        <v>0</v>
      </c>
      <c r="AK85" s="6">
        <v>378.8</v>
      </c>
      <c r="AL85" s="6">
        <v>0</v>
      </c>
      <c r="AM85" s="2"/>
      <c r="AN85" s="6">
        <v>80</v>
      </c>
      <c r="AO85" s="6">
        <v>2.625</v>
      </c>
      <c r="AP85" s="6">
        <v>2.57</v>
      </c>
      <c r="AQ85" s="6">
        <v>-55</v>
      </c>
      <c r="AR85" s="6">
        <v>49.98</v>
      </c>
      <c r="AS85" s="6">
        <v>303.04000000000002</v>
      </c>
      <c r="AT85" s="6">
        <v>-166.67</v>
      </c>
      <c r="AU85" s="6">
        <v>0</v>
      </c>
      <c r="AV85" s="6">
        <v>0</v>
      </c>
      <c r="AW85" s="6">
        <v>0</v>
      </c>
      <c r="AX85" s="6">
        <v>-166.67</v>
      </c>
      <c r="AY85" s="6">
        <v>0</v>
      </c>
      <c r="AZ85" s="2"/>
      <c r="BA85" s="6">
        <v>80</v>
      </c>
      <c r="BB85" s="6">
        <v>2.875</v>
      </c>
      <c r="BC85" s="6">
        <v>2.14</v>
      </c>
      <c r="BD85" s="6">
        <v>-735</v>
      </c>
      <c r="BE85" s="6">
        <v>50.04</v>
      </c>
      <c r="BF85" s="6">
        <v>303.04000000000002</v>
      </c>
      <c r="BG85" s="6">
        <v>-1670.51</v>
      </c>
      <c r="BH85" s="6">
        <v>0</v>
      </c>
      <c r="BI85" s="6">
        <v>0</v>
      </c>
      <c r="BJ85" s="6">
        <v>0</v>
      </c>
      <c r="BK85" s="6">
        <v>-1670.51</v>
      </c>
      <c r="BL85" s="6">
        <v>0</v>
      </c>
      <c r="BM85" s="2"/>
      <c r="BN85" s="6">
        <v>80</v>
      </c>
      <c r="BO85" s="6">
        <v>3.625</v>
      </c>
      <c r="BP85" s="6">
        <v>3.23</v>
      </c>
      <c r="BQ85" s="6">
        <v>-395</v>
      </c>
      <c r="BR85" s="6">
        <v>50.03</v>
      </c>
      <c r="BS85" s="6">
        <v>303.04000000000002</v>
      </c>
      <c r="BT85" s="6">
        <v>-1197.01</v>
      </c>
      <c r="BU85" s="6">
        <v>0</v>
      </c>
      <c r="BV85" s="6">
        <v>0</v>
      </c>
      <c r="BW85" s="6">
        <v>-533</v>
      </c>
      <c r="BX85" s="6">
        <v>-1730.01</v>
      </c>
      <c r="BY85" s="6">
        <v>0</v>
      </c>
      <c r="BZ85" s="2"/>
      <c r="CA85" s="6">
        <v>80</v>
      </c>
      <c r="CB85" s="6">
        <v>4.45</v>
      </c>
      <c r="CC85" s="6">
        <v>4.5199999999999996</v>
      </c>
      <c r="CD85" s="6">
        <v>70</v>
      </c>
      <c r="CE85" s="6">
        <v>50.01</v>
      </c>
      <c r="CF85" s="6">
        <v>303.04000000000002</v>
      </c>
      <c r="CG85" s="6">
        <v>212.13</v>
      </c>
      <c r="CH85" s="6">
        <v>0</v>
      </c>
      <c r="CI85" s="6">
        <v>0</v>
      </c>
      <c r="CJ85" s="6">
        <v>0</v>
      </c>
      <c r="CK85" s="6">
        <v>212.13</v>
      </c>
      <c r="CL85" s="6">
        <v>0</v>
      </c>
    </row>
    <row r="86" spans="1:90" x14ac:dyDescent="0.2">
      <c r="A86" s="8">
        <v>81</v>
      </c>
      <c r="B86" s="8">
        <v>1.925</v>
      </c>
      <c r="C86" s="8">
        <v>2.74</v>
      </c>
      <c r="D86" s="8">
        <v>815</v>
      </c>
      <c r="E86" s="25">
        <v>50.02</v>
      </c>
      <c r="F86" s="25">
        <v>303.04000000000002</v>
      </c>
      <c r="G86" s="8">
        <v>290.92</v>
      </c>
      <c r="H86" s="8">
        <v>0</v>
      </c>
      <c r="I86" s="8">
        <v>0</v>
      </c>
      <c r="J86" s="8">
        <v>0</v>
      </c>
      <c r="K86" s="8">
        <v>290.92</v>
      </c>
      <c r="L86" s="8">
        <v>0</v>
      </c>
      <c r="M86" s="2"/>
      <c r="N86" s="6">
        <v>81</v>
      </c>
      <c r="O86" s="6">
        <v>2.2000000000000002</v>
      </c>
      <c r="P86" s="6">
        <v>2.08</v>
      </c>
      <c r="Q86" s="6">
        <v>-120</v>
      </c>
      <c r="R86" s="6">
        <v>50.08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2.5</v>
      </c>
      <c r="AC86" s="6">
        <v>3.14</v>
      </c>
      <c r="AD86" s="6">
        <v>640</v>
      </c>
      <c r="AE86" s="6">
        <v>50.02</v>
      </c>
      <c r="AF86" s="6">
        <v>303.04000000000002</v>
      </c>
      <c r="AG86" s="6">
        <v>378.8</v>
      </c>
      <c r="AH86" s="6">
        <v>0</v>
      </c>
      <c r="AI86" s="6">
        <v>0</v>
      </c>
      <c r="AJ86" s="6">
        <v>0</v>
      </c>
      <c r="AK86" s="6">
        <v>378.8</v>
      </c>
      <c r="AL86" s="6">
        <v>0</v>
      </c>
      <c r="AM86" s="2"/>
      <c r="AN86" s="6">
        <v>81</v>
      </c>
      <c r="AO86" s="6">
        <v>2.625</v>
      </c>
      <c r="AP86" s="6">
        <v>2.97</v>
      </c>
      <c r="AQ86" s="6">
        <v>345</v>
      </c>
      <c r="AR86" s="6">
        <v>50.03</v>
      </c>
      <c r="AS86" s="6">
        <v>303.04000000000002</v>
      </c>
      <c r="AT86" s="6">
        <v>396.98</v>
      </c>
      <c r="AU86" s="6">
        <v>0</v>
      </c>
      <c r="AV86" s="6">
        <v>0</v>
      </c>
      <c r="AW86" s="6">
        <v>0</v>
      </c>
      <c r="AX86" s="6">
        <v>396.98</v>
      </c>
      <c r="AY86" s="6">
        <v>0</v>
      </c>
      <c r="AZ86" s="2"/>
      <c r="BA86" s="6">
        <v>81</v>
      </c>
      <c r="BB86" s="6">
        <v>2.875</v>
      </c>
      <c r="BC86" s="6">
        <v>2.2400000000000002</v>
      </c>
      <c r="BD86" s="6">
        <v>-635</v>
      </c>
      <c r="BE86" s="6">
        <v>50.08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3.625</v>
      </c>
      <c r="BP86" s="6">
        <v>3.28</v>
      </c>
      <c r="BQ86" s="6">
        <v>-345</v>
      </c>
      <c r="BR86" s="6">
        <v>50.02</v>
      </c>
      <c r="BS86" s="6">
        <v>303.04000000000002</v>
      </c>
      <c r="BT86" s="6">
        <v>-1045.49</v>
      </c>
      <c r="BU86" s="6">
        <v>0</v>
      </c>
      <c r="BV86" s="6">
        <v>0</v>
      </c>
      <c r="BW86" s="6">
        <v>-383</v>
      </c>
      <c r="BX86" s="6">
        <v>-1428.49</v>
      </c>
      <c r="BY86" s="6">
        <v>0</v>
      </c>
      <c r="BZ86" s="2"/>
      <c r="CA86" s="6">
        <v>81</v>
      </c>
      <c r="CB86" s="6">
        <v>4.45</v>
      </c>
      <c r="CC86" s="6">
        <v>4.3600000000000003</v>
      </c>
      <c r="CD86" s="6">
        <v>-90</v>
      </c>
      <c r="CE86" s="6">
        <v>50.02</v>
      </c>
      <c r="CF86" s="6">
        <v>303.04000000000002</v>
      </c>
      <c r="CG86" s="6">
        <v>-272.74</v>
      </c>
      <c r="CH86" s="6">
        <v>0</v>
      </c>
      <c r="CI86" s="6">
        <v>0</v>
      </c>
      <c r="CJ86" s="6">
        <v>0</v>
      </c>
      <c r="CK86" s="6">
        <v>-272.74</v>
      </c>
      <c r="CL86" s="6">
        <v>0</v>
      </c>
    </row>
    <row r="87" spans="1:90" x14ac:dyDescent="0.2">
      <c r="A87" s="8">
        <v>82</v>
      </c>
      <c r="B87" s="8">
        <v>1.925</v>
      </c>
      <c r="C87" s="8">
        <v>2.73</v>
      </c>
      <c r="D87" s="8">
        <v>805</v>
      </c>
      <c r="E87" s="25">
        <v>49.98</v>
      </c>
      <c r="F87" s="25">
        <v>303.04000000000002</v>
      </c>
      <c r="G87" s="8">
        <v>290.92</v>
      </c>
      <c r="H87" s="8">
        <v>0</v>
      </c>
      <c r="I87" s="8">
        <v>0</v>
      </c>
      <c r="J87" s="8">
        <v>0</v>
      </c>
      <c r="K87" s="8">
        <v>290.92</v>
      </c>
      <c r="L87" s="8">
        <v>0</v>
      </c>
      <c r="M87" s="2"/>
      <c r="N87" s="6">
        <v>82</v>
      </c>
      <c r="O87" s="6">
        <v>2.2000000000000002</v>
      </c>
      <c r="P87" s="6">
        <v>2.31</v>
      </c>
      <c r="Q87" s="6">
        <v>110</v>
      </c>
      <c r="R87" s="6">
        <v>50.05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2.5</v>
      </c>
      <c r="AC87" s="6">
        <v>3.12</v>
      </c>
      <c r="AD87" s="6">
        <v>620</v>
      </c>
      <c r="AE87" s="6">
        <v>50.04</v>
      </c>
      <c r="AF87" s="6">
        <v>303.04000000000002</v>
      </c>
      <c r="AG87" s="6">
        <v>939.42</v>
      </c>
      <c r="AH87" s="6">
        <v>0</v>
      </c>
      <c r="AI87" s="6">
        <v>0</v>
      </c>
      <c r="AJ87" s="6">
        <v>0</v>
      </c>
      <c r="AK87" s="6">
        <v>939.42</v>
      </c>
      <c r="AL87" s="6">
        <v>0</v>
      </c>
      <c r="AM87" s="2"/>
      <c r="AN87" s="6">
        <v>82</v>
      </c>
      <c r="AO87" s="6">
        <v>2.625</v>
      </c>
      <c r="AP87" s="6">
        <v>2.95</v>
      </c>
      <c r="AQ87" s="6">
        <v>325</v>
      </c>
      <c r="AR87" s="6">
        <v>50.02</v>
      </c>
      <c r="AS87" s="6">
        <v>303.04000000000002</v>
      </c>
      <c r="AT87" s="6">
        <v>396.98</v>
      </c>
      <c r="AU87" s="6">
        <v>0</v>
      </c>
      <c r="AV87" s="6">
        <v>0</v>
      </c>
      <c r="AW87" s="6">
        <v>0</v>
      </c>
      <c r="AX87" s="6">
        <v>396.98</v>
      </c>
      <c r="AY87" s="6">
        <v>0</v>
      </c>
      <c r="AZ87" s="2"/>
      <c r="BA87" s="6">
        <v>82</v>
      </c>
      <c r="BB87" s="6">
        <v>2.875</v>
      </c>
      <c r="BC87" s="6">
        <v>2.27</v>
      </c>
      <c r="BD87" s="6">
        <v>-605</v>
      </c>
      <c r="BE87" s="6">
        <v>50.03</v>
      </c>
      <c r="BF87" s="6">
        <v>303.04000000000002</v>
      </c>
      <c r="BG87" s="6">
        <v>-1833.39</v>
      </c>
      <c r="BH87" s="6">
        <v>0</v>
      </c>
      <c r="BI87" s="6">
        <v>0</v>
      </c>
      <c r="BJ87" s="6">
        <v>-1881</v>
      </c>
      <c r="BK87" s="6">
        <v>-3714.39</v>
      </c>
      <c r="BL87" s="6">
        <v>0</v>
      </c>
      <c r="BM87" s="2"/>
      <c r="BN87" s="6">
        <v>82</v>
      </c>
      <c r="BO87" s="6">
        <v>3.625</v>
      </c>
      <c r="BP87" s="6">
        <v>3.4</v>
      </c>
      <c r="BQ87" s="6">
        <v>-225</v>
      </c>
      <c r="BR87" s="6">
        <v>50.01</v>
      </c>
      <c r="BS87" s="6">
        <v>303.04000000000002</v>
      </c>
      <c r="BT87" s="6">
        <v>-681.84</v>
      </c>
      <c r="BU87" s="6">
        <v>0</v>
      </c>
      <c r="BV87" s="6">
        <v>0</v>
      </c>
      <c r="BW87" s="6">
        <v>-88</v>
      </c>
      <c r="BX87" s="6">
        <v>-769.84</v>
      </c>
      <c r="BY87" s="6">
        <v>0</v>
      </c>
      <c r="BZ87" s="2"/>
      <c r="CA87" s="6">
        <v>82</v>
      </c>
      <c r="CB87" s="6">
        <v>4.45</v>
      </c>
      <c r="CC87" s="6">
        <v>4.49</v>
      </c>
      <c r="CD87" s="6">
        <v>40</v>
      </c>
      <c r="CE87" s="6">
        <v>49.99</v>
      </c>
      <c r="CF87" s="6">
        <v>303.04000000000002</v>
      </c>
      <c r="CG87" s="6">
        <v>121.22</v>
      </c>
      <c r="CH87" s="6">
        <v>0</v>
      </c>
      <c r="CI87" s="6">
        <v>0</v>
      </c>
      <c r="CJ87" s="6">
        <v>0</v>
      </c>
      <c r="CK87" s="6">
        <v>121.22</v>
      </c>
      <c r="CL87" s="6">
        <v>0</v>
      </c>
    </row>
    <row r="88" spans="1:90" x14ac:dyDescent="0.2">
      <c r="A88" s="8">
        <v>83</v>
      </c>
      <c r="B88" s="8">
        <v>1.925</v>
      </c>
      <c r="C88" s="8">
        <v>2.64</v>
      </c>
      <c r="D88" s="8">
        <v>715</v>
      </c>
      <c r="E88" s="25">
        <v>49.97</v>
      </c>
      <c r="F88" s="25">
        <v>303.04000000000002</v>
      </c>
      <c r="G88" s="8">
        <v>290.92</v>
      </c>
      <c r="H88" s="8">
        <v>0</v>
      </c>
      <c r="I88" s="8">
        <v>0</v>
      </c>
      <c r="J88" s="8">
        <v>0</v>
      </c>
      <c r="K88" s="8">
        <v>290.92</v>
      </c>
      <c r="L88" s="8">
        <v>0</v>
      </c>
      <c r="M88" s="2"/>
      <c r="N88" s="6">
        <v>83</v>
      </c>
      <c r="O88" s="6">
        <v>2.2000000000000002</v>
      </c>
      <c r="P88" s="6">
        <v>2.2799999999999998</v>
      </c>
      <c r="Q88" s="6">
        <v>80</v>
      </c>
      <c r="R88" s="6">
        <v>50.05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2.5</v>
      </c>
      <c r="AC88" s="6">
        <v>3.12</v>
      </c>
      <c r="AD88" s="6">
        <v>620</v>
      </c>
      <c r="AE88" s="6">
        <v>50.02</v>
      </c>
      <c r="AF88" s="6">
        <v>303.04000000000002</v>
      </c>
      <c r="AG88" s="6">
        <v>378.8</v>
      </c>
      <c r="AH88" s="6">
        <v>0</v>
      </c>
      <c r="AI88" s="6">
        <v>0</v>
      </c>
      <c r="AJ88" s="6">
        <v>0</v>
      </c>
      <c r="AK88" s="6">
        <v>378.8</v>
      </c>
      <c r="AL88" s="6">
        <v>0</v>
      </c>
      <c r="AM88" s="2"/>
      <c r="AN88" s="6">
        <v>83</v>
      </c>
      <c r="AO88" s="6">
        <v>2.625</v>
      </c>
      <c r="AP88" s="6">
        <v>2.86</v>
      </c>
      <c r="AQ88" s="6">
        <v>235</v>
      </c>
      <c r="AR88" s="6">
        <v>49.99</v>
      </c>
      <c r="AS88" s="6">
        <v>303.04000000000002</v>
      </c>
      <c r="AT88" s="6">
        <v>396.98</v>
      </c>
      <c r="AU88" s="6">
        <v>0</v>
      </c>
      <c r="AV88" s="6">
        <v>0</v>
      </c>
      <c r="AW88" s="6">
        <v>0</v>
      </c>
      <c r="AX88" s="6">
        <v>396.98</v>
      </c>
      <c r="AY88" s="6">
        <v>0</v>
      </c>
      <c r="AZ88" s="2"/>
      <c r="BA88" s="6">
        <v>83</v>
      </c>
      <c r="BB88" s="6">
        <v>2.875</v>
      </c>
      <c r="BC88" s="6">
        <v>2.2799999999999998</v>
      </c>
      <c r="BD88" s="6">
        <v>-595</v>
      </c>
      <c r="BE88" s="6">
        <v>50.01</v>
      </c>
      <c r="BF88" s="6">
        <v>303.04000000000002</v>
      </c>
      <c r="BG88" s="6">
        <v>-1803.09</v>
      </c>
      <c r="BH88" s="6">
        <v>0</v>
      </c>
      <c r="BI88" s="6">
        <v>0</v>
      </c>
      <c r="BJ88" s="6">
        <v>-1781</v>
      </c>
      <c r="BK88" s="6">
        <v>-3584.09</v>
      </c>
      <c r="BL88" s="6">
        <v>0</v>
      </c>
      <c r="BM88" s="2"/>
      <c r="BN88" s="6">
        <v>83</v>
      </c>
      <c r="BO88" s="6">
        <v>3.625</v>
      </c>
      <c r="BP88" s="6">
        <v>3.28</v>
      </c>
      <c r="BQ88" s="6">
        <v>-345</v>
      </c>
      <c r="BR88" s="6">
        <v>49.97</v>
      </c>
      <c r="BS88" s="6">
        <v>303.04000000000002</v>
      </c>
      <c r="BT88" s="6">
        <v>-1045.49</v>
      </c>
      <c r="BU88" s="6">
        <v>0</v>
      </c>
      <c r="BV88" s="6">
        <v>0</v>
      </c>
      <c r="BW88" s="6">
        <v>-383</v>
      </c>
      <c r="BX88" s="6">
        <v>-1428.49</v>
      </c>
      <c r="BY88" s="6">
        <v>0</v>
      </c>
      <c r="BZ88" s="2"/>
      <c r="CA88" s="6">
        <v>83</v>
      </c>
      <c r="CB88" s="6">
        <v>4.45</v>
      </c>
      <c r="CC88" s="6">
        <v>4.5999999999999996</v>
      </c>
      <c r="CD88" s="6">
        <v>150</v>
      </c>
      <c r="CE88" s="6">
        <v>49.99</v>
      </c>
      <c r="CF88" s="6">
        <v>303.04000000000002</v>
      </c>
      <c r="CG88" s="6">
        <v>454.56</v>
      </c>
      <c r="CH88" s="6">
        <v>0</v>
      </c>
      <c r="CI88" s="6">
        <v>0</v>
      </c>
      <c r="CJ88" s="6">
        <v>0</v>
      </c>
      <c r="CK88" s="6">
        <v>454.56</v>
      </c>
      <c r="CL88" s="6">
        <v>0</v>
      </c>
    </row>
    <row r="89" spans="1:90" x14ac:dyDescent="0.2">
      <c r="A89" s="8">
        <v>84</v>
      </c>
      <c r="B89" s="8">
        <v>1.925</v>
      </c>
      <c r="C89" s="8">
        <v>2.71</v>
      </c>
      <c r="D89" s="8">
        <v>785</v>
      </c>
      <c r="E89" s="25">
        <v>50.03</v>
      </c>
      <c r="F89" s="25">
        <v>303.04000000000002</v>
      </c>
      <c r="G89" s="8">
        <v>290.92</v>
      </c>
      <c r="H89" s="8">
        <v>0</v>
      </c>
      <c r="I89" s="8">
        <v>0</v>
      </c>
      <c r="J89" s="8">
        <v>0</v>
      </c>
      <c r="K89" s="8">
        <v>290.92</v>
      </c>
      <c r="L89" s="8">
        <v>0</v>
      </c>
      <c r="M89" s="2"/>
      <c r="N89" s="6">
        <v>84</v>
      </c>
      <c r="O89" s="6">
        <v>2.2000000000000002</v>
      </c>
      <c r="P89" s="6">
        <v>2.14</v>
      </c>
      <c r="Q89" s="6">
        <v>-60</v>
      </c>
      <c r="R89" s="6">
        <v>50.06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2.5</v>
      </c>
      <c r="AC89" s="6">
        <v>3.03</v>
      </c>
      <c r="AD89" s="6">
        <v>530</v>
      </c>
      <c r="AE89" s="6">
        <v>50.04</v>
      </c>
      <c r="AF89" s="6">
        <v>303.04000000000002</v>
      </c>
      <c r="AG89" s="6">
        <v>803.06</v>
      </c>
      <c r="AH89" s="6">
        <v>0</v>
      </c>
      <c r="AI89" s="6">
        <v>0</v>
      </c>
      <c r="AJ89" s="6">
        <v>0</v>
      </c>
      <c r="AK89" s="6">
        <v>803.06</v>
      </c>
      <c r="AL89" s="6">
        <v>0</v>
      </c>
      <c r="AM89" s="2"/>
      <c r="AN89" s="6">
        <v>84</v>
      </c>
      <c r="AO89" s="6">
        <v>2.625</v>
      </c>
      <c r="AP89" s="6">
        <v>3</v>
      </c>
      <c r="AQ89" s="6">
        <v>375</v>
      </c>
      <c r="AR89" s="6">
        <v>50</v>
      </c>
      <c r="AS89" s="6">
        <v>303.04000000000002</v>
      </c>
      <c r="AT89" s="6">
        <v>396.98</v>
      </c>
      <c r="AU89" s="6">
        <v>0</v>
      </c>
      <c r="AV89" s="6">
        <v>0</v>
      </c>
      <c r="AW89" s="6">
        <v>0</v>
      </c>
      <c r="AX89" s="6">
        <v>396.98</v>
      </c>
      <c r="AY89" s="6">
        <v>0</v>
      </c>
      <c r="AZ89" s="2"/>
      <c r="BA89" s="6">
        <v>84</v>
      </c>
      <c r="BB89" s="6">
        <v>2.875</v>
      </c>
      <c r="BC89" s="6">
        <v>2.29</v>
      </c>
      <c r="BD89" s="6">
        <v>-585</v>
      </c>
      <c r="BE89" s="6">
        <v>50.02</v>
      </c>
      <c r="BF89" s="6">
        <v>303.04000000000002</v>
      </c>
      <c r="BG89" s="6">
        <v>-1772.78</v>
      </c>
      <c r="BH89" s="6">
        <v>0</v>
      </c>
      <c r="BI89" s="6">
        <v>0</v>
      </c>
      <c r="BJ89" s="6">
        <v>-1681</v>
      </c>
      <c r="BK89" s="6">
        <v>-3453.78</v>
      </c>
      <c r="BL89" s="6">
        <v>0</v>
      </c>
      <c r="BM89" s="2"/>
      <c r="BN89" s="6">
        <v>84</v>
      </c>
      <c r="BO89" s="6">
        <v>3.625</v>
      </c>
      <c r="BP89" s="6">
        <v>3.35</v>
      </c>
      <c r="BQ89" s="6">
        <v>-275</v>
      </c>
      <c r="BR89" s="6">
        <v>49.98</v>
      </c>
      <c r="BS89" s="6">
        <v>303.04000000000002</v>
      </c>
      <c r="BT89" s="6">
        <v>-833.36</v>
      </c>
      <c r="BU89" s="6">
        <v>0</v>
      </c>
      <c r="BV89" s="6">
        <v>0</v>
      </c>
      <c r="BW89" s="6">
        <v>-188</v>
      </c>
      <c r="BX89" s="6">
        <v>-1021.36</v>
      </c>
      <c r="BY89" s="6">
        <v>0</v>
      </c>
      <c r="BZ89" s="2"/>
      <c r="CA89" s="6">
        <v>84</v>
      </c>
      <c r="CB89" s="6">
        <v>4.45</v>
      </c>
      <c r="CC89" s="6">
        <v>4.5999999999999996</v>
      </c>
      <c r="CD89" s="6">
        <v>150</v>
      </c>
      <c r="CE89" s="6">
        <v>50</v>
      </c>
      <c r="CF89" s="6">
        <v>303.04000000000002</v>
      </c>
      <c r="CG89" s="6">
        <v>454.56</v>
      </c>
      <c r="CH89" s="6">
        <v>0</v>
      </c>
      <c r="CI89" s="6">
        <v>0</v>
      </c>
      <c r="CJ89" s="6">
        <v>0</v>
      </c>
      <c r="CK89" s="6">
        <v>454.56</v>
      </c>
      <c r="CL89" s="6">
        <v>0</v>
      </c>
    </row>
    <row r="90" spans="1:90" x14ac:dyDescent="0.2">
      <c r="A90" s="8">
        <v>85</v>
      </c>
      <c r="B90" s="8">
        <v>1.925</v>
      </c>
      <c r="C90" s="8">
        <v>2.75</v>
      </c>
      <c r="D90" s="8">
        <v>825</v>
      </c>
      <c r="E90" s="25">
        <v>50.03</v>
      </c>
      <c r="F90" s="25">
        <v>303.04000000000002</v>
      </c>
      <c r="G90" s="8">
        <v>290.92</v>
      </c>
      <c r="H90" s="8">
        <v>0</v>
      </c>
      <c r="I90" s="8">
        <v>0</v>
      </c>
      <c r="J90" s="8">
        <v>0</v>
      </c>
      <c r="K90" s="8">
        <v>290.92</v>
      </c>
      <c r="L90" s="8">
        <v>0</v>
      </c>
      <c r="M90" s="2"/>
      <c r="N90" s="6">
        <v>85</v>
      </c>
      <c r="O90" s="6">
        <v>2.375</v>
      </c>
      <c r="P90" s="6">
        <v>2.31</v>
      </c>
      <c r="Q90" s="6">
        <v>-65</v>
      </c>
      <c r="R90" s="6">
        <v>50.02</v>
      </c>
      <c r="S90" s="6">
        <v>303.04000000000002</v>
      </c>
      <c r="T90" s="6">
        <v>-196.98</v>
      </c>
      <c r="U90" s="6">
        <v>0</v>
      </c>
      <c r="V90" s="6">
        <v>0</v>
      </c>
      <c r="W90" s="6">
        <v>0</v>
      </c>
      <c r="X90" s="6">
        <v>-196.98</v>
      </c>
      <c r="Y90" s="6">
        <v>0</v>
      </c>
      <c r="Z90" s="2"/>
      <c r="AA90" s="6">
        <v>85</v>
      </c>
      <c r="AB90" s="6">
        <v>2.5</v>
      </c>
      <c r="AC90" s="6">
        <v>3.21</v>
      </c>
      <c r="AD90" s="6">
        <v>710</v>
      </c>
      <c r="AE90" s="6">
        <v>50.01</v>
      </c>
      <c r="AF90" s="6">
        <v>303.04000000000002</v>
      </c>
      <c r="AG90" s="6">
        <v>378.8</v>
      </c>
      <c r="AH90" s="6">
        <v>0</v>
      </c>
      <c r="AI90" s="6">
        <v>0</v>
      </c>
      <c r="AJ90" s="6">
        <v>0</v>
      </c>
      <c r="AK90" s="6">
        <v>378.8</v>
      </c>
      <c r="AL90" s="6">
        <v>0</v>
      </c>
      <c r="AM90" s="2"/>
      <c r="AN90" s="6">
        <v>85</v>
      </c>
      <c r="AO90" s="6">
        <v>2.625</v>
      </c>
      <c r="AP90" s="6">
        <v>3.01</v>
      </c>
      <c r="AQ90" s="6">
        <v>385</v>
      </c>
      <c r="AR90" s="6">
        <v>49.97</v>
      </c>
      <c r="AS90" s="6">
        <v>303.04000000000002</v>
      </c>
      <c r="AT90" s="6">
        <v>396.98</v>
      </c>
      <c r="AU90" s="6">
        <v>0</v>
      </c>
      <c r="AV90" s="6">
        <v>0</v>
      </c>
      <c r="AW90" s="6">
        <v>0</v>
      </c>
      <c r="AX90" s="6">
        <v>396.98</v>
      </c>
      <c r="AY90" s="6">
        <v>0</v>
      </c>
      <c r="AZ90" s="2"/>
      <c r="BA90" s="6">
        <v>85</v>
      </c>
      <c r="BB90" s="6">
        <v>2.875</v>
      </c>
      <c r="BC90" s="6">
        <v>2.27</v>
      </c>
      <c r="BD90" s="6">
        <v>-605</v>
      </c>
      <c r="BE90" s="6">
        <v>50.02</v>
      </c>
      <c r="BF90" s="6">
        <v>303.04000000000002</v>
      </c>
      <c r="BG90" s="6">
        <v>-1833.39</v>
      </c>
      <c r="BH90" s="6">
        <v>0</v>
      </c>
      <c r="BI90" s="6">
        <v>0</v>
      </c>
      <c r="BJ90" s="6">
        <v>-1881</v>
      </c>
      <c r="BK90" s="6">
        <v>-3714.39</v>
      </c>
      <c r="BL90" s="6">
        <v>0</v>
      </c>
      <c r="BM90" s="2"/>
      <c r="BN90" s="6">
        <v>85</v>
      </c>
      <c r="BO90" s="6">
        <v>3.625</v>
      </c>
      <c r="BP90" s="6">
        <v>3.27</v>
      </c>
      <c r="BQ90" s="6">
        <v>-355</v>
      </c>
      <c r="BR90" s="6">
        <v>49.97</v>
      </c>
      <c r="BS90" s="6">
        <v>303.04000000000002</v>
      </c>
      <c r="BT90" s="6">
        <v>-1075.79</v>
      </c>
      <c r="BU90" s="6">
        <v>0</v>
      </c>
      <c r="BV90" s="6">
        <v>0</v>
      </c>
      <c r="BW90" s="6">
        <v>-413</v>
      </c>
      <c r="BX90" s="6">
        <v>-1488.79</v>
      </c>
      <c r="BY90" s="6">
        <v>0</v>
      </c>
      <c r="BZ90" s="2"/>
      <c r="CA90" s="6">
        <v>85</v>
      </c>
      <c r="CB90" s="6">
        <v>4.45</v>
      </c>
      <c r="CC90" s="6">
        <v>4.49</v>
      </c>
      <c r="CD90" s="6">
        <v>40</v>
      </c>
      <c r="CE90" s="6">
        <v>49.96</v>
      </c>
      <c r="CF90" s="6">
        <v>303.04000000000002</v>
      </c>
      <c r="CG90" s="6">
        <v>121.22</v>
      </c>
      <c r="CH90" s="6">
        <v>0</v>
      </c>
      <c r="CI90" s="6">
        <v>0</v>
      </c>
      <c r="CJ90" s="6">
        <v>0</v>
      </c>
      <c r="CK90" s="6">
        <v>121.22</v>
      </c>
      <c r="CL90" s="6">
        <v>0</v>
      </c>
    </row>
    <row r="91" spans="1:90" x14ac:dyDescent="0.2">
      <c r="A91" s="8">
        <v>86</v>
      </c>
      <c r="B91" s="8">
        <v>1.925</v>
      </c>
      <c r="C91" s="8">
        <v>2.65</v>
      </c>
      <c r="D91" s="8">
        <v>725</v>
      </c>
      <c r="E91" s="25">
        <v>50.05</v>
      </c>
      <c r="F91" s="25">
        <v>303.04000000000002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2"/>
      <c r="N91" s="6">
        <v>86</v>
      </c>
      <c r="O91" s="6">
        <v>2.375</v>
      </c>
      <c r="P91" s="6">
        <v>2.31</v>
      </c>
      <c r="Q91" s="6">
        <v>-65</v>
      </c>
      <c r="R91" s="6">
        <v>50</v>
      </c>
      <c r="S91" s="6">
        <v>303.04000000000002</v>
      </c>
      <c r="T91" s="6">
        <v>-196.98</v>
      </c>
      <c r="U91" s="6">
        <v>0</v>
      </c>
      <c r="V91" s="6">
        <v>0</v>
      </c>
      <c r="W91" s="6">
        <v>0</v>
      </c>
      <c r="X91" s="6">
        <v>-196.98</v>
      </c>
      <c r="Y91" s="6">
        <v>0</v>
      </c>
      <c r="Z91" s="2"/>
      <c r="AA91" s="6">
        <v>86</v>
      </c>
      <c r="AB91" s="6">
        <v>2.5</v>
      </c>
      <c r="AC91" s="6">
        <v>3.18</v>
      </c>
      <c r="AD91" s="6">
        <v>680</v>
      </c>
      <c r="AE91" s="6">
        <v>50.03</v>
      </c>
      <c r="AF91" s="6">
        <v>303.04000000000002</v>
      </c>
      <c r="AG91" s="6">
        <v>378.8</v>
      </c>
      <c r="AH91" s="6">
        <v>0</v>
      </c>
      <c r="AI91" s="6">
        <v>0</v>
      </c>
      <c r="AJ91" s="6">
        <v>0</v>
      </c>
      <c r="AK91" s="6">
        <v>378.8</v>
      </c>
      <c r="AL91" s="6">
        <v>0</v>
      </c>
      <c r="AM91" s="2"/>
      <c r="AN91" s="6">
        <v>86</v>
      </c>
      <c r="AO91" s="6">
        <v>2.625</v>
      </c>
      <c r="AP91" s="6">
        <v>2.91</v>
      </c>
      <c r="AQ91" s="6">
        <v>285</v>
      </c>
      <c r="AR91" s="6">
        <v>49.95</v>
      </c>
      <c r="AS91" s="6">
        <v>303.04000000000002</v>
      </c>
      <c r="AT91" s="6">
        <v>396.98</v>
      </c>
      <c r="AU91" s="6">
        <v>0</v>
      </c>
      <c r="AV91" s="6">
        <v>0</v>
      </c>
      <c r="AW91" s="6">
        <v>0</v>
      </c>
      <c r="AX91" s="6">
        <v>396.98</v>
      </c>
      <c r="AY91" s="6">
        <v>0</v>
      </c>
      <c r="AZ91" s="2"/>
      <c r="BA91" s="6">
        <v>86</v>
      </c>
      <c r="BB91" s="6">
        <v>2.875</v>
      </c>
      <c r="BC91" s="6">
        <v>2.1800000000000002</v>
      </c>
      <c r="BD91" s="6">
        <v>-695</v>
      </c>
      <c r="BE91" s="6">
        <v>50.01</v>
      </c>
      <c r="BF91" s="6">
        <v>303.04000000000002</v>
      </c>
      <c r="BG91" s="6">
        <v>-2106.13</v>
      </c>
      <c r="BH91" s="6">
        <v>0</v>
      </c>
      <c r="BI91" s="6">
        <v>0</v>
      </c>
      <c r="BJ91" s="6">
        <v>-2781</v>
      </c>
      <c r="BK91" s="6">
        <v>-4887.13</v>
      </c>
      <c r="BL91" s="6">
        <v>0</v>
      </c>
      <c r="BM91" s="2"/>
      <c r="BN91" s="6">
        <v>86</v>
      </c>
      <c r="BO91" s="6">
        <v>3.625</v>
      </c>
      <c r="BP91" s="6">
        <v>3.26</v>
      </c>
      <c r="BQ91" s="6">
        <v>-365</v>
      </c>
      <c r="BR91" s="6">
        <v>50.02</v>
      </c>
      <c r="BS91" s="6">
        <v>303.04000000000002</v>
      </c>
      <c r="BT91" s="6">
        <v>-1106.0999999999999</v>
      </c>
      <c r="BU91" s="6">
        <v>0</v>
      </c>
      <c r="BV91" s="6">
        <v>0</v>
      </c>
      <c r="BW91" s="6">
        <v>-443</v>
      </c>
      <c r="BX91" s="6">
        <v>-1549.1</v>
      </c>
      <c r="BY91" s="6">
        <v>0</v>
      </c>
      <c r="BZ91" s="2"/>
      <c r="CA91" s="6">
        <v>86</v>
      </c>
      <c r="CB91" s="6">
        <v>4.45</v>
      </c>
      <c r="CC91" s="6">
        <v>4.53</v>
      </c>
      <c r="CD91" s="6">
        <v>80</v>
      </c>
      <c r="CE91" s="6">
        <v>50</v>
      </c>
      <c r="CF91" s="6">
        <v>303.04000000000002</v>
      </c>
      <c r="CG91" s="6">
        <v>242.43</v>
      </c>
      <c r="CH91" s="6">
        <v>0</v>
      </c>
      <c r="CI91" s="6">
        <v>0</v>
      </c>
      <c r="CJ91" s="6">
        <v>0</v>
      </c>
      <c r="CK91" s="6">
        <v>242.43</v>
      </c>
      <c r="CL91" s="6">
        <v>0</v>
      </c>
    </row>
    <row r="92" spans="1:90" x14ac:dyDescent="0.2">
      <c r="A92" s="8">
        <v>87</v>
      </c>
      <c r="B92" s="8">
        <v>1.925</v>
      </c>
      <c r="C92" s="8">
        <v>2.4500000000000002</v>
      </c>
      <c r="D92" s="8">
        <v>525</v>
      </c>
      <c r="E92" s="25">
        <v>50.04</v>
      </c>
      <c r="F92" s="25">
        <v>303.04000000000002</v>
      </c>
      <c r="G92" s="8">
        <v>795.48</v>
      </c>
      <c r="H92" s="8">
        <v>0</v>
      </c>
      <c r="I92" s="8">
        <v>0</v>
      </c>
      <c r="J92" s="8">
        <v>0</v>
      </c>
      <c r="K92" s="8">
        <v>795.48</v>
      </c>
      <c r="L92" s="8">
        <v>0</v>
      </c>
      <c r="M92" s="2"/>
      <c r="N92" s="6">
        <v>87</v>
      </c>
      <c r="O92" s="6">
        <v>2.375</v>
      </c>
      <c r="P92" s="6">
        <v>2.2000000000000002</v>
      </c>
      <c r="Q92" s="6">
        <v>-175</v>
      </c>
      <c r="R92" s="6">
        <v>49.99</v>
      </c>
      <c r="S92" s="6">
        <v>303.04000000000002</v>
      </c>
      <c r="T92" s="6">
        <v>-530.32000000000005</v>
      </c>
      <c r="U92" s="6">
        <v>0</v>
      </c>
      <c r="V92" s="6">
        <v>0</v>
      </c>
      <c r="W92" s="6">
        <v>-112</v>
      </c>
      <c r="X92" s="6">
        <v>-642.32000000000005</v>
      </c>
      <c r="Y92" s="6">
        <v>0</v>
      </c>
      <c r="Z92" s="2"/>
      <c r="AA92" s="6">
        <v>87</v>
      </c>
      <c r="AB92" s="6">
        <v>2.5</v>
      </c>
      <c r="AC92" s="6">
        <v>3.18</v>
      </c>
      <c r="AD92" s="6">
        <v>680</v>
      </c>
      <c r="AE92" s="6">
        <v>50.03</v>
      </c>
      <c r="AF92" s="6">
        <v>303.04000000000002</v>
      </c>
      <c r="AG92" s="6">
        <v>378.8</v>
      </c>
      <c r="AH92" s="6">
        <v>0</v>
      </c>
      <c r="AI92" s="6">
        <v>0</v>
      </c>
      <c r="AJ92" s="6">
        <v>0</v>
      </c>
      <c r="AK92" s="6">
        <v>378.8</v>
      </c>
      <c r="AL92" s="6">
        <v>0</v>
      </c>
      <c r="AM92" s="2"/>
      <c r="AN92" s="6">
        <v>87</v>
      </c>
      <c r="AO92" s="6">
        <v>2.625</v>
      </c>
      <c r="AP92" s="6">
        <v>2.98</v>
      </c>
      <c r="AQ92" s="6">
        <v>355</v>
      </c>
      <c r="AR92" s="6">
        <v>49.97</v>
      </c>
      <c r="AS92" s="6">
        <v>303.04000000000002</v>
      </c>
      <c r="AT92" s="6">
        <v>396.98</v>
      </c>
      <c r="AU92" s="6">
        <v>0</v>
      </c>
      <c r="AV92" s="6">
        <v>0</v>
      </c>
      <c r="AW92" s="6">
        <v>0</v>
      </c>
      <c r="AX92" s="6">
        <v>396.98</v>
      </c>
      <c r="AY92" s="6">
        <v>0</v>
      </c>
      <c r="AZ92" s="2"/>
      <c r="BA92" s="6">
        <v>87</v>
      </c>
      <c r="BB92" s="6">
        <v>2.875</v>
      </c>
      <c r="BC92" s="6">
        <v>2.38</v>
      </c>
      <c r="BD92" s="6">
        <v>-495</v>
      </c>
      <c r="BE92" s="6">
        <v>49.98</v>
      </c>
      <c r="BF92" s="6">
        <v>303.04000000000002</v>
      </c>
      <c r="BG92" s="6">
        <v>-1500.05</v>
      </c>
      <c r="BH92" s="6">
        <v>0</v>
      </c>
      <c r="BI92" s="6">
        <v>0</v>
      </c>
      <c r="BJ92" s="6">
        <v>-1181</v>
      </c>
      <c r="BK92" s="6">
        <v>-2681.05</v>
      </c>
      <c r="BL92" s="6">
        <v>0</v>
      </c>
      <c r="BM92" s="2"/>
      <c r="BN92" s="6">
        <v>87</v>
      </c>
      <c r="BO92" s="6">
        <v>3.625</v>
      </c>
      <c r="BP92" s="6">
        <v>3.38</v>
      </c>
      <c r="BQ92" s="6">
        <v>-245</v>
      </c>
      <c r="BR92" s="6">
        <v>50.02</v>
      </c>
      <c r="BS92" s="6">
        <v>303.04000000000002</v>
      </c>
      <c r="BT92" s="6">
        <v>-742.45</v>
      </c>
      <c r="BU92" s="6">
        <v>0</v>
      </c>
      <c r="BV92" s="6">
        <v>0</v>
      </c>
      <c r="BW92" s="6">
        <v>-128</v>
      </c>
      <c r="BX92" s="6">
        <v>-870.45</v>
      </c>
      <c r="BY92" s="6">
        <v>0</v>
      </c>
      <c r="BZ92" s="2"/>
      <c r="CA92" s="6">
        <v>87</v>
      </c>
      <c r="CB92" s="6">
        <v>4.45</v>
      </c>
      <c r="CC92" s="6">
        <v>4.7</v>
      </c>
      <c r="CD92" s="6">
        <v>250</v>
      </c>
      <c r="CE92" s="6">
        <v>50</v>
      </c>
      <c r="CF92" s="6">
        <v>303.04000000000002</v>
      </c>
      <c r="CG92" s="6">
        <v>675.78</v>
      </c>
      <c r="CH92" s="6">
        <v>0</v>
      </c>
      <c r="CI92" s="6">
        <v>0</v>
      </c>
      <c r="CJ92" s="6">
        <v>0</v>
      </c>
      <c r="CK92" s="6">
        <v>675.78</v>
      </c>
      <c r="CL92" s="6">
        <v>0</v>
      </c>
    </row>
    <row r="93" spans="1:90" x14ac:dyDescent="0.2">
      <c r="A93" s="8">
        <v>88</v>
      </c>
      <c r="B93" s="8">
        <v>1.925</v>
      </c>
      <c r="C93" s="8">
        <v>2.61</v>
      </c>
      <c r="D93" s="8">
        <v>685</v>
      </c>
      <c r="E93" s="25">
        <v>50.04</v>
      </c>
      <c r="F93" s="25">
        <v>303.04000000000002</v>
      </c>
      <c r="G93" s="8">
        <v>1037.9100000000001</v>
      </c>
      <c r="H93" s="8">
        <v>0</v>
      </c>
      <c r="I93" s="8">
        <v>0</v>
      </c>
      <c r="J93" s="8">
        <v>0</v>
      </c>
      <c r="K93" s="8">
        <v>1037.9100000000001</v>
      </c>
      <c r="L93" s="8">
        <v>0</v>
      </c>
      <c r="M93" s="2"/>
      <c r="N93" s="6">
        <v>88</v>
      </c>
      <c r="O93" s="6">
        <v>2.375</v>
      </c>
      <c r="P93" s="6">
        <v>2.25</v>
      </c>
      <c r="Q93" s="6">
        <v>-125</v>
      </c>
      <c r="R93" s="6">
        <v>50.04</v>
      </c>
      <c r="S93" s="6">
        <v>303.04000000000002</v>
      </c>
      <c r="T93" s="6">
        <v>-284.10000000000002</v>
      </c>
      <c r="U93" s="6">
        <v>0</v>
      </c>
      <c r="V93" s="6">
        <v>0</v>
      </c>
      <c r="W93" s="6">
        <v>0</v>
      </c>
      <c r="X93" s="6">
        <v>-284.10000000000002</v>
      </c>
      <c r="Y93" s="6">
        <v>0</v>
      </c>
      <c r="Z93" s="2"/>
      <c r="AA93" s="6">
        <v>88</v>
      </c>
      <c r="AB93" s="6">
        <v>2.5</v>
      </c>
      <c r="AC93" s="6">
        <v>3.03</v>
      </c>
      <c r="AD93" s="6">
        <v>530</v>
      </c>
      <c r="AE93" s="6">
        <v>50.05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2.625</v>
      </c>
      <c r="AP93" s="6">
        <v>3.07</v>
      </c>
      <c r="AQ93" s="6">
        <v>445</v>
      </c>
      <c r="AR93" s="6">
        <v>50.03</v>
      </c>
      <c r="AS93" s="6">
        <v>303.04000000000002</v>
      </c>
      <c r="AT93" s="6">
        <v>396.98</v>
      </c>
      <c r="AU93" s="6">
        <v>0</v>
      </c>
      <c r="AV93" s="6">
        <v>0</v>
      </c>
      <c r="AW93" s="6">
        <v>0</v>
      </c>
      <c r="AX93" s="6">
        <v>396.98</v>
      </c>
      <c r="AY93" s="6">
        <v>0</v>
      </c>
      <c r="AZ93" s="2"/>
      <c r="BA93" s="6">
        <v>88</v>
      </c>
      <c r="BB93" s="6">
        <v>2.875</v>
      </c>
      <c r="BC93" s="6">
        <v>2.46</v>
      </c>
      <c r="BD93" s="6">
        <v>-415</v>
      </c>
      <c r="BE93" s="6">
        <v>50.02</v>
      </c>
      <c r="BF93" s="6">
        <v>303.04000000000002</v>
      </c>
      <c r="BG93" s="6">
        <v>-1257.6199999999999</v>
      </c>
      <c r="BH93" s="6">
        <v>0</v>
      </c>
      <c r="BI93" s="6">
        <v>0</v>
      </c>
      <c r="BJ93" s="6">
        <v>-797</v>
      </c>
      <c r="BK93" s="6">
        <v>-2054.62</v>
      </c>
      <c r="BL93" s="6">
        <v>0</v>
      </c>
      <c r="BM93" s="2"/>
      <c r="BN93" s="6">
        <v>88</v>
      </c>
      <c r="BO93" s="6">
        <v>3.625</v>
      </c>
      <c r="BP93" s="6">
        <v>3.37</v>
      </c>
      <c r="BQ93" s="6">
        <v>-255</v>
      </c>
      <c r="BR93" s="6">
        <v>50.04</v>
      </c>
      <c r="BS93" s="6">
        <v>303.04000000000002</v>
      </c>
      <c r="BT93" s="6">
        <v>-579.55999999999995</v>
      </c>
      <c r="BU93" s="6">
        <v>0</v>
      </c>
      <c r="BV93" s="6">
        <v>0</v>
      </c>
      <c r="BW93" s="6">
        <v>0</v>
      </c>
      <c r="BX93" s="6">
        <v>-579.55999999999995</v>
      </c>
      <c r="BY93" s="6">
        <v>0</v>
      </c>
      <c r="BZ93" s="2"/>
      <c r="CA93" s="6">
        <v>88</v>
      </c>
      <c r="CB93" s="6">
        <v>4.45</v>
      </c>
      <c r="CC93" s="6">
        <v>4.57</v>
      </c>
      <c r="CD93" s="6">
        <v>120</v>
      </c>
      <c r="CE93" s="6">
        <v>50.03</v>
      </c>
      <c r="CF93" s="6">
        <v>303.04000000000002</v>
      </c>
      <c r="CG93" s="6">
        <v>363.65</v>
      </c>
      <c r="CH93" s="6">
        <v>0</v>
      </c>
      <c r="CI93" s="6">
        <v>0</v>
      </c>
      <c r="CJ93" s="6">
        <v>0</v>
      </c>
      <c r="CK93" s="6">
        <v>363.65</v>
      </c>
      <c r="CL93" s="6">
        <v>0</v>
      </c>
    </row>
    <row r="94" spans="1:90" x14ac:dyDescent="0.2">
      <c r="A94" s="8">
        <v>89</v>
      </c>
      <c r="B94" s="8">
        <v>1.925</v>
      </c>
      <c r="C94" s="8">
        <v>2.56</v>
      </c>
      <c r="D94" s="8">
        <v>635</v>
      </c>
      <c r="E94" s="25">
        <v>50.01</v>
      </c>
      <c r="F94" s="25">
        <v>303.04000000000002</v>
      </c>
      <c r="G94" s="8">
        <v>290.92</v>
      </c>
      <c r="H94" s="8">
        <v>0</v>
      </c>
      <c r="I94" s="8">
        <v>0</v>
      </c>
      <c r="J94" s="8">
        <v>0</v>
      </c>
      <c r="K94" s="8">
        <v>290.92</v>
      </c>
      <c r="L94" s="8">
        <v>0</v>
      </c>
      <c r="M94" s="2"/>
      <c r="N94" s="6">
        <v>89</v>
      </c>
      <c r="O94" s="6">
        <v>2.375</v>
      </c>
      <c r="P94" s="6">
        <v>2.09</v>
      </c>
      <c r="Q94" s="6">
        <v>-285</v>
      </c>
      <c r="R94" s="6">
        <v>50</v>
      </c>
      <c r="S94" s="6">
        <v>303.04000000000002</v>
      </c>
      <c r="T94" s="6">
        <v>-863.66</v>
      </c>
      <c r="U94" s="6">
        <v>0</v>
      </c>
      <c r="V94" s="6">
        <v>0</v>
      </c>
      <c r="W94" s="6">
        <v>-427</v>
      </c>
      <c r="X94" s="6">
        <v>-1290.6600000000001</v>
      </c>
      <c r="Y94" s="6">
        <v>0</v>
      </c>
      <c r="Z94" s="2"/>
      <c r="AA94" s="6">
        <v>89</v>
      </c>
      <c r="AB94" s="6">
        <v>2.5</v>
      </c>
      <c r="AC94" s="6">
        <v>3.23</v>
      </c>
      <c r="AD94" s="6">
        <v>730</v>
      </c>
      <c r="AE94" s="6">
        <v>50.02</v>
      </c>
      <c r="AF94" s="6">
        <v>303.04000000000002</v>
      </c>
      <c r="AG94" s="6">
        <v>378.8</v>
      </c>
      <c r="AH94" s="6">
        <v>0</v>
      </c>
      <c r="AI94" s="6">
        <v>0</v>
      </c>
      <c r="AJ94" s="6">
        <v>0</v>
      </c>
      <c r="AK94" s="6">
        <v>378.8</v>
      </c>
      <c r="AL94" s="6">
        <v>0</v>
      </c>
      <c r="AM94" s="2"/>
      <c r="AN94" s="6">
        <v>89</v>
      </c>
      <c r="AO94" s="6">
        <v>2.625</v>
      </c>
      <c r="AP94" s="6">
        <v>2.93</v>
      </c>
      <c r="AQ94" s="6">
        <v>305</v>
      </c>
      <c r="AR94" s="6">
        <v>50.01</v>
      </c>
      <c r="AS94" s="6">
        <v>303.04000000000002</v>
      </c>
      <c r="AT94" s="6">
        <v>396.98</v>
      </c>
      <c r="AU94" s="6">
        <v>0</v>
      </c>
      <c r="AV94" s="6">
        <v>0</v>
      </c>
      <c r="AW94" s="6">
        <v>0</v>
      </c>
      <c r="AX94" s="6">
        <v>396.98</v>
      </c>
      <c r="AY94" s="6">
        <v>0</v>
      </c>
      <c r="AZ94" s="2"/>
      <c r="BA94" s="6">
        <v>89</v>
      </c>
      <c r="BB94" s="6">
        <v>2.875</v>
      </c>
      <c r="BC94" s="6">
        <v>3.15</v>
      </c>
      <c r="BD94" s="6">
        <v>275</v>
      </c>
      <c r="BE94" s="6">
        <v>49.92</v>
      </c>
      <c r="BF94" s="6">
        <v>303.04000000000002</v>
      </c>
      <c r="BG94" s="6">
        <v>1000.03</v>
      </c>
      <c r="BH94" s="6">
        <v>0</v>
      </c>
      <c r="BI94" s="6">
        <v>0</v>
      </c>
      <c r="BJ94" s="6">
        <v>0</v>
      </c>
      <c r="BK94" s="6">
        <v>1000.03</v>
      </c>
      <c r="BL94" s="6">
        <v>0</v>
      </c>
      <c r="BM94" s="2"/>
      <c r="BN94" s="6">
        <v>89</v>
      </c>
      <c r="BO94" s="6">
        <v>3.625</v>
      </c>
      <c r="BP94" s="6">
        <v>3.36</v>
      </c>
      <c r="BQ94" s="6">
        <v>-265</v>
      </c>
      <c r="BR94" s="6">
        <v>49.96</v>
      </c>
      <c r="BS94" s="6">
        <v>303.04000000000002</v>
      </c>
      <c r="BT94" s="6">
        <v>-803.06</v>
      </c>
      <c r="BU94" s="6">
        <v>0</v>
      </c>
      <c r="BV94" s="6">
        <v>0</v>
      </c>
      <c r="BW94" s="6">
        <v>-168</v>
      </c>
      <c r="BX94" s="6">
        <v>-971.06</v>
      </c>
      <c r="BY94" s="6">
        <v>0</v>
      </c>
      <c r="BZ94" s="2"/>
      <c r="CA94" s="6">
        <v>89</v>
      </c>
      <c r="CB94" s="6">
        <v>4.45</v>
      </c>
      <c r="CC94" s="6">
        <v>4.59</v>
      </c>
      <c r="CD94" s="6">
        <v>140</v>
      </c>
      <c r="CE94" s="6">
        <v>49.99</v>
      </c>
      <c r="CF94" s="6">
        <v>303.04000000000002</v>
      </c>
      <c r="CG94" s="6">
        <v>424.26</v>
      </c>
      <c r="CH94" s="6">
        <v>0</v>
      </c>
      <c r="CI94" s="6">
        <v>0</v>
      </c>
      <c r="CJ94" s="6">
        <v>0</v>
      </c>
      <c r="CK94" s="6">
        <v>424.26</v>
      </c>
      <c r="CL94" s="6">
        <v>0</v>
      </c>
    </row>
    <row r="95" spans="1:90" x14ac:dyDescent="0.2">
      <c r="A95" s="8">
        <v>90</v>
      </c>
      <c r="B95" s="8">
        <v>1.925</v>
      </c>
      <c r="C95" s="8">
        <v>2.56</v>
      </c>
      <c r="D95" s="8">
        <v>635</v>
      </c>
      <c r="E95" s="25">
        <v>50.01</v>
      </c>
      <c r="F95" s="25">
        <v>303.04000000000002</v>
      </c>
      <c r="G95" s="8">
        <v>290.92</v>
      </c>
      <c r="H95" s="8">
        <v>0</v>
      </c>
      <c r="I95" s="8">
        <v>0</v>
      </c>
      <c r="J95" s="8">
        <v>0</v>
      </c>
      <c r="K95" s="8">
        <v>290.92</v>
      </c>
      <c r="L95" s="8">
        <v>0</v>
      </c>
      <c r="M95" s="2"/>
      <c r="N95" s="6">
        <v>90</v>
      </c>
      <c r="O95" s="6">
        <v>2.375</v>
      </c>
      <c r="P95" s="6">
        <v>2.33</v>
      </c>
      <c r="Q95" s="6">
        <v>-45</v>
      </c>
      <c r="R95" s="6">
        <v>50.02</v>
      </c>
      <c r="S95" s="6">
        <v>303.04000000000002</v>
      </c>
      <c r="T95" s="6">
        <v>-136.37</v>
      </c>
      <c r="U95" s="6">
        <v>0</v>
      </c>
      <c r="V95" s="6">
        <v>0</v>
      </c>
      <c r="W95" s="6">
        <v>0</v>
      </c>
      <c r="X95" s="6">
        <v>-136.37</v>
      </c>
      <c r="Y95" s="6">
        <v>0</v>
      </c>
      <c r="Z95" s="2"/>
      <c r="AA95" s="6">
        <v>90</v>
      </c>
      <c r="AB95" s="6">
        <v>2.5</v>
      </c>
      <c r="AC95" s="6">
        <v>3.08</v>
      </c>
      <c r="AD95" s="6">
        <v>580</v>
      </c>
      <c r="AE95" s="6">
        <v>50.01</v>
      </c>
      <c r="AF95" s="6">
        <v>303.04000000000002</v>
      </c>
      <c r="AG95" s="6">
        <v>378.8</v>
      </c>
      <c r="AH95" s="6">
        <v>0</v>
      </c>
      <c r="AI95" s="6">
        <v>0</v>
      </c>
      <c r="AJ95" s="6">
        <v>0</v>
      </c>
      <c r="AK95" s="6">
        <v>378.8</v>
      </c>
      <c r="AL95" s="6">
        <v>0</v>
      </c>
      <c r="AM95" s="2"/>
      <c r="AN95" s="6">
        <v>90</v>
      </c>
      <c r="AO95" s="6">
        <v>2.625</v>
      </c>
      <c r="AP95" s="6">
        <v>3.12</v>
      </c>
      <c r="AQ95" s="6">
        <v>495</v>
      </c>
      <c r="AR95" s="6">
        <v>50</v>
      </c>
      <c r="AS95" s="6">
        <v>303.04000000000002</v>
      </c>
      <c r="AT95" s="6">
        <v>396.98</v>
      </c>
      <c r="AU95" s="6">
        <v>0</v>
      </c>
      <c r="AV95" s="6">
        <v>0</v>
      </c>
      <c r="AW95" s="6">
        <v>0</v>
      </c>
      <c r="AX95" s="6">
        <v>396.98</v>
      </c>
      <c r="AY95" s="6">
        <v>0</v>
      </c>
      <c r="AZ95" s="2"/>
      <c r="BA95" s="6">
        <v>90</v>
      </c>
      <c r="BB95" s="6">
        <v>2.875</v>
      </c>
      <c r="BC95" s="6">
        <v>3.26</v>
      </c>
      <c r="BD95" s="6">
        <v>385</v>
      </c>
      <c r="BE95" s="6">
        <v>49.99</v>
      </c>
      <c r="BF95" s="6">
        <v>303.04000000000002</v>
      </c>
      <c r="BG95" s="6">
        <v>436.38</v>
      </c>
      <c r="BH95" s="6">
        <v>0</v>
      </c>
      <c r="BI95" s="6">
        <v>0</v>
      </c>
      <c r="BJ95" s="6">
        <v>0</v>
      </c>
      <c r="BK95" s="6">
        <v>436.38</v>
      </c>
      <c r="BL95" s="6">
        <v>0</v>
      </c>
      <c r="BM95" s="2"/>
      <c r="BN95" s="6">
        <v>90</v>
      </c>
      <c r="BO95" s="6">
        <v>3.625</v>
      </c>
      <c r="BP95" s="6">
        <v>3.48</v>
      </c>
      <c r="BQ95" s="6">
        <v>-145</v>
      </c>
      <c r="BR95" s="6">
        <v>49.99</v>
      </c>
      <c r="BS95" s="6">
        <v>303.04000000000002</v>
      </c>
      <c r="BT95" s="6">
        <v>-439.41</v>
      </c>
      <c r="BU95" s="6">
        <v>0</v>
      </c>
      <c r="BV95" s="6">
        <v>0</v>
      </c>
      <c r="BW95" s="6">
        <v>0</v>
      </c>
      <c r="BX95" s="6">
        <v>-439.41</v>
      </c>
      <c r="BY95" s="6">
        <v>0</v>
      </c>
      <c r="BZ95" s="2"/>
      <c r="CA95" s="6">
        <v>90</v>
      </c>
      <c r="CB95" s="6">
        <v>4.45</v>
      </c>
      <c r="CC95" s="6">
        <v>4.5199999999999996</v>
      </c>
      <c r="CD95" s="6">
        <v>70</v>
      </c>
      <c r="CE95" s="6">
        <v>49.99</v>
      </c>
      <c r="CF95" s="6">
        <v>303.04000000000002</v>
      </c>
      <c r="CG95" s="6">
        <v>212.13</v>
      </c>
      <c r="CH95" s="6">
        <v>0</v>
      </c>
      <c r="CI95" s="6">
        <v>0</v>
      </c>
      <c r="CJ95" s="6">
        <v>0</v>
      </c>
      <c r="CK95" s="6">
        <v>212.13</v>
      </c>
      <c r="CL95" s="6">
        <v>0</v>
      </c>
    </row>
    <row r="96" spans="1:90" x14ac:dyDescent="0.2">
      <c r="A96" s="8">
        <v>91</v>
      </c>
      <c r="B96" s="8">
        <v>1.925</v>
      </c>
      <c r="C96" s="8">
        <v>2.56</v>
      </c>
      <c r="D96" s="8">
        <v>635</v>
      </c>
      <c r="E96" s="25">
        <v>50.02</v>
      </c>
      <c r="F96" s="25">
        <v>303.04000000000002</v>
      </c>
      <c r="G96" s="8">
        <v>290.92</v>
      </c>
      <c r="H96" s="8">
        <v>0</v>
      </c>
      <c r="I96" s="8">
        <v>0</v>
      </c>
      <c r="J96" s="8">
        <v>0</v>
      </c>
      <c r="K96" s="8">
        <v>290.92</v>
      </c>
      <c r="L96" s="8">
        <v>0</v>
      </c>
      <c r="M96" s="2"/>
      <c r="N96" s="6">
        <v>91</v>
      </c>
      <c r="O96" s="6">
        <v>2.375</v>
      </c>
      <c r="P96" s="6">
        <v>2.08</v>
      </c>
      <c r="Q96" s="6">
        <v>-295</v>
      </c>
      <c r="R96" s="6">
        <v>50.03</v>
      </c>
      <c r="S96" s="6">
        <v>303.04000000000002</v>
      </c>
      <c r="T96" s="6">
        <v>-893.97</v>
      </c>
      <c r="U96" s="6">
        <v>0</v>
      </c>
      <c r="V96" s="6">
        <v>0</v>
      </c>
      <c r="W96" s="6">
        <v>-467</v>
      </c>
      <c r="X96" s="6">
        <v>-1360.97</v>
      </c>
      <c r="Y96" s="6">
        <v>0</v>
      </c>
      <c r="Z96" s="2"/>
      <c r="AA96" s="6">
        <v>91</v>
      </c>
      <c r="AB96" s="6">
        <v>2.5</v>
      </c>
      <c r="AC96" s="6">
        <v>3.26</v>
      </c>
      <c r="AD96" s="6">
        <v>760</v>
      </c>
      <c r="AE96" s="6">
        <v>50.02</v>
      </c>
      <c r="AF96" s="6">
        <v>303.04000000000002</v>
      </c>
      <c r="AG96" s="6">
        <v>378.8</v>
      </c>
      <c r="AH96" s="6">
        <v>0</v>
      </c>
      <c r="AI96" s="6">
        <v>0</v>
      </c>
      <c r="AJ96" s="6">
        <v>0</v>
      </c>
      <c r="AK96" s="6">
        <v>378.8</v>
      </c>
      <c r="AL96" s="6">
        <v>0</v>
      </c>
      <c r="AM96" s="2"/>
      <c r="AN96" s="6">
        <v>91</v>
      </c>
      <c r="AO96" s="6">
        <v>2.625</v>
      </c>
      <c r="AP96" s="6">
        <v>3.01</v>
      </c>
      <c r="AQ96" s="6">
        <v>385</v>
      </c>
      <c r="AR96" s="6">
        <v>50</v>
      </c>
      <c r="AS96" s="6">
        <v>303.04000000000002</v>
      </c>
      <c r="AT96" s="6">
        <v>396.98</v>
      </c>
      <c r="AU96" s="6">
        <v>0</v>
      </c>
      <c r="AV96" s="6">
        <v>0</v>
      </c>
      <c r="AW96" s="6">
        <v>0</v>
      </c>
      <c r="AX96" s="6">
        <v>396.98</v>
      </c>
      <c r="AY96" s="6">
        <v>0</v>
      </c>
      <c r="AZ96" s="2"/>
      <c r="BA96" s="6">
        <v>91</v>
      </c>
      <c r="BB96" s="6">
        <v>2.875</v>
      </c>
      <c r="BC96" s="6">
        <v>2.96</v>
      </c>
      <c r="BD96" s="6">
        <v>85</v>
      </c>
      <c r="BE96" s="6">
        <v>49.96</v>
      </c>
      <c r="BF96" s="6">
        <v>303.04000000000002</v>
      </c>
      <c r="BG96" s="6">
        <v>257.58</v>
      </c>
      <c r="BH96" s="6">
        <v>0</v>
      </c>
      <c r="BI96" s="6">
        <v>0</v>
      </c>
      <c r="BJ96" s="6">
        <v>0</v>
      </c>
      <c r="BK96" s="6">
        <v>257.58</v>
      </c>
      <c r="BL96" s="6">
        <v>0</v>
      </c>
      <c r="BM96" s="2"/>
      <c r="BN96" s="6">
        <v>91</v>
      </c>
      <c r="BO96" s="6">
        <v>3.625</v>
      </c>
      <c r="BP96" s="6">
        <v>3.32</v>
      </c>
      <c r="BQ96" s="6">
        <v>-305</v>
      </c>
      <c r="BR96" s="6">
        <v>49.96</v>
      </c>
      <c r="BS96" s="6">
        <v>303.04000000000002</v>
      </c>
      <c r="BT96" s="6">
        <v>-924.27</v>
      </c>
      <c r="BU96" s="6">
        <v>0</v>
      </c>
      <c r="BV96" s="6">
        <v>0</v>
      </c>
      <c r="BW96" s="6">
        <v>-263</v>
      </c>
      <c r="BX96" s="6">
        <v>-1187.27</v>
      </c>
      <c r="BY96" s="6">
        <v>0</v>
      </c>
      <c r="BZ96" s="2"/>
      <c r="CA96" s="6">
        <v>91</v>
      </c>
      <c r="CB96" s="6">
        <v>4.45</v>
      </c>
      <c r="CC96" s="6">
        <v>4.47</v>
      </c>
      <c r="CD96" s="6">
        <v>20</v>
      </c>
      <c r="CE96" s="6">
        <v>50.03</v>
      </c>
      <c r="CF96" s="6">
        <v>303.04000000000002</v>
      </c>
      <c r="CG96" s="6">
        <v>60.61</v>
      </c>
      <c r="CH96" s="6">
        <v>0</v>
      </c>
      <c r="CI96" s="6">
        <v>0</v>
      </c>
      <c r="CJ96" s="6">
        <v>0</v>
      </c>
      <c r="CK96" s="6">
        <v>60.61</v>
      </c>
      <c r="CL96" s="6">
        <v>0</v>
      </c>
    </row>
    <row r="97" spans="1:90" x14ac:dyDescent="0.2">
      <c r="A97" s="8">
        <v>92</v>
      </c>
      <c r="B97" s="8">
        <v>1.925</v>
      </c>
      <c r="C97" s="8">
        <v>2.6</v>
      </c>
      <c r="D97" s="8">
        <v>675</v>
      </c>
      <c r="E97" s="25">
        <v>50</v>
      </c>
      <c r="F97" s="25">
        <v>303.04000000000002</v>
      </c>
      <c r="G97" s="8">
        <v>290.92</v>
      </c>
      <c r="H97" s="8">
        <v>0</v>
      </c>
      <c r="I97" s="8">
        <v>0</v>
      </c>
      <c r="J97" s="8">
        <v>0</v>
      </c>
      <c r="K97" s="8">
        <v>290.92</v>
      </c>
      <c r="L97" s="8">
        <v>0</v>
      </c>
      <c r="M97" s="2"/>
      <c r="N97" s="6">
        <v>92</v>
      </c>
      <c r="O97" s="6">
        <v>2.375</v>
      </c>
      <c r="P97" s="6">
        <v>2.39</v>
      </c>
      <c r="Q97" s="6">
        <v>15</v>
      </c>
      <c r="R97" s="6">
        <v>49.96</v>
      </c>
      <c r="S97" s="6">
        <v>303.04000000000002</v>
      </c>
      <c r="T97" s="6">
        <v>45.46</v>
      </c>
      <c r="U97" s="6">
        <v>0</v>
      </c>
      <c r="V97" s="6">
        <v>0</v>
      </c>
      <c r="W97" s="6">
        <v>0</v>
      </c>
      <c r="X97" s="6">
        <v>45.46</v>
      </c>
      <c r="Y97" s="6">
        <v>0</v>
      </c>
      <c r="Z97" s="2"/>
      <c r="AA97" s="6">
        <v>92</v>
      </c>
      <c r="AB97" s="6">
        <v>2.5</v>
      </c>
      <c r="AC97" s="6">
        <v>3.08</v>
      </c>
      <c r="AD97" s="6">
        <v>580</v>
      </c>
      <c r="AE97" s="6">
        <v>50.01</v>
      </c>
      <c r="AF97" s="6">
        <v>303.04000000000002</v>
      </c>
      <c r="AG97" s="6">
        <v>378.8</v>
      </c>
      <c r="AH97" s="6">
        <v>0</v>
      </c>
      <c r="AI97" s="6">
        <v>0</v>
      </c>
      <c r="AJ97" s="6">
        <v>0</v>
      </c>
      <c r="AK97" s="6">
        <v>378.8</v>
      </c>
      <c r="AL97" s="6">
        <v>0</v>
      </c>
      <c r="AM97" s="2"/>
      <c r="AN97" s="6">
        <v>92</v>
      </c>
      <c r="AO97" s="6">
        <v>2.625</v>
      </c>
      <c r="AP97" s="6">
        <v>2.91</v>
      </c>
      <c r="AQ97" s="6">
        <v>285</v>
      </c>
      <c r="AR97" s="6">
        <v>49.96</v>
      </c>
      <c r="AS97" s="6">
        <v>303.04000000000002</v>
      </c>
      <c r="AT97" s="6">
        <v>396.98</v>
      </c>
      <c r="AU97" s="6">
        <v>0</v>
      </c>
      <c r="AV97" s="6">
        <v>0</v>
      </c>
      <c r="AW97" s="6">
        <v>0</v>
      </c>
      <c r="AX97" s="6">
        <v>396.98</v>
      </c>
      <c r="AY97" s="6">
        <v>0</v>
      </c>
      <c r="AZ97" s="2"/>
      <c r="BA97" s="6">
        <v>92</v>
      </c>
      <c r="BB97" s="6">
        <v>2.875</v>
      </c>
      <c r="BC97" s="6">
        <v>2.88</v>
      </c>
      <c r="BD97" s="6">
        <v>5</v>
      </c>
      <c r="BE97" s="6">
        <v>49.88</v>
      </c>
      <c r="BF97" s="6">
        <v>303.04000000000002</v>
      </c>
      <c r="BG97" s="6">
        <v>22.73</v>
      </c>
      <c r="BH97" s="6">
        <v>0</v>
      </c>
      <c r="BI97" s="6">
        <v>0</v>
      </c>
      <c r="BJ97" s="6">
        <v>0</v>
      </c>
      <c r="BK97" s="6">
        <v>22.73</v>
      </c>
      <c r="BL97" s="6">
        <v>0</v>
      </c>
      <c r="BM97" s="2"/>
      <c r="BN97" s="6">
        <v>92</v>
      </c>
      <c r="BO97" s="6">
        <v>3.625</v>
      </c>
      <c r="BP97" s="6">
        <v>3.47</v>
      </c>
      <c r="BQ97" s="6">
        <v>-155</v>
      </c>
      <c r="BR97" s="6">
        <v>49.84</v>
      </c>
      <c r="BS97" s="6">
        <v>303.04000000000002</v>
      </c>
      <c r="BT97" s="6">
        <v>-939.42</v>
      </c>
      <c r="BU97" s="6">
        <v>0</v>
      </c>
      <c r="BV97" s="6">
        <v>0</v>
      </c>
      <c r="BW97" s="6">
        <v>0</v>
      </c>
      <c r="BX97" s="6">
        <v>-939.42</v>
      </c>
      <c r="BY97" s="6">
        <v>0</v>
      </c>
      <c r="BZ97" s="2"/>
      <c r="CA97" s="6">
        <v>92</v>
      </c>
      <c r="CB97" s="6">
        <v>4.45</v>
      </c>
      <c r="CC97" s="6">
        <v>4.5599999999999996</v>
      </c>
      <c r="CD97" s="6">
        <v>110</v>
      </c>
      <c r="CE97" s="6">
        <v>49.99</v>
      </c>
      <c r="CF97" s="6">
        <v>303.04000000000002</v>
      </c>
      <c r="CG97" s="6">
        <v>333.34</v>
      </c>
      <c r="CH97" s="6">
        <v>0</v>
      </c>
      <c r="CI97" s="6">
        <v>0</v>
      </c>
      <c r="CJ97" s="6">
        <v>0</v>
      </c>
      <c r="CK97" s="6">
        <v>333.34</v>
      </c>
      <c r="CL97" s="6">
        <v>0</v>
      </c>
    </row>
    <row r="98" spans="1:90" x14ac:dyDescent="0.2">
      <c r="A98" s="8">
        <v>93</v>
      </c>
      <c r="B98" s="8">
        <v>1.925</v>
      </c>
      <c r="C98" s="8">
        <v>2.66</v>
      </c>
      <c r="D98" s="8">
        <v>735</v>
      </c>
      <c r="E98" s="25">
        <v>50.03</v>
      </c>
      <c r="F98" s="25">
        <v>303.04000000000002</v>
      </c>
      <c r="G98" s="8">
        <v>290.92</v>
      </c>
      <c r="H98" s="8">
        <v>0</v>
      </c>
      <c r="I98" s="8">
        <v>0</v>
      </c>
      <c r="J98" s="8">
        <v>0</v>
      </c>
      <c r="K98" s="8">
        <v>290.92</v>
      </c>
      <c r="L98" s="8">
        <v>0</v>
      </c>
      <c r="M98" s="2"/>
      <c r="N98" s="6">
        <v>93</v>
      </c>
      <c r="O98" s="6">
        <v>2.375</v>
      </c>
      <c r="P98" s="6">
        <v>2.41</v>
      </c>
      <c r="Q98" s="6">
        <v>35</v>
      </c>
      <c r="R98" s="6">
        <v>50.02</v>
      </c>
      <c r="S98" s="6">
        <v>303.04000000000002</v>
      </c>
      <c r="T98" s="6">
        <v>106.06</v>
      </c>
      <c r="U98" s="6">
        <v>0</v>
      </c>
      <c r="V98" s="6">
        <v>0</v>
      </c>
      <c r="W98" s="6">
        <v>0</v>
      </c>
      <c r="X98" s="6">
        <v>106.06</v>
      </c>
      <c r="Y98" s="6">
        <v>0</v>
      </c>
      <c r="Z98" s="2"/>
      <c r="AA98" s="6">
        <v>93</v>
      </c>
      <c r="AB98" s="6">
        <v>2.5</v>
      </c>
      <c r="AC98" s="6">
        <v>3.2</v>
      </c>
      <c r="AD98" s="6">
        <v>700</v>
      </c>
      <c r="AE98" s="6">
        <v>49.99</v>
      </c>
      <c r="AF98" s="6">
        <v>303.04000000000002</v>
      </c>
      <c r="AG98" s="6">
        <v>378.8</v>
      </c>
      <c r="AH98" s="6">
        <v>0</v>
      </c>
      <c r="AI98" s="6">
        <v>0</v>
      </c>
      <c r="AJ98" s="6">
        <v>0</v>
      </c>
      <c r="AK98" s="6">
        <v>378.8</v>
      </c>
      <c r="AL98" s="6">
        <v>0</v>
      </c>
      <c r="AM98" s="2"/>
      <c r="AN98" s="6">
        <v>93</v>
      </c>
      <c r="AO98" s="6">
        <v>2.625</v>
      </c>
      <c r="AP98" s="6">
        <v>3.11</v>
      </c>
      <c r="AQ98" s="6">
        <v>485</v>
      </c>
      <c r="AR98" s="6">
        <v>49.9</v>
      </c>
      <c r="AS98" s="6">
        <v>303.04000000000002</v>
      </c>
      <c r="AT98" s="6">
        <v>2204.62</v>
      </c>
      <c r="AU98" s="6">
        <v>0</v>
      </c>
      <c r="AV98" s="6">
        <v>0</v>
      </c>
      <c r="AW98" s="6">
        <v>0</v>
      </c>
      <c r="AX98" s="6">
        <v>2204.62</v>
      </c>
      <c r="AY98" s="6">
        <v>0</v>
      </c>
      <c r="AZ98" s="2"/>
      <c r="BA98" s="6">
        <v>93</v>
      </c>
      <c r="BB98" s="6">
        <v>2.875</v>
      </c>
      <c r="BC98" s="6">
        <v>2.87</v>
      </c>
      <c r="BD98" s="6">
        <v>-5</v>
      </c>
      <c r="BE98" s="6">
        <v>49.97</v>
      </c>
      <c r="BF98" s="6">
        <v>303.04000000000002</v>
      </c>
      <c r="BG98" s="6">
        <v>-15.15</v>
      </c>
      <c r="BH98" s="6">
        <v>0</v>
      </c>
      <c r="BI98" s="6">
        <v>0</v>
      </c>
      <c r="BJ98" s="6">
        <v>0</v>
      </c>
      <c r="BK98" s="6">
        <v>-15.15</v>
      </c>
      <c r="BL98" s="6">
        <v>0</v>
      </c>
      <c r="BM98" s="2"/>
      <c r="BN98" s="6">
        <v>93</v>
      </c>
      <c r="BO98" s="6">
        <v>3.625</v>
      </c>
      <c r="BP98" s="6">
        <v>3.43</v>
      </c>
      <c r="BQ98" s="6">
        <v>-195</v>
      </c>
      <c r="BR98" s="6">
        <v>49.99</v>
      </c>
      <c r="BS98" s="6">
        <v>303.04000000000002</v>
      </c>
      <c r="BT98" s="6">
        <v>-590.92999999999995</v>
      </c>
      <c r="BU98" s="6">
        <v>0</v>
      </c>
      <c r="BV98" s="6">
        <v>0</v>
      </c>
      <c r="BW98" s="6">
        <v>-28</v>
      </c>
      <c r="BX98" s="6">
        <v>-618.92999999999995</v>
      </c>
      <c r="BY98" s="6">
        <v>0</v>
      </c>
      <c r="BZ98" s="2"/>
      <c r="CA98" s="6">
        <v>93</v>
      </c>
      <c r="CB98" s="6">
        <v>4.45</v>
      </c>
      <c r="CC98" s="6">
        <v>4.63</v>
      </c>
      <c r="CD98" s="6">
        <v>180</v>
      </c>
      <c r="CE98" s="6">
        <v>49.98</v>
      </c>
      <c r="CF98" s="6">
        <v>303.04000000000002</v>
      </c>
      <c r="CG98" s="6">
        <v>545.47</v>
      </c>
      <c r="CH98" s="6">
        <v>0</v>
      </c>
      <c r="CI98" s="6">
        <v>0</v>
      </c>
      <c r="CJ98" s="6">
        <v>0</v>
      </c>
      <c r="CK98" s="6">
        <v>545.47</v>
      </c>
      <c r="CL98" s="6">
        <v>0</v>
      </c>
    </row>
    <row r="99" spans="1:90" x14ac:dyDescent="0.2">
      <c r="A99" s="8">
        <v>94</v>
      </c>
      <c r="B99" s="8">
        <v>1.925</v>
      </c>
      <c r="C99" s="8">
        <v>2.67</v>
      </c>
      <c r="D99" s="8">
        <v>745</v>
      </c>
      <c r="E99" s="25">
        <v>50.03</v>
      </c>
      <c r="F99" s="25">
        <v>303.04000000000002</v>
      </c>
      <c r="G99" s="8">
        <v>290.92</v>
      </c>
      <c r="H99" s="8">
        <v>0</v>
      </c>
      <c r="I99" s="8">
        <v>0</v>
      </c>
      <c r="J99" s="8">
        <v>0</v>
      </c>
      <c r="K99" s="8">
        <v>290.92</v>
      </c>
      <c r="L99" s="8">
        <v>0</v>
      </c>
      <c r="M99" s="2"/>
      <c r="N99" s="6">
        <v>94</v>
      </c>
      <c r="O99" s="6">
        <v>2.375</v>
      </c>
      <c r="P99" s="6">
        <v>2.41</v>
      </c>
      <c r="Q99" s="6">
        <v>35</v>
      </c>
      <c r="R99" s="6">
        <v>49.98</v>
      </c>
      <c r="S99" s="6">
        <v>303.04000000000002</v>
      </c>
      <c r="T99" s="6">
        <v>106.06</v>
      </c>
      <c r="U99" s="6">
        <v>0</v>
      </c>
      <c r="V99" s="6">
        <v>0</v>
      </c>
      <c r="W99" s="6">
        <v>0</v>
      </c>
      <c r="X99" s="6">
        <v>106.06</v>
      </c>
      <c r="Y99" s="6">
        <v>0</v>
      </c>
      <c r="Z99" s="2"/>
      <c r="AA99" s="6">
        <v>94</v>
      </c>
      <c r="AB99" s="6">
        <v>2.5</v>
      </c>
      <c r="AC99" s="6">
        <v>3</v>
      </c>
      <c r="AD99" s="6">
        <v>500</v>
      </c>
      <c r="AE99" s="6">
        <v>50</v>
      </c>
      <c r="AF99" s="6">
        <v>303.04000000000002</v>
      </c>
      <c r="AG99" s="6">
        <v>378.8</v>
      </c>
      <c r="AH99" s="6">
        <v>0</v>
      </c>
      <c r="AI99" s="6">
        <v>0</v>
      </c>
      <c r="AJ99" s="6">
        <v>0</v>
      </c>
      <c r="AK99" s="6">
        <v>378.8</v>
      </c>
      <c r="AL99" s="6">
        <v>0</v>
      </c>
      <c r="AM99" s="2"/>
      <c r="AN99" s="6">
        <v>94</v>
      </c>
      <c r="AO99" s="6">
        <v>2.625</v>
      </c>
      <c r="AP99" s="6">
        <v>2.9</v>
      </c>
      <c r="AQ99" s="6">
        <v>275</v>
      </c>
      <c r="AR99" s="6">
        <v>49.96</v>
      </c>
      <c r="AS99" s="6">
        <v>303.04000000000002</v>
      </c>
      <c r="AT99" s="6">
        <v>396.98</v>
      </c>
      <c r="AU99" s="6">
        <v>0</v>
      </c>
      <c r="AV99" s="6">
        <v>0</v>
      </c>
      <c r="AW99" s="6">
        <v>0</v>
      </c>
      <c r="AX99" s="6">
        <v>396.98</v>
      </c>
      <c r="AY99" s="6">
        <v>0</v>
      </c>
      <c r="AZ99" s="2"/>
      <c r="BA99" s="6">
        <v>94</v>
      </c>
      <c r="BB99" s="6">
        <v>2.875</v>
      </c>
      <c r="BC99" s="6">
        <v>2.96</v>
      </c>
      <c r="BD99" s="6">
        <v>85</v>
      </c>
      <c r="BE99" s="6">
        <v>49.97</v>
      </c>
      <c r="BF99" s="6">
        <v>303.04000000000002</v>
      </c>
      <c r="BG99" s="6">
        <v>257.58</v>
      </c>
      <c r="BH99" s="6">
        <v>0</v>
      </c>
      <c r="BI99" s="6">
        <v>0</v>
      </c>
      <c r="BJ99" s="6">
        <v>0</v>
      </c>
      <c r="BK99" s="6">
        <v>257.58</v>
      </c>
      <c r="BL99" s="6">
        <v>0</v>
      </c>
      <c r="BM99" s="2"/>
      <c r="BN99" s="6">
        <v>94</v>
      </c>
      <c r="BO99" s="6">
        <v>3.625</v>
      </c>
      <c r="BP99" s="6">
        <v>3.55</v>
      </c>
      <c r="BQ99" s="6">
        <v>-75</v>
      </c>
      <c r="BR99" s="6">
        <v>49.97</v>
      </c>
      <c r="BS99" s="6">
        <v>303.04000000000002</v>
      </c>
      <c r="BT99" s="6">
        <v>-227.28</v>
      </c>
      <c r="BU99" s="6">
        <v>0</v>
      </c>
      <c r="BV99" s="6">
        <v>0</v>
      </c>
      <c r="BW99" s="6">
        <v>0</v>
      </c>
      <c r="BX99" s="6">
        <v>-227.28</v>
      </c>
      <c r="BY99" s="6">
        <v>0</v>
      </c>
      <c r="BZ99" s="2"/>
      <c r="CA99" s="6">
        <v>94</v>
      </c>
      <c r="CB99" s="6">
        <v>4.45</v>
      </c>
      <c r="CC99" s="6">
        <v>4.6399999999999997</v>
      </c>
      <c r="CD99" s="6">
        <v>190</v>
      </c>
      <c r="CE99" s="6">
        <v>49.97</v>
      </c>
      <c r="CF99" s="6">
        <v>303.04000000000002</v>
      </c>
      <c r="CG99" s="6">
        <v>575.78</v>
      </c>
      <c r="CH99" s="6">
        <v>0</v>
      </c>
      <c r="CI99" s="6">
        <v>0</v>
      </c>
      <c r="CJ99" s="6">
        <v>0</v>
      </c>
      <c r="CK99" s="6">
        <v>575.78</v>
      </c>
      <c r="CL99" s="6">
        <v>0</v>
      </c>
    </row>
    <row r="100" spans="1:90" x14ac:dyDescent="0.2">
      <c r="A100" s="8">
        <v>95</v>
      </c>
      <c r="B100" s="8">
        <v>1.925</v>
      </c>
      <c r="C100" s="8">
        <v>2.67</v>
      </c>
      <c r="D100" s="8">
        <v>745</v>
      </c>
      <c r="E100" s="25">
        <v>50.04</v>
      </c>
      <c r="F100" s="25">
        <v>303.04000000000002</v>
      </c>
      <c r="G100" s="8">
        <v>1128.82</v>
      </c>
      <c r="H100" s="8">
        <v>0</v>
      </c>
      <c r="I100" s="8">
        <v>0</v>
      </c>
      <c r="J100" s="8">
        <v>0</v>
      </c>
      <c r="K100" s="8">
        <v>1128.82</v>
      </c>
      <c r="L100" s="8">
        <v>0</v>
      </c>
      <c r="M100" s="2"/>
      <c r="N100" s="6">
        <v>95</v>
      </c>
      <c r="O100" s="6">
        <v>2.375</v>
      </c>
      <c r="P100" s="6">
        <v>2.59</v>
      </c>
      <c r="Q100" s="6">
        <v>215</v>
      </c>
      <c r="R100" s="6">
        <v>49.96</v>
      </c>
      <c r="S100" s="6">
        <v>303.04000000000002</v>
      </c>
      <c r="T100" s="6">
        <v>360.62</v>
      </c>
      <c r="U100" s="6">
        <v>0</v>
      </c>
      <c r="V100" s="6">
        <v>0</v>
      </c>
      <c r="W100" s="6">
        <v>0</v>
      </c>
      <c r="X100" s="6">
        <v>360.62</v>
      </c>
      <c r="Y100" s="6">
        <v>0</v>
      </c>
      <c r="Z100" s="2"/>
      <c r="AA100" s="6">
        <v>95</v>
      </c>
      <c r="AB100" s="6">
        <v>2.5</v>
      </c>
      <c r="AC100" s="6">
        <v>3.23</v>
      </c>
      <c r="AD100" s="6">
        <v>730</v>
      </c>
      <c r="AE100" s="6">
        <v>50.01</v>
      </c>
      <c r="AF100" s="6">
        <v>303.04000000000002</v>
      </c>
      <c r="AG100" s="6">
        <v>378.8</v>
      </c>
      <c r="AH100" s="6">
        <v>0</v>
      </c>
      <c r="AI100" s="6">
        <v>0</v>
      </c>
      <c r="AJ100" s="6">
        <v>0</v>
      </c>
      <c r="AK100" s="6">
        <v>378.8</v>
      </c>
      <c r="AL100" s="6">
        <v>0</v>
      </c>
      <c r="AM100" s="2"/>
      <c r="AN100" s="6">
        <v>95</v>
      </c>
      <c r="AO100" s="6">
        <v>2.625</v>
      </c>
      <c r="AP100" s="6">
        <v>3.01</v>
      </c>
      <c r="AQ100" s="6">
        <v>385</v>
      </c>
      <c r="AR100" s="6">
        <v>49.9</v>
      </c>
      <c r="AS100" s="6">
        <v>303.04000000000002</v>
      </c>
      <c r="AT100" s="6">
        <v>1750.06</v>
      </c>
      <c r="AU100" s="6">
        <v>0</v>
      </c>
      <c r="AV100" s="6">
        <v>0</v>
      </c>
      <c r="AW100" s="6">
        <v>0</v>
      </c>
      <c r="AX100" s="6">
        <v>1750.06</v>
      </c>
      <c r="AY100" s="6">
        <v>0</v>
      </c>
      <c r="AZ100" s="2"/>
      <c r="BA100" s="6">
        <v>95</v>
      </c>
      <c r="BB100" s="6">
        <v>2.875</v>
      </c>
      <c r="BC100" s="6">
        <v>2.9</v>
      </c>
      <c r="BD100" s="6">
        <v>25</v>
      </c>
      <c r="BE100" s="6">
        <v>49.99</v>
      </c>
      <c r="BF100" s="6">
        <v>303.04000000000002</v>
      </c>
      <c r="BG100" s="6">
        <v>75.760000000000005</v>
      </c>
      <c r="BH100" s="6">
        <v>0</v>
      </c>
      <c r="BI100" s="6">
        <v>0</v>
      </c>
      <c r="BJ100" s="6">
        <v>0</v>
      </c>
      <c r="BK100" s="6">
        <v>75.760000000000005</v>
      </c>
      <c r="BL100" s="6">
        <v>0</v>
      </c>
      <c r="BM100" s="2"/>
      <c r="BN100" s="6">
        <v>95</v>
      </c>
      <c r="BO100" s="6">
        <v>3.625</v>
      </c>
      <c r="BP100" s="6">
        <v>3.43</v>
      </c>
      <c r="BQ100" s="6">
        <v>-195</v>
      </c>
      <c r="BR100" s="6">
        <v>49.97</v>
      </c>
      <c r="BS100" s="6">
        <v>303.04000000000002</v>
      </c>
      <c r="BT100" s="6">
        <v>-590.92999999999995</v>
      </c>
      <c r="BU100" s="6">
        <v>0</v>
      </c>
      <c r="BV100" s="6">
        <v>0</v>
      </c>
      <c r="BW100" s="6">
        <v>-28</v>
      </c>
      <c r="BX100" s="6">
        <v>-618.92999999999995</v>
      </c>
      <c r="BY100" s="6">
        <v>0</v>
      </c>
      <c r="BZ100" s="2"/>
      <c r="CA100" s="6">
        <v>95</v>
      </c>
      <c r="CB100" s="6">
        <v>4.45</v>
      </c>
      <c r="CC100" s="6">
        <v>4.6100000000000003</v>
      </c>
      <c r="CD100" s="6">
        <v>160</v>
      </c>
      <c r="CE100" s="6">
        <v>49.96</v>
      </c>
      <c r="CF100" s="6">
        <v>303.04000000000002</v>
      </c>
      <c r="CG100" s="6">
        <v>484.86</v>
      </c>
      <c r="CH100" s="6">
        <v>0</v>
      </c>
      <c r="CI100" s="6">
        <v>0</v>
      </c>
      <c r="CJ100" s="6">
        <v>0</v>
      </c>
      <c r="CK100" s="6">
        <v>484.86</v>
      </c>
      <c r="CL100" s="6">
        <v>0</v>
      </c>
    </row>
    <row r="101" spans="1:90" ht="13.5" thickBot="1" x14ac:dyDescent="0.25">
      <c r="A101" s="8">
        <v>96</v>
      </c>
      <c r="B101" s="8">
        <v>1.925</v>
      </c>
      <c r="C101" s="8">
        <v>2.66</v>
      </c>
      <c r="D101" s="8">
        <v>735</v>
      </c>
      <c r="E101" s="25">
        <v>50.06</v>
      </c>
      <c r="F101" s="25">
        <v>303.04000000000002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2"/>
      <c r="N101" s="6">
        <v>96</v>
      </c>
      <c r="O101" s="6">
        <v>2.375</v>
      </c>
      <c r="P101" s="6">
        <v>2.08</v>
      </c>
      <c r="Q101" s="6">
        <v>-295</v>
      </c>
      <c r="R101" s="6">
        <v>50</v>
      </c>
      <c r="S101" s="6">
        <v>303.04000000000002</v>
      </c>
      <c r="T101" s="6">
        <v>-893.97</v>
      </c>
      <c r="U101" s="6">
        <v>0</v>
      </c>
      <c r="V101" s="6">
        <v>0</v>
      </c>
      <c r="W101" s="6">
        <v>-451.68</v>
      </c>
      <c r="X101" s="6">
        <v>-1345.65</v>
      </c>
      <c r="Y101" s="6">
        <v>0</v>
      </c>
      <c r="Z101" s="2"/>
      <c r="AA101" s="6">
        <v>96</v>
      </c>
      <c r="AB101" s="6">
        <v>2.5</v>
      </c>
      <c r="AC101" s="6">
        <v>3.1</v>
      </c>
      <c r="AD101" s="6">
        <v>600</v>
      </c>
      <c r="AE101" s="6">
        <v>50.02</v>
      </c>
      <c r="AF101" s="6">
        <v>303.04000000000002</v>
      </c>
      <c r="AG101" s="6">
        <v>378.8</v>
      </c>
      <c r="AH101" s="6">
        <v>0</v>
      </c>
      <c r="AI101" s="6">
        <v>0</v>
      </c>
      <c r="AJ101" s="6">
        <v>0</v>
      </c>
      <c r="AK101" s="6">
        <v>378.8</v>
      </c>
      <c r="AL101" s="6">
        <v>0</v>
      </c>
      <c r="AM101" s="2"/>
      <c r="AN101" s="6">
        <v>96</v>
      </c>
      <c r="AO101" s="6">
        <v>2.625</v>
      </c>
      <c r="AP101" s="6">
        <v>3.08</v>
      </c>
      <c r="AQ101" s="6">
        <v>455</v>
      </c>
      <c r="AR101" s="6">
        <v>49.97</v>
      </c>
      <c r="AS101" s="6">
        <v>303.04000000000002</v>
      </c>
      <c r="AT101" s="6">
        <v>396.98</v>
      </c>
      <c r="AU101" s="6">
        <v>0</v>
      </c>
      <c r="AV101" s="6">
        <v>0</v>
      </c>
      <c r="AW101" s="6">
        <v>0</v>
      </c>
      <c r="AX101" s="6">
        <v>396.98</v>
      </c>
      <c r="AY101" s="6">
        <v>0</v>
      </c>
      <c r="AZ101" s="2"/>
      <c r="BA101" s="6">
        <v>96</v>
      </c>
      <c r="BB101" s="6">
        <v>2.875</v>
      </c>
      <c r="BC101" s="6">
        <v>2.91</v>
      </c>
      <c r="BD101" s="6">
        <v>35</v>
      </c>
      <c r="BE101" s="6">
        <v>50.01</v>
      </c>
      <c r="BF101" s="6">
        <v>303.04000000000002</v>
      </c>
      <c r="BG101" s="6">
        <v>106.06</v>
      </c>
      <c r="BH101" s="6">
        <v>0</v>
      </c>
      <c r="BI101" s="6">
        <v>0</v>
      </c>
      <c r="BJ101" s="6">
        <v>0</v>
      </c>
      <c r="BK101" s="6">
        <v>106.06</v>
      </c>
      <c r="BL101" s="6">
        <v>0</v>
      </c>
      <c r="BM101" s="2"/>
      <c r="BN101" s="6">
        <v>96</v>
      </c>
      <c r="BO101" s="6">
        <v>3.625</v>
      </c>
      <c r="BP101" s="6">
        <v>3.32</v>
      </c>
      <c r="BQ101" s="6">
        <v>-305</v>
      </c>
      <c r="BR101" s="6">
        <v>49.95</v>
      </c>
      <c r="BS101" s="6">
        <v>303.04000000000002</v>
      </c>
      <c r="BT101" s="6">
        <v>-924.27</v>
      </c>
      <c r="BU101" s="6">
        <v>0</v>
      </c>
      <c r="BV101" s="6">
        <v>0</v>
      </c>
      <c r="BW101" s="6">
        <v>-263</v>
      </c>
      <c r="BX101" s="6">
        <v>-1187.27</v>
      </c>
      <c r="BY101" s="6">
        <v>0</v>
      </c>
      <c r="BZ101" s="2"/>
      <c r="CA101" s="6">
        <v>96</v>
      </c>
      <c r="CB101" s="6">
        <v>4.45</v>
      </c>
      <c r="CC101" s="6">
        <v>4.6500000000000004</v>
      </c>
      <c r="CD101" s="6">
        <v>200</v>
      </c>
      <c r="CE101" s="6">
        <v>50.02</v>
      </c>
      <c r="CF101" s="6">
        <v>303.04000000000002</v>
      </c>
      <c r="CG101" s="6">
        <v>606.08000000000004</v>
      </c>
      <c r="CH101" s="6">
        <v>0</v>
      </c>
      <c r="CI101" s="6">
        <v>0</v>
      </c>
      <c r="CJ101" s="6">
        <v>0</v>
      </c>
      <c r="CK101" s="6">
        <v>606.08000000000004</v>
      </c>
      <c r="CL101" s="6">
        <v>0</v>
      </c>
    </row>
    <row r="102" spans="1:90" ht="13.5" thickBot="1" x14ac:dyDescent="0.25">
      <c r="A102" s="9" t="s">
        <v>35</v>
      </c>
      <c r="B102" s="9">
        <v>179.10000000000016</v>
      </c>
      <c r="C102" s="9">
        <v>251.84999999999994</v>
      </c>
      <c r="D102" s="9">
        <v>72750</v>
      </c>
      <c r="E102" s="9">
        <v>0</v>
      </c>
      <c r="F102" s="9">
        <v>0</v>
      </c>
      <c r="G102" s="9">
        <v>59346.119999999944</v>
      </c>
      <c r="H102" s="9">
        <v>0</v>
      </c>
      <c r="I102" s="14">
        <v>0</v>
      </c>
      <c r="J102" s="14">
        <v>0</v>
      </c>
      <c r="K102" s="14">
        <v>59346.119999999944</v>
      </c>
      <c r="L102" s="14">
        <v>0</v>
      </c>
      <c r="M102" s="10"/>
      <c r="N102" s="35" t="s">
        <v>35</v>
      </c>
      <c r="O102" s="36">
        <v>220.09999999999985</v>
      </c>
      <c r="P102" s="36">
        <v>239.18000000000009</v>
      </c>
      <c r="Q102" s="36">
        <v>19080</v>
      </c>
      <c r="R102" s="36">
        <v>0</v>
      </c>
      <c r="S102" s="36">
        <v>0</v>
      </c>
      <c r="T102" s="36">
        <v>14750.550000000003</v>
      </c>
      <c r="U102" s="36">
        <v>0</v>
      </c>
      <c r="V102" s="36">
        <v>0</v>
      </c>
      <c r="W102" s="36">
        <v>-1457.68</v>
      </c>
      <c r="X102" s="36">
        <v>13292.870000000003</v>
      </c>
      <c r="Y102" s="37">
        <v>0</v>
      </c>
      <c r="Z102" s="10"/>
      <c r="AA102" s="35" t="s">
        <v>35</v>
      </c>
      <c r="AB102" s="36">
        <v>232</v>
      </c>
      <c r="AC102" s="36">
        <v>262.31999999999994</v>
      </c>
      <c r="AD102" s="36">
        <v>30320</v>
      </c>
      <c r="AE102" s="36">
        <v>0</v>
      </c>
      <c r="AF102" s="36">
        <v>0</v>
      </c>
      <c r="AG102" s="36">
        <v>42427.990000000034</v>
      </c>
      <c r="AH102" s="36">
        <v>0</v>
      </c>
      <c r="AI102" s="36">
        <v>0</v>
      </c>
      <c r="AJ102" s="36">
        <v>0</v>
      </c>
      <c r="AK102" s="36">
        <v>42427.990000000034</v>
      </c>
      <c r="AL102" s="37">
        <v>0</v>
      </c>
      <c r="AM102" s="10"/>
      <c r="AN102" s="35" t="s">
        <v>35</v>
      </c>
      <c r="AO102" s="36">
        <v>252</v>
      </c>
      <c r="AP102" s="36">
        <v>284.68</v>
      </c>
      <c r="AQ102" s="36">
        <v>32680</v>
      </c>
      <c r="AR102" s="36">
        <v>0</v>
      </c>
      <c r="AS102" s="36">
        <v>0</v>
      </c>
      <c r="AT102" s="36">
        <v>44244.220000000059</v>
      </c>
      <c r="AU102" s="36">
        <v>0</v>
      </c>
      <c r="AV102" s="36">
        <v>0</v>
      </c>
      <c r="AW102" s="36">
        <v>-961.31999999999994</v>
      </c>
      <c r="AX102" s="36">
        <v>43282.90000000006</v>
      </c>
      <c r="AY102" s="37">
        <v>0</v>
      </c>
      <c r="AZ102" s="10"/>
      <c r="BA102" s="35" t="s">
        <v>35</v>
      </c>
      <c r="BB102" s="36">
        <v>276</v>
      </c>
      <c r="BC102" s="36">
        <v>250.84000000000006</v>
      </c>
      <c r="BD102" s="36">
        <v>-25160</v>
      </c>
      <c r="BE102" s="36">
        <v>0</v>
      </c>
      <c r="BF102" s="36">
        <v>0</v>
      </c>
      <c r="BG102" s="36">
        <v>-73269.919999999998</v>
      </c>
      <c r="BH102" s="36">
        <v>0</v>
      </c>
      <c r="BI102" s="36">
        <v>0</v>
      </c>
      <c r="BJ102" s="36">
        <v>-45882.9</v>
      </c>
      <c r="BK102" s="36">
        <v>-119152.81999999998</v>
      </c>
      <c r="BL102" s="37">
        <v>0</v>
      </c>
      <c r="BM102" s="10"/>
      <c r="BN102" s="35" t="s">
        <v>35</v>
      </c>
      <c r="BO102" s="36">
        <v>348</v>
      </c>
      <c r="BP102" s="36">
        <v>320.22000000000003</v>
      </c>
      <c r="BQ102" s="36">
        <v>-27780</v>
      </c>
      <c r="BR102" s="36">
        <v>0</v>
      </c>
      <c r="BS102" s="36">
        <v>0</v>
      </c>
      <c r="BT102" s="36">
        <v>-91296.689999999973</v>
      </c>
      <c r="BU102" s="36">
        <v>0</v>
      </c>
      <c r="BV102" s="36">
        <v>0</v>
      </c>
      <c r="BW102" s="36">
        <v>-30794.309999999998</v>
      </c>
      <c r="BX102" s="36">
        <v>-122091.00000000007</v>
      </c>
      <c r="BY102" s="37">
        <v>0</v>
      </c>
      <c r="BZ102" s="10"/>
      <c r="CA102" s="35" t="s">
        <v>35</v>
      </c>
      <c r="CB102" s="36">
        <v>353.09999999999968</v>
      </c>
      <c r="CC102" s="36">
        <v>429</v>
      </c>
      <c r="CD102" s="36">
        <v>75900</v>
      </c>
      <c r="CE102" s="36">
        <v>0</v>
      </c>
      <c r="CF102" s="36">
        <v>0</v>
      </c>
      <c r="CG102" s="36">
        <v>65803.049999999959</v>
      </c>
      <c r="CH102" s="36">
        <v>0</v>
      </c>
      <c r="CI102" s="36">
        <v>0</v>
      </c>
      <c r="CJ102" s="36">
        <v>0</v>
      </c>
      <c r="CK102" s="36">
        <v>65803.049999999959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45404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45405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45406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45407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45408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45409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45410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38" t="s">
        <v>47</v>
      </c>
      <c r="K5" s="38" t="s">
        <v>50</v>
      </c>
      <c r="L5" s="3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26.655000000000001</v>
      </c>
      <c r="C6" s="8">
        <v>26.853000000000002</v>
      </c>
      <c r="D6" s="8">
        <v>198</v>
      </c>
      <c r="E6" s="25">
        <v>50.01</v>
      </c>
      <c r="F6" s="25">
        <v>303.04000000000002</v>
      </c>
      <c r="G6" s="8">
        <v>600.02</v>
      </c>
      <c r="H6" s="8">
        <v>0</v>
      </c>
      <c r="I6" s="8">
        <v>0</v>
      </c>
      <c r="J6" s="38">
        <v>0</v>
      </c>
      <c r="K6" s="38">
        <v>600.02</v>
      </c>
      <c r="L6" s="38">
        <v>0</v>
      </c>
      <c r="M6" s="2"/>
      <c r="N6" s="6">
        <v>1</v>
      </c>
      <c r="O6" s="6">
        <v>27.478000000000002</v>
      </c>
      <c r="P6" s="6">
        <v>27.597999999999999</v>
      </c>
      <c r="Q6" s="6">
        <v>120</v>
      </c>
      <c r="R6" s="6">
        <v>50.04</v>
      </c>
      <c r="S6" s="6">
        <v>303.04000000000002</v>
      </c>
      <c r="T6" s="6">
        <v>181.82</v>
      </c>
      <c r="U6" s="6">
        <v>0</v>
      </c>
      <c r="V6" s="6">
        <v>0</v>
      </c>
      <c r="W6" s="6">
        <v>0</v>
      </c>
      <c r="X6" s="6">
        <v>181.82</v>
      </c>
      <c r="Y6" s="6">
        <v>0</v>
      </c>
      <c r="Z6" s="2"/>
      <c r="AA6" s="6">
        <v>1</v>
      </c>
      <c r="AB6" s="6">
        <v>27.042999999999999</v>
      </c>
      <c r="AC6" s="6">
        <v>27.492999999999999</v>
      </c>
      <c r="AD6" s="6">
        <v>450</v>
      </c>
      <c r="AE6" s="6">
        <v>49.96</v>
      </c>
      <c r="AF6" s="6">
        <v>303.04000000000002</v>
      </c>
      <c r="AG6" s="6">
        <v>1363.68</v>
      </c>
      <c r="AH6" s="6">
        <v>0</v>
      </c>
      <c r="AI6" s="6">
        <v>0</v>
      </c>
      <c r="AJ6" s="6">
        <v>0</v>
      </c>
      <c r="AK6" s="6">
        <v>1363.68</v>
      </c>
      <c r="AL6" s="6">
        <v>0</v>
      </c>
      <c r="AM6" s="2"/>
      <c r="AN6" s="6">
        <v>1</v>
      </c>
      <c r="AO6" s="6">
        <v>27.555</v>
      </c>
      <c r="AP6" s="6">
        <v>27.782</v>
      </c>
      <c r="AQ6" s="6">
        <v>227</v>
      </c>
      <c r="AR6" s="6">
        <v>50.01</v>
      </c>
      <c r="AS6" s="6">
        <v>303.04000000000002</v>
      </c>
      <c r="AT6" s="6">
        <v>687.9</v>
      </c>
      <c r="AU6" s="6">
        <v>0</v>
      </c>
      <c r="AV6" s="6">
        <v>0</v>
      </c>
      <c r="AW6" s="6">
        <v>0</v>
      </c>
      <c r="AX6" s="6">
        <v>687.9</v>
      </c>
      <c r="AY6" s="6">
        <v>0</v>
      </c>
      <c r="AZ6" s="2"/>
      <c r="BA6" s="6">
        <v>1</v>
      </c>
      <c r="BB6" s="6">
        <v>26.777999999999999</v>
      </c>
      <c r="BC6" s="6">
        <v>27.114999999999998</v>
      </c>
      <c r="BD6" s="6">
        <v>337</v>
      </c>
      <c r="BE6" s="6">
        <v>50.02</v>
      </c>
      <c r="BF6" s="6">
        <v>303.04000000000002</v>
      </c>
      <c r="BG6" s="6">
        <v>1021.24</v>
      </c>
      <c r="BH6" s="6">
        <v>0</v>
      </c>
      <c r="BI6" s="6">
        <v>0</v>
      </c>
      <c r="BJ6" s="6">
        <v>0</v>
      </c>
      <c r="BK6" s="6">
        <v>1021.24</v>
      </c>
      <c r="BL6" s="6">
        <v>0</v>
      </c>
      <c r="BM6" s="2"/>
      <c r="BN6" s="6">
        <v>1</v>
      </c>
      <c r="BO6" s="6">
        <v>26.733000000000001</v>
      </c>
      <c r="BP6" s="6">
        <v>27.277999999999999</v>
      </c>
      <c r="BQ6" s="6">
        <v>545</v>
      </c>
      <c r="BR6" s="6">
        <v>49.94</v>
      </c>
      <c r="BS6" s="6">
        <v>303.04000000000002</v>
      </c>
      <c r="BT6" s="6">
        <v>1981.88</v>
      </c>
      <c r="BU6" s="6">
        <v>0</v>
      </c>
      <c r="BV6" s="6">
        <v>0</v>
      </c>
      <c r="BW6" s="6">
        <v>0</v>
      </c>
      <c r="BX6" s="6">
        <v>1981.88</v>
      </c>
      <c r="BY6" s="6">
        <v>0</v>
      </c>
      <c r="BZ6" s="2"/>
      <c r="CA6" s="6">
        <v>1</v>
      </c>
      <c r="CB6" s="6">
        <v>26.733000000000001</v>
      </c>
      <c r="CC6" s="6">
        <v>26.994</v>
      </c>
      <c r="CD6" s="6">
        <v>261</v>
      </c>
      <c r="CE6" s="6">
        <v>49.91</v>
      </c>
      <c r="CF6" s="6">
        <v>303.04000000000002</v>
      </c>
      <c r="CG6" s="6">
        <v>949.12</v>
      </c>
      <c r="CH6" s="6">
        <v>0</v>
      </c>
      <c r="CI6" s="6">
        <v>0</v>
      </c>
      <c r="CJ6" s="6">
        <v>0</v>
      </c>
      <c r="CK6" s="6">
        <v>949.12</v>
      </c>
      <c r="CL6" s="6">
        <v>0</v>
      </c>
    </row>
    <row r="7" spans="1:90" x14ac:dyDescent="0.2">
      <c r="A7" s="8">
        <v>2</v>
      </c>
      <c r="B7" s="8">
        <v>26.655000000000001</v>
      </c>
      <c r="C7" s="8">
        <v>26.689</v>
      </c>
      <c r="D7" s="8">
        <v>34</v>
      </c>
      <c r="E7" s="25">
        <v>50.02</v>
      </c>
      <c r="F7" s="25">
        <v>303.04000000000002</v>
      </c>
      <c r="G7" s="8">
        <v>103.03</v>
      </c>
      <c r="H7" s="8">
        <v>0</v>
      </c>
      <c r="I7" s="8">
        <v>0</v>
      </c>
      <c r="J7" s="38">
        <v>0</v>
      </c>
      <c r="K7" s="38">
        <v>103.03</v>
      </c>
      <c r="L7" s="38">
        <v>0</v>
      </c>
      <c r="M7" s="2"/>
      <c r="N7" s="6">
        <v>2</v>
      </c>
      <c r="O7" s="6">
        <v>27.478000000000002</v>
      </c>
      <c r="P7" s="6">
        <v>27.619</v>
      </c>
      <c r="Q7" s="6">
        <v>141</v>
      </c>
      <c r="R7" s="6">
        <v>50.04</v>
      </c>
      <c r="S7" s="6">
        <v>303.04000000000002</v>
      </c>
      <c r="T7" s="6">
        <v>213.64</v>
      </c>
      <c r="U7" s="6">
        <v>0</v>
      </c>
      <c r="V7" s="6">
        <v>0</v>
      </c>
      <c r="W7" s="6">
        <v>0</v>
      </c>
      <c r="X7" s="6">
        <v>213.64</v>
      </c>
      <c r="Y7" s="6">
        <v>0</v>
      </c>
      <c r="Z7" s="2"/>
      <c r="AA7" s="6">
        <v>2</v>
      </c>
      <c r="AB7" s="6">
        <v>27.042999999999999</v>
      </c>
      <c r="AC7" s="6">
        <v>27.469000000000001</v>
      </c>
      <c r="AD7" s="6">
        <v>426</v>
      </c>
      <c r="AE7" s="6">
        <v>49.94</v>
      </c>
      <c r="AF7" s="6">
        <v>303.04000000000002</v>
      </c>
      <c r="AG7" s="6">
        <v>1549.14</v>
      </c>
      <c r="AH7" s="6">
        <v>0</v>
      </c>
      <c r="AI7" s="6">
        <v>0</v>
      </c>
      <c r="AJ7" s="6">
        <v>0</v>
      </c>
      <c r="AK7" s="6">
        <v>1549.14</v>
      </c>
      <c r="AL7" s="6">
        <v>0</v>
      </c>
      <c r="AM7" s="2"/>
      <c r="AN7" s="6">
        <v>2</v>
      </c>
      <c r="AO7" s="6">
        <v>27.555</v>
      </c>
      <c r="AP7" s="6">
        <v>27.923999999999999</v>
      </c>
      <c r="AQ7" s="6">
        <v>369</v>
      </c>
      <c r="AR7" s="6">
        <v>50.03</v>
      </c>
      <c r="AS7" s="6">
        <v>303.04000000000002</v>
      </c>
      <c r="AT7" s="6">
        <v>1118.22</v>
      </c>
      <c r="AU7" s="6">
        <v>0</v>
      </c>
      <c r="AV7" s="6">
        <v>0</v>
      </c>
      <c r="AW7" s="6">
        <v>0</v>
      </c>
      <c r="AX7" s="6">
        <v>1118.22</v>
      </c>
      <c r="AY7" s="6">
        <v>0</v>
      </c>
      <c r="AZ7" s="2"/>
      <c r="BA7" s="6">
        <v>2</v>
      </c>
      <c r="BB7" s="6">
        <v>26.777999999999999</v>
      </c>
      <c r="BC7" s="6">
        <v>27.082000000000001</v>
      </c>
      <c r="BD7" s="6">
        <v>304</v>
      </c>
      <c r="BE7" s="6">
        <v>49.99</v>
      </c>
      <c r="BF7" s="6">
        <v>303.04000000000002</v>
      </c>
      <c r="BG7" s="6">
        <v>921.24</v>
      </c>
      <c r="BH7" s="6">
        <v>0</v>
      </c>
      <c r="BI7" s="6">
        <v>0</v>
      </c>
      <c r="BJ7" s="6">
        <v>0</v>
      </c>
      <c r="BK7" s="6">
        <v>921.24</v>
      </c>
      <c r="BL7" s="6">
        <v>0</v>
      </c>
      <c r="BM7" s="2"/>
      <c r="BN7" s="6">
        <v>2</v>
      </c>
      <c r="BO7" s="6">
        <v>26.733000000000001</v>
      </c>
      <c r="BP7" s="6">
        <v>27.260999999999999</v>
      </c>
      <c r="BQ7" s="6">
        <v>528</v>
      </c>
      <c r="BR7" s="6">
        <v>49.87</v>
      </c>
      <c r="BS7" s="6">
        <v>303.04000000000002</v>
      </c>
      <c r="BT7" s="6">
        <v>2400.08</v>
      </c>
      <c r="BU7" s="6">
        <v>0</v>
      </c>
      <c r="BV7" s="6">
        <v>0</v>
      </c>
      <c r="BW7" s="6">
        <v>0</v>
      </c>
      <c r="BX7" s="6">
        <v>2400.08</v>
      </c>
      <c r="BY7" s="6">
        <v>0</v>
      </c>
      <c r="BZ7" s="2"/>
      <c r="CA7" s="6">
        <v>2</v>
      </c>
      <c r="CB7" s="6">
        <v>26.733000000000001</v>
      </c>
      <c r="CC7" s="6">
        <v>27.004000000000001</v>
      </c>
      <c r="CD7" s="6">
        <v>271</v>
      </c>
      <c r="CE7" s="6">
        <v>49.88</v>
      </c>
      <c r="CF7" s="6">
        <v>303.04000000000002</v>
      </c>
      <c r="CG7" s="6">
        <v>1231.8599999999999</v>
      </c>
      <c r="CH7" s="6">
        <v>0</v>
      </c>
      <c r="CI7" s="6">
        <v>0</v>
      </c>
      <c r="CJ7" s="6">
        <v>0</v>
      </c>
      <c r="CK7" s="6">
        <v>1231.8599999999999</v>
      </c>
      <c r="CL7" s="6">
        <v>0</v>
      </c>
    </row>
    <row r="8" spans="1:90" x14ac:dyDescent="0.2">
      <c r="A8" s="8">
        <v>3</v>
      </c>
      <c r="B8" s="8">
        <v>26.655000000000001</v>
      </c>
      <c r="C8" s="8">
        <v>26.69</v>
      </c>
      <c r="D8" s="8">
        <v>35</v>
      </c>
      <c r="E8" s="25">
        <v>50.02</v>
      </c>
      <c r="F8" s="25">
        <v>303.04000000000002</v>
      </c>
      <c r="G8" s="8">
        <v>106.06</v>
      </c>
      <c r="H8" s="8">
        <v>0</v>
      </c>
      <c r="I8" s="8">
        <v>0</v>
      </c>
      <c r="J8" s="38">
        <v>0</v>
      </c>
      <c r="K8" s="38">
        <v>106.06</v>
      </c>
      <c r="L8" s="38">
        <v>0</v>
      </c>
      <c r="M8" s="2"/>
      <c r="N8" s="6">
        <v>3</v>
      </c>
      <c r="O8" s="6">
        <v>27.478000000000002</v>
      </c>
      <c r="P8" s="6">
        <v>27.620999999999999</v>
      </c>
      <c r="Q8" s="6">
        <v>143</v>
      </c>
      <c r="R8" s="6">
        <v>50.05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27.042999999999999</v>
      </c>
      <c r="AC8" s="6">
        <v>27.422000000000001</v>
      </c>
      <c r="AD8" s="6">
        <v>379</v>
      </c>
      <c r="AE8" s="6">
        <v>49.95</v>
      </c>
      <c r="AF8" s="6">
        <v>303.04000000000002</v>
      </c>
      <c r="AG8" s="6">
        <v>1148.52</v>
      </c>
      <c r="AH8" s="6">
        <v>0</v>
      </c>
      <c r="AI8" s="6">
        <v>0</v>
      </c>
      <c r="AJ8" s="6">
        <v>0</v>
      </c>
      <c r="AK8" s="6">
        <v>1148.52</v>
      </c>
      <c r="AL8" s="6">
        <v>0</v>
      </c>
      <c r="AM8" s="2"/>
      <c r="AN8" s="6">
        <v>3</v>
      </c>
      <c r="AO8" s="6">
        <v>27.555</v>
      </c>
      <c r="AP8" s="6">
        <v>27.928000000000001</v>
      </c>
      <c r="AQ8" s="6">
        <v>373</v>
      </c>
      <c r="AR8" s="6">
        <v>50.03</v>
      </c>
      <c r="AS8" s="6">
        <v>303.04000000000002</v>
      </c>
      <c r="AT8" s="6">
        <v>1130.3399999999999</v>
      </c>
      <c r="AU8" s="6">
        <v>0</v>
      </c>
      <c r="AV8" s="6">
        <v>0</v>
      </c>
      <c r="AW8" s="6">
        <v>0</v>
      </c>
      <c r="AX8" s="6">
        <v>1130.3399999999999</v>
      </c>
      <c r="AY8" s="6">
        <v>0</v>
      </c>
      <c r="AZ8" s="2"/>
      <c r="BA8" s="6">
        <v>3</v>
      </c>
      <c r="BB8" s="6">
        <v>26.777999999999999</v>
      </c>
      <c r="BC8" s="6">
        <v>27.076000000000001</v>
      </c>
      <c r="BD8" s="6">
        <v>298</v>
      </c>
      <c r="BE8" s="6">
        <v>49.96</v>
      </c>
      <c r="BF8" s="6">
        <v>303.04000000000002</v>
      </c>
      <c r="BG8" s="6">
        <v>903.06</v>
      </c>
      <c r="BH8" s="6">
        <v>0</v>
      </c>
      <c r="BI8" s="6">
        <v>0</v>
      </c>
      <c r="BJ8" s="6">
        <v>0</v>
      </c>
      <c r="BK8" s="6">
        <v>903.06</v>
      </c>
      <c r="BL8" s="6">
        <v>0</v>
      </c>
      <c r="BM8" s="2"/>
      <c r="BN8" s="6">
        <v>3</v>
      </c>
      <c r="BO8" s="6">
        <v>26.733000000000001</v>
      </c>
      <c r="BP8" s="6">
        <v>27.257999999999999</v>
      </c>
      <c r="BQ8" s="6">
        <v>525</v>
      </c>
      <c r="BR8" s="6">
        <v>49.93</v>
      </c>
      <c r="BS8" s="6">
        <v>303.04000000000002</v>
      </c>
      <c r="BT8" s="6">
        <v>1909.15</v>
      </c>
      <c r="BU8" s="6">
        <v>0</v>
      </c>
      <c r="BV8" s="6">
        <v>0</v>
      </c>
      <c r="BW8" s="6">
        <v>0</v>
      </c>
      <c r="BX8" s="6">
        <v>1909.15</v>
      </c>
      <c r="BY8" s="6">
        <v>0</v>
      </c>
      <c r="BZ8" s="2"/>
      <c r="CA8" s="6">
        <v>3</v>
      </c>
      <c r="CB8" s="6">
        <v>26.733000000000001</v>
      </c>
      <c r="CC8" s="6">
        <v>27.003</v>
      </c>
      <c r="CD8" s="6">
        <v>270</v>
      </c>
      <c r="CE8" s="6">
        <v>49.97</v>
      </c>
      <c r="CF8" s="6">
        <v>303.04000000000002</v>
      </c>
      <c r="CG8" s="6">
        <v>818.21</v>
      </c>
      <c r="CH8" s="6">
        <v>0</v>
      </c>
      <c r="CI8" s="6">
        <v>0</v>
      </c>
      <c r="CJ8" s="6">
        <v>0</v>
      </c>
      <c r="CK8" s="6">
        <v>818.21</v>
      </c>
      <c r="CL8" s="6">
        <v>0</v>
      </c>
    </row>
    <row r="9" spans="1:90" x14ac:dyDescent="0.2">
      <c r="A9" s="8">
        <v>4</v>
      </c>
      <c r="B9" s="8">
        <v>26.655000000000001</v>
      </c>
      <c r="C9" s="8">
        <v>26.72</v>
      </c>
      <c r="D9" s="8">
        <v>65</v>
      </c>
      <c r="E9" s="25">
        <v>50.03</v>
      </c>
      <c r="F9" s="25">
        <v>303.04000000000002</v>
      </c>
      <c r="G9" s="8">
        <v>196.98</v>
      </c>
      <c r="H9" s="8">
        <v>0</v>
      </c>
      <c r="I9" s="8">
        <v>0</v>
      </c>
      <c r="J9" s="38">
        <v>0</v>
      </c>
      <c r="K9" s="38">
        <v>196.98</v>
      </c>
      <c r="L9" s="38">
        <v>0</v>
      </c>
      <c r="M9" s="2"/>
      <c r="N9" s="6">
        <v>4</v>
      </c>
      <c r="O9" s="6">
        <v>27.478000000000002</v>
      </c>
      <c r="P9" s="6">
        <v>27.681000000000001</v>
      </c>
      <c r="Q9" s="6">
        <v>203</v>
      </c>
      <c r="R9" s="6">
        <v>50.03</v>
      </c>
      <c r="S9" s="6">
        <v>303.04000000000002</v>
      </c>
      <c r="T9" s="6">
        <v>615.16999999999996</v>
      </c>
      <c r="U9" s="6">
        <v>0</v>
      </c>
      <c r="V9" s="6">
        <v>0</v>
      </c>
      <c r="W9" s="6">
        <v>0</v>
      </c>
      <c r="X9" s="6">
        <v>615.16999999999996</v>
      </c>
      <c r="Y9" s="6">
        <v>0</v>
      </c>
      <c r="Z9" s="2"/>
      <c r="AA9" s="6">
        <v>4</v>
      </c>
      <c r="AB9" s="6">
        <v>27.042999999999999</v>
      </c>
      <c r="AC9" s="6">
        <v>27.433</v>
      </c>
      <c r="AD9" s="6">
        <v>390</v>
      </c>
      <c r="AE9" s="6">
        <v>49.99</v>
      </c>
      <c r="AF9" s="6">
        <v>303.04000000000002</v>
      </c>
      <c r="AG9" s="6">
        <v>1181.8599999999999</v>
      </c>
      <c r="AH9" s="6">
        <v>0</v>
      </c>
      <c r="AI9" s="6">
        <v>0</v>
      </c>
      <c r="AJ9" s="6">
        <v>0</v>
      </c>
      <c r="AK9" s="6">
        <v>1181.8599999999999</v>
      </c>
      <c r="AL9" s="6">
        <v>0</v>
      </c>
      <c r="AM9" s="2"/>
      <c r="AN9" s="6">
        <v>4</v>
      </c>
      <c r="AO9" s="6">
        <v>27.555</v>
      </c>
      <c r="AP9" s="6">
        <v>27.931999999999999</v>
      </c>
      <c r="AQ9" s="6">
        <v>377</v>
      </c>
      <c r="AR9" s="6">
        <v>50.04</v>
      </c>
      <c r="AS9" s="6">
        <v>303.04000000000002</v>
      </c>
      <c r="AT9" s="6">
        <v>571.23</v>
      </c>
      <c r="AU9" s="6">
        <v>0</v>
      </c>
      <c r="AV9" s="6">
        <v>0</v>
      </c>
      <c r="AW9" s="6">
        <v>0</v>
      </c>
      <c r="AX9" s="6">
        <v>571.23</v>
      </c>
      <c r="AY9" s="6">
        <v>0</v>
      </c>
      <c r="AZ9" s="2"/>
      <c r="BA9" s="6">
        <v>4</v>
      </c>
      <c r="BB9" s="6">
        <v>26.777999999999999</v>
      </c>
      <c r="BC9" s="6">
        <v>26.981999999999999</v>
      </c>
      <c r="BD9" s="6">
        <v>204</v>
      </c>
      <c r="BE9" s="6">
        <v>49.96</v>
      </c>
      <c r="BF9" s="6">
        <v>303.04000000000002</v>
      </c>
      <c r="BG9" s="6">
        <v>618.20000000000005</v>
      </c>
      <c r="BH9" s="6">
        <v>0</v>
      </c>
      <c r="BI9" s="6">
        <v>0</v>
      </c>
      <c r="BJ9" s="6">
        <v>0</v>
      </c>
      <c r="BK9" s="6">
        <v>618.20000000000005</v>
      </c>
      <c r="BL9" s="6">
        <v>0</v>
      </c>
      <c r="BM9" s="2"/>
      <c r="BN9" s="6">
        <v>4</v>
      </c>
      <c r="BO9" s="6">
        <v>26.733000000000001</v>
      </c>
      <c r="BP9" s="6">
        <v>27.195</v>
      </c>
      <c r="BQ9" s="6">
        <v>462</v>
      </c>
      <c r="BR9" s="6">
        <v>50</v>
      </c>
      <c r="BS9" s="6">
        <v>303.04000000000002</v>
      </c>
      <c r="BT9" s="6">
        <v>1400.04</v>
      </c>
      <c r="BU9" s="6">
        <v>0</v>
      </c>
      <c r="BV9" s="6">
        <v>0</v>
      </c>
      <c r="BW9" s="6">
        <v>0</v>
      </c>
      <c r="BX9" s="6">
        <v>1400.04</v>
      </c>
      <c r="BY9" s="6">
        <v>0</v>
      </c>
      <c r="BZ9" s="2"/>
      <c r="CA9" s="6">
        <v>4</v>
      </c>
      <c r="CB9" s="6">
        <v>26.733000000000001</v>
      </c>
      <c r="CC9" s="6">
        <v>26.972999999999999</v>
      </c>
      <c r="CD9" s="6">
        <v>240</v>
      </c>
      <c r="CE9" s="6">
        <v>50.01</v>
      </c>
      <c r="CF9" s="6">
        <v>303.04000000000002</v>
      </c>
      <c r="CG9" s="6">
        <v>727.3</v>
      </c>
      <c r="CH9" s="6">
        <v>0</v>
      </c>
      <c r="CI9" s="6">
        <v>0</v>
      </c>
      <c r="CJ9" s="6">
        <v>0</v>
      </c>
      <c r="CK9" s="6">
        <v>727.3</v>
      </c>
      <c r="CL9" s="6">
        <v>0</v>
      </c>
    </row>
    <row r="10" spans="1:90" x14ac:dyDescent="0.2">
      <c r="A10" s="8">
        <v>5</v>
      </c>
      <c r="B10" s="8">
        <v>26.655000000000001</v>
      </c>
      <c r="C10" s="8">
        <v>26.751999999999999</v>
      </c>
      <c r="D10" s="8">
        <v>97</v>
      </c>
      <c r="E10" s="25">
        <v>50.02</v>
      </c>
      <c r="F10" s="25">
        <v>303.04000000000002</v>
      </c>
      <c r="G10" s="8">
        <v>293.95</v>
      </c>
      <c r="H10" s="8">
        <v>0</v>
      </c>
      <c r="I10" s="8">
        <v>0</v>
      </c>
      <c r="J10" s="38">
        <v>0</v>
      </c>
      <c r="K10" s="38">
        <v>293.95</v>
      </c>
      <c r="L10" s="38">
        <v>0</v>
      </c>
      <c r="M10" s="2"/>
      <c r="N10" s="6">
        <v>5</v>
      </c>
      <c r="O10" s="6">
        <v>27.478000000000002</v>
      </c>
      <c r="P10" s="6">
        <v>27.59</v>
      </c>
      <c r="Q10" s="6">
        <v>112</v>
      </c>
      <c r="R10" s="6">
        <v>50.05</v>
      </c>
      <c r="S10" s="6">
        <v>303.04000000000002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6">
        <v>27.297999999999998</v>
      </c>
      <c r="AC10" s="6">
        <v>27.372</v>
      </c>
      <c r="AD10" s="6">
        <v>74</v>
      </c>
      <c r="AE10" s="6">
        <v>49.97</v>
      </c>
      <c r="AF10" s="6">
        <v>303.04000000000002</v>
      </c>
      <c r="AG10" s="6">
        <v>224.25</v>
      </c>
      <c r="AH10" s="6">
        <v>0</v>
      </c>
      <c r="AI10" s="6">
        <v>0</v>
      </c>
      <c r="AJ10" s="6">
        <v>0</v>
      </c>
      <c r="AK10" s="6">
        <v>224.25</v>
      </c>
      <c r="AL10" s="6">
        <v>0</v>
      </c>
      <c r="AM10" s="2"/>
      <c r="AN10" s="6">
        <v>5</v>
      </c>
      <c r="AO10" s="6">
        <v>27.555</v>
      </c>
      <c r="AP10" s="6">
        <v>27.97</v>
      </c>
      <c r="AQ10" s="6">
        <v>415</v>
      </c>
      <c r="AR10" s="6">
        <v>50.01</v>
      </c>
      <c r="AS10" s="6">
        <v>303.04000000000002</v>
      </c>
      <c r="AT10" s="6">
        <v>1257.6199999999999</v>
      </c>
      <c r="AU10" s="6">
        <v>0</v>
      </c>
      <c r="AV10" s="6">
        <v>0</v>
      </c>
      <c r="AW10" s="6">
        <v>0</v>
      </c>
      <c r="AX10" s="6">
        <v>1257.6199999999999</v>
      </c>
      <c r="AY10" s="6">
        <v>0</v>
      </c>
      <c r="AZ10" s="2"/>
      <c r="BA10" s="6">
        <v>5</v>
      </c>
      <c r="BB10" s="6">
        <v>26.777999999999999</v>
      </c>
      <c r="BC10" s="6">
        <v>26.986000000000001</v>
      </c>
      <c r="BD10" s="6">
        <v>208</v>
      </c>
      <c r="BE10" s="6">
        <v>49.96</v>
      </c>
      <c r="BF10" s="6">
        <v>303.04000000000002</v>
      </c>
      <c r="BG10" s="6">
        <v>630.32000000000005</v>
      </c>
      <c r="BH10" s="6">
        <v>0</v>
      </c>
      <c r="BI10" s="6">
        <v>0</v>
      </c>
      <c r="BJ10" s="6">
        <v>0</v>
      </c>
      <c r="BK10" s="6">
        <v>630.32000000000005</v>
      </c>
      <c r="BL10" s="6">
        <v>0</v>
      </c>
      <c r="BM10" s="2"/>
      <c r="BN10" s="6">
        <v>5</v>
      </c>
      <c r="BO10" s="6">
        <v>26.733000000000001</v>
      </c>
      <c r="BP10" s="6">
        <v>27.158999999999999</v>
      </c>
      <c r="BQ10" s="6">
        <v>426</v>
      </c>
      <c r="BR10" s="6">
        <v>50</v>
      </c>
      <c r="BS10" s="6">
        <v>303.04000000000002</v>
      </c>
      <c r="BT10" s="6">
        <v>1290.95</v>
      </c>
      <c r="BU10" s="6">
        <v>0</v>
      </c>
      <c r="BV10" s="6">
        <v>0</v>
      </c>
      <c r="BW10" s="6">
        <v>0</v>
      </c>
      <c r="BX10" s="6">
        <v>1290.95</v>
      </c>
      <c r="BY10" s="6">
        <v>0</v>
      </c>
      <c r="BZ10" s="2"/>
      <c r="CA10" s="6">
        <v>5</v>
      </c>
      <c r="CB10" s="6">
        <v>26.733000000000001</v>
      </c>
      <c r="CC10" s="6">
        <v>27.006</v>
      </c>
      <c r="CD10" s="6">
        <v>273</v>
      </c>
      <c r="CE10" s="6">
        <v>49.94</v>
      </c>
      <c r="CF10" s="6">
        <v>303.04000000000002</v>
      </c>
      <c r="CG10" s="6">
        <v>992.76</v>
      </c>
      <c r="CH10" s="6">
        <v>0</v>
      </c>
      <c r="CI10" s="6">
        <v>0</v>
      </c>
      <c r="CJ10" s="6">
        <v>0</v>
      </c>
      <c r="CK10" s="6">
        <v>992.76</v>
      </c>
      <c r="CL10" s="6">
        <v>0</v>
      </c>
    </row>
    <row r="11" spans="1:90" x14ac:dyDescent="0.2">
      <c r="A11" s="8">
        <v>6</v>
      </c>
      <c r="B11" s="8">
        <v>26.655000000000001</v>
      </c>
      <c r="C11" s="8">
        <v>26.808</v>
      </c>
      <c r="D11" s="8">
        <v>153</v>
      </c>
      <c r="E11" s="25">
        <v>50.02</v>
      </c>
      <c r="F11" s="25">
        <v>303.04000000000002</v>
      </c>
      <c r="G11" s="8">
        <v>463.65</v>
      </c>
      <c r="H11" s="8">
        <v>0</v>
      </c>
      <c r="I11" s="8">
        <v>0</v>
      </c>
      <c r="J11" s="38">
        <v>0</v>
      </c>
      <c r="K11" s="38">
        <v>463.65</v>
      </c>
      <c r="L11" s="38">
        <v>0</v>
      </c>
      <c r="M11" s="2"/>
      <c r="N11" s="6">
        <v>6</v>
      </c>
      <c r="O11" s="6">
        <v>27.478000000000002</v>
      </c>
      <c r="P11" s="6">
        <v>27.547999999999998</v>
      </c>
      <c r="Q11" s="6">
        <v>70</v>
      </c>
      <c r="R11" s="6">
        <v>50.03</v>
      </c>
      <c r="S11" s="6">
        <v>303.04000000000002</v>
      </c>
      <c r="T11" s="6">
        <v>212.13</v>
      </c>
      <c r="U11" s="6">
        <v>0</v>
      </c>
      <c r="V11" s="6">
        <v>0</v>
      </c>
      <c r="W11" s="6">
        <v>0</v>
      </c>
      <c r="X11" s="6">
        <v>212.13</v>
      </c>
      <c r="Y11" s="6">
        <v>0</v>
      </c>
      <c r="Z11" s="2"/>
      <c r="AA11" s="6">
        <v>6</v>
      </c>
      <c r="AB11" s="6">
        <v>27.297999999999998</v>
      </c>
      <c r="AC11" s="6">
        <v>27.31</v>
      </c>
      <c r="AD11" s="6">
        <v>12</v>
      </c>
      <c r="AE11" s="6">
        <v>49.99</v>
      </c>
      <c r="AF11" s="6">
        <v>303.04000000000002</v>
      </c>
      <c r="AG11" s="6">
        <v>36.36</v>
      </c>
      <c r="AH11" s="6">
        <v>0</v>
      </c>
      <c r="AI11" s="6">
        <v>0</v>
      </c>
      <c r="AJ11" s="6">
        <v>0</v>
      </c>
      <c r="AK11" s="6">
        <v>36.36</v>
      </c>
      <c r="AL11" s="6">
        <v>0</v>
      </c>
      <c r="AM11" s="2"/>
      <c r="AN11" s="6">
        <v>6</v>
      </c>
      <c r="AO11" s="6">
        <v>27.555</v>
      </c>
      <c r="AP11" s="6">
        <v>27.837</v>
      </c>
      <c r="AQ11" s="6">
        <v>282</v>
      </c>
      <c r="AR11" s="6">
        <v>49.99</v>
      </c>
      <c r="AS11" s="6">
        <v>303.04000000000002</v>
      </c>
      <c r="AT11" s="6">
        <v>854.57</v>
      </c>
      <c r="AU11" s="6">
        <v>0</v>
      </c>
      <c r="AV11" s="6">
        <v>0</v>
      </c>
      <c r="AW11" s="6">
        <v>0</v>
      </c>
      <c r="AX11" s="6">
        <v>854.57</v>
      </c>
      <c r="AY11" s="6">
        <v>0</v>
      </c>
      <c r="AZ11" s="2"/>
      <c r="BA11" s="6">
        <v>6</v>
      </c>
      <c r="BB11" s="6">
        <v>26.777999999999999</v>
      </c>
      <c r="BC11" s="6">
        <v>26.981000000000002</v>
      </c>
      <c r="BD11" s="6">
        <v>203</v>
      </c>
      <c r="BE11" s="6">
        <v>50.01</v>
      </c>
      <c r="BF11" s="6">
        <v>303.04000000000002</v>
      </c>
      <c r="BG11" s="6">
        <v>615.16999999999996</v>
      </c>
      <c r="BH11" s="6">
        <v>0</v>
      </c>
      <c r="BI11" s="6">
        <v>0</v>
      </c>
      <c r="BJ11" s="6">
        <v>0</v>
      </c>
      <c r="BK11" s="6">
        <v>615.16999999999996</v>
      </c>
      <c r="BL11" s="6">
        <v>0</v>
      </c>
      <c r="BM11" s="2"/>
      <c r="BN11" s="6">
        <v>6</v>
      </c>
      <c r="BO11" s="6">
        <v>26.733000000000001</v>
      </c>
      <c r="BP11" s="6">
        <v>27.254000000000001</v>
      </c>
      <c r="BQ11" s="6">
        <v>521</v>
      </c>
      <c r="BR11" s="6">
        <v>50.01</v>
      </c>
      <c r="BS11" s="6">
        <v>303.04000000000002</v>
      </c>
      <c r="BT11" s="6">
        <v>1578.84</v>
      </c>
      <c r="BU11" s="6">
        <v>0</v>
      </c>
      <c r="BV11" s="6">
        <v>0</v>
      </c>
      <c r="BW11" s="6">
        <v>0</v>
      </c>
      <c r="BX11" s="6">
        <v>1578.84</v>
      </c>
      <c r="BY11" s="6">
        <v>0</v>
      </c>
      <c r="BZ11" s="2"/>
      <c r="CA11" s="6">
        <v>6</v>
      </c>
      <c r="CB11" s="6">
        <v>26.733000000000001</v>
      </c>
      <c r="CC11" s="6">
        <v>26.998999999999999</v>
      </c>
      <c r="CD11" s="6">
        <v>266</v>
      </c>
      <c r="CE11" s="6">
        <v>49.88</v>
      </c>
      <c r="CF11" s="6">
        <v>303.04000000000002</v>
      </c>
      <c r="CG11" s="6">
        <v>1209.1300000000001</v>
      </c>
      <c r="CH11" s="6">
        <v>0</v>
      </c>
      <c r="CI11" s="6">
        <v>0</v>
      </c>
      <c r="CJ11" s="6">
        <v>0</v>
      </c>
      <c r="CK11" s="6">
        <v>1209.1300000000001</v>
      </c>
      <c r="CL11" s="6">
        <v>0</v>
      </c>
    </row>
    <row r="12" spans="1:90" x14ac:dyDescent="0.2">
      <c r="A12" s="8">
        <v>7</v>
      </c>
      <c r="B12" s="8">
        <v>26.27</v>
      </c>
      <c r="C12" s="8">
        <v>26.806000000000001</v>
      </c>
      <c r="D12" s="8">
        <v>536</v>
      </c>
      <c r="E12" s="25">
        <v>50.01</v>
      </c>
      <c r="F12" s="25">
        <v>303.04000000000002</v>
      </c>
      <c r="G12" s="8">
        <v>1624.29</v>
      </c>
      <c r="H12" s="8">
        <v>0</v>
      </c>
      <c r="I12" s="8">
        <v>0</v>
      </c>
      <c r="J12" s="38">
        <v>0</v>
      </c>
      <c r="K12" s="38">
        <v>1624.29</v>
      </c>
      <c r="L12" s="38">
        <v>0</v>
      </c>
      <c r="M12" s="2"/>
      <c r="N12" s="6">
        <v>7</v>
      </c>
      <c r="O12" s="6">
        <v>27.478000000000002</v>
      </c>
      <c r="P12" s="6">
        <v>27.538</v>
      </c>
      <c r="Q12" s="6">
        <v>60</v>
      </c>
      <c r="R12" s="6">
        <v>50.03</v>
      </c>
      <c r="S12" s="6">
        <v>303.04000000000002</v>
      </c>
      <c r="T12" s="6">
        <v>181.82</v>
      </c>
      <c r="U12" s="6">
        <v>0</v>
      </c>
      <c r="V12" s="6">
        <v>0</v>
      </c>
      <c r="W12" s="6">
        <v>0</v>
      </c>
      <c r="X12" s="6">
        <v>181.82</v>
      </c>
      <c r="Y12" s="6">
        <v>0</v>
      </c>
      <c r="Z12" s="2"/>
      <c r="AA12" s="6">
        <v>7</v>
      </c>
      <c r="AB12" s="6">
        <v>27.297999999999998</v>
      </c>
      <c r="AC12" s="6">
        <v>27.382000000000001</v>
      </c>
      <c r="AD12" s="6">
        <v>84</v>
      </c>
      <c r="AE12" s="6">
        <v>49.99</v>
      </c>
      <c r="AF12" s="6">
        <v>303.04000000000002</v>
      </c>
      <c r="AG12" s="6">
        <v>254.55</v>
      </c>
      <c r="AH12" s="6">
        <v>0</v>
      </c>
      <c r="AI12" s="6">
        <v>0</v>
      </c>
      <c r="AJ12" s="6">
        <v>0</v>
      </c>
      <c r="AK12" s="6">
        <v>254.55</v>
      </c>
      <c r="AL12" s="6">
        <v>0</v>
      </c>
      <c r="AM12" s="2"/>
      <c r="AN12" s="6">
        <v>7</v>
      </c>
      <c r="AO12" s="6">
        <v>27.555</v>
      </c>
      <c r="AP12" s="6">
        <v>27.684999999999999</v>
      </c>
      <c r="AQ12" s="6">
        <v>130</v>
      </c>
      <c r="AR12" s="6">
        <v>50.01</v>
      </c>
      <c r="AS12" s="6">
        <v>303.04000000000002</v>
      </c>
      <c r="AT12" s="6">
        <v>393.95</v>
      </c>
      <c r="AU12" s="6">
        <v>0</v>
      </c>
      <c r="AV12" s="6">
        <v>0</v>
      </c>
      <c r="AW12" s="6">
        <v>0</v>
      </c>
      <c r="AX12" s="6">
        <v>393.95</v>
      </c>
      <c r="AY12" s="6">
        <v>0</v>
      </c>
      <c r="AZ12" s="2"/>
      <c r="BA12" s="6">
        <v>7</v>
      </c>
      <c r="BB12" s="6">
        <v>26.777999999999999</v>
      </c>
      <c r="BC12" s="6">
        <v>27.067</v>
      </c>
      <c r="BD12" s="6">
        <v>289</v>
      </c>
      <c r="BE12" s="6">
        <v>50.02</v>
      </c>
      <c r="BF12" s="6">
        <v>303.04000000000002</v>
      </c>
      <c r="BG12" s="6">
        <v>875.79</v>
      </c>
      <c r="BH12" s="6">
        <v>0</v>
      </c>
      <c r="BI12" s="6">
        <v>0</v>
      </c>
      <c r="BJ12" s="6">
        <v>0</v>
      </c>
      <c r="BK12" s="6">
        <v>875.79</v>
      </c>
      <c r="BL12" s="6">
        <v>0</v>
      </c>
      <c r="BM12" s="2"/>
      <c r="BN12" s="6">
        <v>7</v>
      </c>
      <c r="BO12" s="6">
        <v>26.733000000000001</v>
      </c>
      <c r="BP12" s="6">
        <v>27.268000000000001</v>
      </c>
      <c r="BQ12" s="6">
        <v>535</v>
      </c>
      <c r="BR12" s="6">
        <v>50.02</v>
      </c>
      <c r="BS12" s="6">
        <v>303.04000000000002</v>
      </c>
      <c r="BT12" s="6">
        <v>1621.26</v>
      </c>
      <c r="BU12" s="6">
        <v>0</v>
      </c>
      <c r="BV12" s="6">
        <v>0</v>
      </c>
      <c r="BW12" s="6">
        <v>0</v>
      </c>
      <c r="BX12" s="6">
        <v>1621.26</v>
      </c>
      <c r="BY12" s="6">
        <v>0</v>
      </c>
      <c r="BZ12" s="2"/>
      <c r="CA12" s="6">
        <v>7</v>
      </c>
      <c r="CB12" s="6">
        <v>26.733000000000001</v>
      </c>
      <c r="CC12" s="6">
        <v>27.050999999999998</v>
      </c>
      <c r="CD12" s="6">
        <v>318</v>
      </c>
      <c r="CE12" s="6">
        <v>49.98</v>
      </c>
      <c r="CF12" s="6">
        <v>303.04000000000002</v>
      </c>
      <c r="CG12" s="6">
        <v>963.67</v>
      </c>
      <c r="CH12" s="6">
        <v>0</v>
      </c>
      <c r="CI12" s="6">
        <v>0</v>
      </c>
      <c r="CJ12" s="6">
        <v>0</v>
      </c>
      <c r="CK12" s="6">
        <v>963.67</v>
      </c>
      <c r="CL12" s="6">
        <v>0</v>
      </c>
    </row>
    <row r="13" spans="1:90" x14ac:dyDescent="0.2">
      <c r="A13" s="8">
        <v>8</v>
      </c>
      <c r="B13" s="8">
        <v>26.27</v>
      </c>
      <c r="C13" s="8">
        <v>26.785</v>
      </c>
      <c r="D13" s="8">
        <v>515</v>
      </c>
      <c r="E13" s="25">
        <v>50</v>
      </c>
      <c r="F13" s="25">
        <v>303.04000000000002</v>
      </c>
      <c r="G13" s="8">
        <v>1560.66</v>
      </c>
      <c r="H13" s="8">
        <v>0</v>
      </c>
      <c r="I13" s="8">
        <v>0</v>
      </c>
      <c r="J13" s="38">
        <v>0</v>
      </c>
      <c r="K13" s="38">
        <v>1560.66</v>
      </c>
      <c r="L13" s="38">
        <v>0</v>
      </c>
      <c r="M13" s="2"/>
      <c r="N13" s="6">
        <v>8</v>
      </c>
      <c r="O13" s="6">
        <v>27.478000000000002</v>
      </c>
      <c r="P13" s="6">
        <v>27.472999999999999</v>
      </c>
      <c r="Q13" s="6">
        <v>-5</v>
      </c>
      <c r="R13" s="6">
        <v>50</v>
      </c>
      <c r="S13" s="6">
        <v>303.04000000000002</v>
      </c>
      <c r="T13" s="6">
        <v>-15.15</v>
      </c>
      <c r="U13" s="6">
        <v>0</v>
      </c>
      <c r="V13" s="6">
        <v>0</v>
      </c>
      <c r="W13" s="6">
        <v>0</v>
      </c>
      <c r="X13" s="6">
        <v>-15.15</v>
      </c>
      <c r="Y13" s="6">
        <v>0</v>
      </c>
      <c r="Z13" s="2"/>
      <c r="AA13" s="6">
        <v>8</v>
      </c>
      <c r="AB13" s="6">
        <v>27.297999999999998</v>
      </c>
      <c r="AC13" s="6">
        <v>27.422999999999998</v>
      </c>
      <c r="AD13" s="6">
        <v>125</v>
      </c>
      <c r="AE13" s="6">
        <v>50.01</v>
      </c>
      <c r="AF13" s="6">
        <v>303.04000000000002</v>
      </c>
      <c r="AG13" s="6">
        <v>378.8</v>
      </c>
      <c r="AH13" s="6">
        <v>0</v>
      </c>
      <c r="AI13" s="6">
        <v>0</v>
      </c>
      <c r="AJ13" s="6">
        <v>0</v>
      </c>
      <c r="AK13" s="6">
        <v>378.8</v>
      </c>
      <c r="AL13" s="6">
        <v>0</v>
      </c>
      <c r="AM13" s="2"/>
      <c r="AN13" s="6">
        <v>8</v>
      </c>
      <c r="AO13" s="6">
        <v>27.555</v>
      </c>
      <c r="AP13" s="6">
        <v>27.683</v>
      </c>
      <c r="AQ13" s="6">
        <v>128</v>
      </c>
      <c r="AR13" s="6">
        <v>50</v>
      </c>
      <c r="AS13" s="6">
        <v>303.04000000000002</v>
      </c>
      <c r="AT13" s="6">
        <v>387.89</v>
      </c>
      <c r="AU13" s="6">
        <v>0</v>
      </c>
      <c r="AV13" s="6">
        <v>0</v>
      </c>
      <c r="AW13" s="6">
        <v>0</v>
      </c>
      <c r="AX13" s="6">
        <v>387.89</v>
      </c>
      <c r="AY13" s="6">
        <v>0</v>
      </c>
      <c r="AZ13" s="2"/>
      <c r="BA13" s="6">
        <v>8</v>
      </c>
      <c r="BB13" s="6">
        <v>26.777999999999999</v>
      </c>
      <c r="BC13" s="6">
        <v>27.094999999999999</v>
      </c>
      <c r="BD13" s="6">
        <v>317</v>
      </c>
      <c r="BE13" s="6">
        <v>50.02</v>
      </c>
      <c r="BF13" s="6">
        <v>303.04000000000002</v>
      </c>
      <c r="BG13" s="6">
        <v>960.64</v>
      </c>
      <c r="BH13" s="6">
        <v>0</v>
      </c>
      <c r="BI13" s="6">
        <v>0</v>
      </c>
      <c r="BJ13" s="6">
        <v>0</v>
      </c>
      <c r="BK13" s="6">
        <v>960.64</v>
      </c>
      <c r="BL13" s="6">
        <v>0</v>
      </c>
      <c r="BM13" s="2"/>
      <c r="BN13" s="6">
        <v>8</v>
      </c>
      <c r="BO13" s="6">
        <v>26.733000000000001</v>
      </c>
      <c r="BP13" s="6">
        <v>27.292000000000002</v>
      </c>
      <c r="BQ13" s="6">
        <v>559</v>
      </c>
      <c r="BR13" s="6">
        <v>50.01</v>
      </c>
      <c r="BS13" s="6">
        <v>303.04000000000002</v>
      </c>
      <c r="BT13" s="6">
        <v>1693.99</v>
      </c>
      <c r="BU13" s="6">
        <v>0</v>
      </c>
      <c r="BV13" s="6">
        <v>0</v>
      </c>
      <c r="BW13" s="6">
        <v>0</v>
      </c>
      <c r="BX13" s="6">
        <v>1693.99</v>
      </c>
      <c r="BY13" s="6">
        <v>0</v>
      </c>
      <c r="BZ13" s="2"/>
      <c r="CA13" s="6">
        <v>8</v>
      </c>
      <c r="CB13" s="6">
        <v>26.733000000000001</v>
      </c>
      <c r="CC13" s="6">
        <v>27.05</v>
      </c>
      <c r="CD13" s="6">
        <v>317</v>
      </c>
      <c r="CE13" s="6">
        <v>50.02</v>
      </c>
      <c r="CF13" s="6">
        <v>303.04000000000002</v>
      </c>
      <c r="CG13" s="6">
        <v>960.64</v>
      </c>
      <c r="CH13" s="6">
        <v>0</v>
      </c>
      <c r="CI13" s="6">
        <v>0</v>
      </c>
      <c r="CJ13" s="6">
        <v>0</v>
      </c>
      <c r="CK13" s="6">
        <v>960.64</v>
      </c>
      <c r="CL13" s="6">
        <v>0</v>
      </c>
    </row>
    <row r="14" spans="1:90" x14ac:dyDescent="0.2">
      <c r="A14" s="8">
        <v>9</v>
      </c>
      <c r="B14" s="8">
        <v>26.27</v>
      </c>
      <c r="C14" s="8">
        <v>26.766999999999999</v>
      </c>
      <c r="D14" s="8">
        <v>497</v>
      </c>
      <c r="E14" s="25">
        <v>49.95</v>
      </c>
      <c r="F14" s="25">
        <v>303.04000000000002</v>
      </c>
      <c r="G14" s="8">
        <v>1506.11</v>
      </c>
      <c r="H14" s="8">
        <v>0</v>
      </c>
      <c r="I14" s="8">
        <v>0</v>
      </c>
      <c r="J14" s="38">
        <v>0</v>
      </c>
      <c r="K14" s="38">
        <v>1506.11</v>
      </c>
      <c r="L14" s="38">
        <v>0</v>
      </c>
      <c r="M14" s="2"/>
      <c r="N14" s="6">
        <v>9</v>
      </c>
      <c r="O14" s="6">
        <v>26.707999999999998</v>
      </c>
      <c r="P14" s="6">
        <v>27.536000000000001</v>
      </c>
      <c r="Q14" s="6">
        <v>828</v>
      </c>
      <c r="R14" s="6">
        <v>49.97</v>
      </c>
      <c r="S14" s="6">
        <v>303.04000000000002</v>
      </c>
      <c r="T14" s="6">
        <v>2509.17</v>
      </c>
      <c r="U14" s="6">
        <v>0</v>
      </c>
      <c r="V14" s="6">
        <v>0</v>
      </c>
      <c r="W14" s="6">
        <v>0</v>
      </c>
      <c r="X14" s="6">
        <v>2509.17</v>
      </c>
      <c r="Y14" s="6">
        <v>0</v>
      </c>
      <c r="Z14" s="2"/>
      <c r="AA14" s="6">
        <v>9</v>
      </c>
      <c r="AB14" s="6">
        <v>26.527999999999999</v>
      </c>
      <c r="AC14" s="6">
        <v>27.408000000000001</v>
      </c>
      <c r="AD14" s="6">
        <v>880</v>
      </c>
      <c r="AE14" s="6">
        <v>49.99</v>
      </c>
      <c r="AF14" s="6">
        <v>303.04000000000002</v>
      </c>
      <c r="AG14" s="6">
        <v>2666.75</v>
      </c>
      <c r="AH14" s="6">
        <v>0</v>
      </c>
      <c r="AI14" s="6">
        <v>0</v>
      </c>
      <c r="AJ14" s="6">
        <v>0</v>
      </c>
      <c r="AK14" s="6">
        <v>2666.75</v>
      </c>
      <c r="AL14" s="6">
        <v>0</v>
      </c>
      <c r="AM14" s="2"/>
      <c r="AN14" s="6">
        <v>9</v>
      </c>
      <c r="AO14" s="6">
        <v>27.555</v>
      </c>
      <c r="AP14" s="6">
        <v>27.716999999999999</v>
      </c>
      <c r="AQ14" s="6">
        <v>162</v>
      </c>
      <c r="AR14" s="6">
        <v>49.97</v>
      </c>
      <c r="AS14" s="6">
        <v>303.04000000000002</v>
      </c>
      <c r="AT14" s="6">
        <v>490.92</v>
      </c>
      <c r="AU14" s="6">
        <v>0</v>
      </c>
      <c r="AV14" s="6">
        <v>0</v>
      </c>
      <c r="AW14" s="6">
        <v>0</v>
      </c>
      <c r="AX14" s="6">
        <v>490.92</v>
      </c>
      <c r="AY14" s="6">
        <v>0</v>
      </c>
      <c r="AZ14" s="2"/>
      <c r="BA14" s="6">
        <v>9</v>
      </c>
      <c r="BB14" s="6">
        <v>26.777999999999999</v>
      </c>
      <c r="BC14" s="6">
        <v>27.074000000000002</v>
      </c>
      <c r="BD14" s="6">
        <v>296</v>
      </c>
      <c r="BE14" s="6">
        <v>50</v>
      </c>
      <c r="BF14" s="6">
        <v>303.04000000000002</v>
      </c>
      <c r="BG14" s="6">
        <v>897</v>
      </c>
      <c r="BH14" s="6">
        <v>0</v>
      </c>
      <c r="BI14" s="6">
        <v>0</v>
      </c>
      <c r="BJ14" s="6">
        <v>0</v>
      </c>
      <c r="BK14" s="6">
        <v>897</v>
      </c>
      <c r="BL14" s="6">
        <v>0</v>
      </c>
      <c r="BM14" s="2"/>
      <c r="BN14" s="6">
        <v>9</v>
      </c>
      <c r="BO14" s="6">
        <v>26.733000000000001</v>
      </c>
      <c r="BP14" s="6">
        <v>27.294</v>
      </c>
      <c r="BQ14" s="6">
        <v>561</v>
      </c>
      <c r="BR14" s="6">
        <v>49.97</v>
      </c>
      <c r="BS14" s="6">
        <v>303.04000000000002</v>
      </c>
      <c r="BT14" s="6">
        <v>1700.05</v>
      </c>
      <c r="BU14" s="6">
        <v>0</v>
      </c>
      <c r="BV14" s="6">
        <v>0</v>
      </c>
      <c r="BW14" s="6">
        <v>0</v>
      </c>
      <c r="BX14" s="6">
        <v>1700.05</v>
      </c>
      <c r="BY14" s="6">
        <v>0</v>
      </c>
      <c r="BZ14" s="2"/>
      <c r="CA14" s="6">
        <v>9</v>
      </c>
      <c r="CB14" s="6">
        <v>26.733000000000001</v>
      </c>
      <c r="CC14" s="6">
        <v>27.06</v>
      </c>
      <c r="CD14" s="6">
        <v>327</v>
      </c>
      <c r="CE14" s="6">
        <v>49.99</v>
      </c>
      <c r="CF14" s="6">
        <v>303.04000000000002</v>
      </c>
      <c r="CG14" s="6">
        <v>990.94</v>
      </c>
      <c r="CH14" s="6">
        <v>0</v>
      </c>
      <c r="CI14" s="6">
        <v>0</v>
      </c>
      <c r="CJ14" s="6">
        <v>0</v>
      </c>
      <c r="CK14" s="6">
        <v>990.94</v>
      </c>
      <c r="CL14" s="6">
        <v>0</v>
      </c>
    </row>
    <row r="15" spans="1:90" x14ac:dyDescent="0.2">
      <c r="A15" s="8">
        <v>10</v>
      </c>
      <c r="B15" s="8">
        <v>26.4</v>
      </c>
      <c r="C15" s="8">
        <v>26.734000000000002</v>
      </c>
      <c r="D15" s="8">
        <v>334</v>
      </c>
      <c r="E15" s="25">
        <v>49.92</v>
      </c>
      <c r="F15" s="25">
        <v>303.04000000000002</v>
      </c>
      <c r="G15" s="8">
        <v>1214.58</v>
      </c>
      <c r="H15" s="8">
        <v>0</v>
      </c>
      <c r="I15" s="8">
        <v>0</v>
      </c>
      <c r="J15" s="38">
        <v>0</v>
      </c>
      <c r="K15" s="38">
        <v>1214.58</v>
      </c>
      <c r="L15" s="38">
        <v>0</v>
      </c>
      <c r="M15" s="2"/>
      <c r="N15" s="6">
        <v>10</v>
      </c>
      <c r="O15" s="6">
        <v>26.707999999999998</v>
      </c>
      <c r="P15" s="6">
        <v>27.536999999999999</v>
      </c>
      <c r="Q15" s="6">
        <v>829</v>
      </c>
      <c r="R15" s="6">
        <v>49.96</v>
      </c>
      <c r="S15" s="6">
        <v>303.04000000000002</v>
      </c>
      <c r="T15" s="6">
        <v>2512.1999999999998</v>
      </c>
      <c r="U15" s="6">
        <v>0</v>
      </c>
      <c r="V15" s="6">
        <v>0</v>
      </c>
      <c r="W15" s="6">
        <v>0</v>
      </c>
      <c r="X15" s="6">
        <v>2512.1999999999998</v>
      </c>
      <c r="Y15" s="6">
        <v>0</v>
      </c>
      <c r="Z15" s="2"/>
      <c r="AA15" s="6">
        <v>10</v>
      </c>
      <c r="AB15" s="6">
        <v>26.527999999999999</v>
      </c>
      <c r="AC15" s="6">
        <v>27.324999999999999</v>
      </c>
      <c r="AD15" s="6">
        <v>797</v>
      </c>
      <c r="AE15" s="6">
        <v>49.99</v>
      </c>
      <c r="AF15" s="6">
        <v>303.04000000000002</v>
      </c>
      <c r="AG15" s="6">
        <v>2415.23</v>
      </c>
      <c r="AH15" s="6">
        <v>0</v>
      </c>
      <c r="AI15" s="6">
        <v>0</v>
      </c>
      <c r="AJ15" s="6">
        <v>0</v>
      </c>
      <c r="AK15" s="6">
        <v>2415.23</v>
      </c>
      <c r="AL15" s="6">
        <v>0</v>
      </c>
      <c r="AM15" s="2"/>
      <c r="AN15" s="6">
        <v>10</v>
      </c>
      <c r="AO15" s="6">
        <v>27.555</v>
      </c>
      <c r="AP15" s="6">
        <v>27.689</v>
      </c>
      <c r="AQ15" s="6">
        <v>134</v>
      </c>
      <c r="AR15" s="6">
        <v>49.97</v>
      </c>
      <c r="AS15" s="6">
        <v>303.04000000000002</v>
      </c>
      <c r="AT15" s="6">
        <v>406.07</v>
      </c>
      <c r="AU15" s="6">
        <v>0</v>
      </c>
      <c r="AV15" s="6">
        <v>0</v>
      </c>
      <c r="AW15" s="6">
        <v>0</v>
      </c>
      <c r="AX15" s="6">
        <v>406.07</v>
      </c>
      <c r="AY15" s="6">
        <v>0</v>
      </c>
      <c r="AZ15" s="2"/>
      <c r="BA15" s="6">
        <v>10</v>
      </c>
      <c r="BB15" s="6">
        <v>26.777999999999999</v>
      </c>
      <c r="BC15" s="6">
        <v>27.061</v>
      </c>
      <c r="BD15" s="6">
        <v>283</v>
      </c>
      <c r="BE15" s="6">
        <v>50</v>
      </c>
      <c r="BF15" s="6">
        <v>303.04000000000002</v>
      </c>
      <c r="BG15" s="6">
        <v>857.6</v>
      </c>
      <c r="BH15" s="6">
        <v>0</v>
      </c>
      <c r="BI15" s="6">
        <v>0</v>
      </c>
      <c r="BJ15" s="6">
        <v>0</v>
      </c>
      <c r="BK15" s="6">
        <v>857.6</v>
      </c>
      <c r="BL15" s="6">
        <v>0</v>
      </c>
      <c r="BM15" s="2"/>
      <c r="BN15" s="6">
        <v>10</v>
      </c>
      <c r="BO15" s="6">
        <v>26.733000000000001</v>
      </c>
      <c r="BP15" s="6">
        <v>27.379000000000001</v>
      </c>
      <c r="BQ15" s="6">
        <v>646</v>
      </c>
      <c r="BR15" s="6">
        <v>50</v>
      </c>
      <c r="BS15" s="6">
        <v>303.04000000000002</v>
      </c>
      <c r="BT15" s="6">
        <v>1957.64</v>
      </c>
      <c r="BU15" s="6">
        <v>0</v>
      </c>
      <c r="BV15" s="6">
        <v>0</v>
      </c>
      <c r="BW15" s="6">
        <v>0</v>
      </c>
      <c r="BX15" s="6">
        <v>1957.64</v>
      </c>
      <c r="BY15" s="6">
        <v>0</v>
      </c>
      <c r="BZ15" s="2"/>
      <c r="CA15" s="6">
        <v>10</v>
      </c>
      <c r="CB15" s="6">
        <v>26.733000000000001</v>
      </c>
      <c r="CC15" s="6">
        <v>27.036999999999999</v>
      </c>
      <c r="CD15" s="6">
        <v>304</v>
      </c>
      <c r="CE15" s="6">
        <v>50</v>
      </c>
      <c r="CF15" s="6">
        <v>303.04000000000002</v>
      </c>
      <c r="CG15" s="6">
        <v>921.24</v>
      </c>
      <c r="CH15" s="6">
        <v>0</v>
      </c>
      <c r="CI15" s="6">
        <v>0</v>
      </c>
      <c r="CJ15" s="6">
        <v>0</v>
      </c>
      <c r="CK15" s="6">
        <v>921.24</v>
      </c>
      <c r="CL15" s="6">
        <v>0</v>
      </c>
    </row>
    <row r="16" spans="1:90" x14ac:dyDescent="0.2">
      <c r="A16" s="8">
        <v>11</v>
      </c>
      <c r="B16" s="8">
        <v>25.5</v>
      </c>
      <c r="C16" s="8">
        <v>26.721</v>
      </c>
      <c r="D16" s="8">
        <v>1221</v>
      </c>
      <c r="E16" s="25">
        <v>49.92</v>
      </c>
      <c r="F16" s="25">
        <v>303.04000000000002</v>
      </c>
      <c r="G16" s="8">
        <v>4440.1400000000003</v>
      </c>
      <c r="H16" s="8">
        <v>0</v>
      </c>
      <c r="I16" s="8">
        <v>0</v>
      </c>
      <c r="J16" s="38">
        <v>0</v>
      </c>
      <c r="K16" s="38">
        <v>4440.1400000000003</v>
      </c>
      <c r="L16" s="38">
        <v>0</v>
      </c>
      <c r="M16" s="2"/>
      <c r="N16" s="6">
        <v>11</v>
      </c>
      <c r="O16" s="6">
        <v>26.707999999999998</v>
      </c>
      <c r="P16" s="6">
        <v>27.495000000000001</v>
      </c>
      <c r="Q16" s="6">
        <v>787</v>
      </c>
      <c r="R16" s="6">
        <v>49.98</v>
      </c>
      <c r="S16" s="6">
        <v>303.04000000000002</v>
      </c>
      <c r="T16" s="6">
        <v>2384.92</v>
      </c>
      <c r="U16" s="6">
        <v>0</v>
      </c>
      <c r="V16" s="6">
        <v>0</v>
      </c>
      <c r="W16" s="6">
        <v>0</v>
      </c>
      <c r="X16" s="6">
        <v>2384.92</v>
      </c>
      <c r="Y16" s="6">
        <v>0</v>
      </c>
      <c r="Z16" s="2"/>
      <c r="AA16" s="6">
        <v>11</v>
      </c>
      <c r="AB16" s="6">
        <v>26.4</v>
      </c>
      <c r="AC16" s="6">
        <v>27.32</v>
      </c>
      <c r="AD16" s="6">
        <v>920</v>
      </c>
      <c r="AE16" s="6">
        <v>49.97</v>
      </c>
      <c r="AF16" s="6">
        <v>303.04000000000002</v>
      </c>
      <c r="AG16" s="6">
        <v>2787.97</v>
      </c>
      <c r="AH16" s="6">
        <v>0</v>
      </c>
      <c r="AI16" s="6">
        <v>0</v>
      </c>
      <c r="AJ16" s="6">
        <v>0</v>
      </c>
      <c r="AK16" s="6">
        <v>2787.97</v>
      </c>
      <c r="AL16" s="6">
        <v>0</v>
      </c>
      <c r="AM16" s="2"/>
      <c r="AN16" s="6">
        <v>11</v>
      </c>
      <c r="AO16" s="6">
        <v>27.555</v>
      </c>
      <c r="AP16" s="6">
        <v>27.701000000000001</v>
      </c>
      <c r="AQ16" s="6">
        <v>146</v>
      </c>
      <c r="AR16" s="6">
        <v>50</v>
      </c>
      <c r="AS16" s="6">
        <v>303.04000000000002</v>
      </c>
      <c r="AT16" s="6">
        <v>442.44</v>
      </c>
      <c r="AU16" s="6">
        <v>0</v>
      </c>
      <c r="AV16" s="6">
        <v>0</v>
      </c>
      <c r="AW16" s="6">
        <v>0</v>
      </c>
      <c r="AX16" s="6">
        <v>442.44</v>
      </c>
      <c r="AY16" s="6">
        <v>0</v>
      </c>
      <c r="AZ16" s="2"/>
      <c r="BA16" s="6">
        <v>11</v>
      </c>
      <c r="BB16" s="6">
        <v>26.777999999999999</v>
      </c>
      <c r="BC16" s="6">
        <v>27.065000000000001</v>
      </c>
      <c r="BD16" s="6">
        <v>287</v>
      </c>
      <c r="BE16" s="6">
        <v>50</v>
      </c>
      <c r="BF16" s="6">
        <v>303.04000000000002</v>
      </c>
      <c r="BG16" s="6">
        <v>869.72</v>
      </c>
      <c r="BH16" s="6">
        <v>0</v>
      </c>
      <c r="BI16" s="6">
        <v>0</v>
      </c>
      <c r="BJ16" s="6">
        <v>0</v>
      </c>
      <c r="BK16" s="6">
        <v>869.72</v>
      </c>
      <c r="BL16" s="6">
        <v>0</v>
      </c>
      <c r="BM16" s="2"/>
      <c r="BN16" s="6">
        <v>11</v>
      </c>
      <c r="BO16" s="6">
        <v>26.863</v>
      </c>
      <c r="BP16" s="6">
        <v>27.405000000000001</v>
      </c>
      <c r="BQ16" s="6">
        <v>542</v>
      </c>
      <c r="BR16" s="6">
        <v>49.98</v>
      </c>
      <c r="BS16" s="6">
        <v>303.04000000000002</v>
      </c>
      <c r="BT16" s="6">
        <v>1642.48</v>
      </c>
      <c r="BU16" s="6">
        <v>0</v>
      </c>
      <c r="BV16" s="6">
        <v>0</v>
      </c>
      <c r="BW16" s="6">
        <v>0</v>
      </c>
      <c r="BX16" s="6">
        <v>1642.48</v>
      </c>
      <c r="BY16" s="6">
        <v>0</v>
      </c>
      <c r="BZ16" s="2"/>
      <c r="CA16" s="6">
        <v>11</v>
      </c>
      <c r="CB16" s="6">
        <v>26.733000000000001</v>
      </c>
      <c r="CC16" s="6">
        <v>27.074999999999999</v>
      </c>
      <c r="CD16" s="6">
        <v>342</v>
      </c>
      <c r="CE16" s="6">
        <v>50.02</v>
      </c>
      <c r="CF16" s="6">
        <v>303.04000000000002</v>
      </c>
      <c r="CG16" s="6">
        <v>1036.4000000000001</v>
      </c>
      <c r="CH16" s="6">
        <v>0</v>
      </c>
      <c r="CI16" s="6">
        <v>0</v>
      </c>
      <c r="CJ16" s="6">
        <v>0</v>
      </c>
      <c r="CK16" s="6">
        <v>1036.4000000000001</v>
      </c>
      <c r="CL16" s="6">
        <v>0</v>
      </c>
    </row>
    <row r="17" spans="1:90" x14ac:dyDescent="0.2">
      <c r="A17" s="8">
        <v>12</v>
      </c>
      <c r="B17" s="8">
        <v>25.5</v>
      </c>
      <c r="C17" s="8">
        <v>26.768000000000001</v>
      </c>
      <c r="D17" s="8">
        <v>1268</v>
      </c>
      <c r="E17" s="25">
        <v>49.95</v>
      </c>
      <c r="F17" s="25">
        <v>303.04000000000002</v>
      </c>
      <c r="G17" s="8">
        <v>3842.55</v>
      </c>
      <c r="H17" s="8">
        <v>0</v>
      </c>
      <c r="I17" s="8">
        <v>0</v>
      </c>
      <c r="J17" s="38">
        <v>0</v>
      </c>
      <c r="K17" s="38">
        <v>3842.55</v>
      </c>
      <c r="L17" s="38">
        <v>0</v>
      </c>
      <c r="M17" s="2"/>
      <c r="N17" s="6">
        <v>12</v>
      </c>
      <c r="O17" s="6">
        <v>26.707999999999998</v>
      </c>
      <c r="P17" s="6">
        <v>27.399000000000001</v>
      </c>
      <c r="Q17" s="6">
        <v>691</v>
      </c>
      <c r="R17" s="6">
        <v>49.99</v>
      </c>
      <c r="S17" s="6">
        <v>303.04000000000002</v>
      </c>
      <c r="T17" s="6">
        <v>2094.0100000000002</v>
      </c>
      <c r="U17" s="6">
        <v>0</v>
      </c>
      <c r="V17" s="6">
        <v>0</v>
      </c>
      <c r="W17" s="6">
        <v>0</v>
      </c>
      <c r="X17" s="6">
        <v>2094.0100000000002</v>
      </c>
      <c r="Y17" s="6">
        <v>0</v>
      </c>
      <c r="Z17" s="2"/>
      <c r="AA17" s="6">
        <v>12</v>
      </c>
      <c r="AB17" s="6">
        <v>26.4</v>
      </c>
      <c r="AC17" s="6">
        <v>27.286999999999999</v>
      </c>
      <c r="AD17" s="6">
        <v>887</v>
      </c>
      <c r="AE17" s="6">
        <v>49.99</v>
      </c>
      <c r="AF17" s="6">
        <v>303.04000000000002</v>
      </c>
      <c r="AG17" s="6">
        <v>2687.96</v>
      </c>
      <c r="AH17" s="6">
        <v>0</v>
      </c>
      <c r="AI17" s="6">
        <v>0</v>
      </c>
      <c r="AJ17" s="6">
        <v>0</v>
      </c>
      <c r="AK17" s="6">
        <v>2687.96</v>
      </c>
      <c r="AL17" s="6">
        <v>0</v>
      </c>
      <c r="AM17" s="2"/>
      <c r="AN17" s="6">
        <v>12</v>
      </c>
      <c r="AO17" s="6">
        <v>27.555</v>
      </c>
      <c r="AP17" s="6">
        <v>27.713999999999999</v>
      </c>
      <c r="AQ17" s="6">
        <v>159</v>
      </c>
      <c r="AR17" s="6">
        <v>50.01</v>
      </c>
      <c r="AS17" s="6">
        <v>303.04000000000002</v>
      </c>
      <c r="AT17" s="6">
        <v>481.83</v>
      </c>
      <c r="AU17" s="6">
        <v>0</v>
      </c>
      <c r="AV17" s="6">
        <v>0</v>
      </c>
      <c r="AW17" s="6">
        <v>0</v>
      </c>
      <c r="AX17" s="6">
        <v>481.83</v>
      </c>
      <c r="AY17" s="6">
        <v>0</v>
      </c>
      <c r="AZ17" s="2"/>
      <c r="BA17" s="6">
        <v>12</v>
      </c>
      <c r="BB17" s="6">
        <v>26.777999999999999</v>
      </c>
      <c r="BC17" s="6">
        <v>27.065000000000001</v>
      </c>
      <c r="BD17" s="6">
        <v>287</v>
      </c>
      <c r="BE17" s="6">
        <v>49.98</v>
      </c>
      <c r="BF17" s="6">
        <v>303.04000000000002</v>
      </c>
      <c r="BG17" s="6">
        <v>869.72</v>
      </c>
      <c r="BH17" s="6">
        <v>0</v>
      </c>
      <c r="BI17" s="6">
        <v>0</v>
      </c>
      <c r="BJ17" s="6">
        <v>0</v>
      </c>
      <c r="BK17" s="6">
        <v>869.72</v>
      </c>
      <c r="BL17" s="6">
        <v>0</v>
      </c>
      <c r="BM17" s="2"/>
      <c r="BN17" s="6">
        <v>12</v>
      </c>
      <c r="BO17" s="6">
        <v>26.863</v>
      </c>
      <c r="BP17" s="6">
        <v>27.393999999999998</v>
      </c>
      <c r="BQ17" s="6">
        <v>531</v>
      </c>
      <c r="BR17" s="6">
        <v>50</v>
      </c>
      <c r="BS17" s="6">
        <v>303.04000000000002</v>
      </c>
      <c r="BT17" s="6">
        <v>1609.14</v>
      </c>
      <c r="BU17" s="6">
        <v>0</v>
      </c>
      <c r="BV17" s="6">
        <v>0</v>
      </c>
      <c r="BW17" s="6">
        <v>0</v>
      </c>
      <c r="BX17" s="6">
        <v>1609.14</v>
      </c>
      <c r="BY17" s="6">
        <v>0</v>
      </c>
      <c r="BZ17" s="2"/>
      <c r="CA17" s="6">
        <v>12</v>
      </c>
      <c r="CB17" s="6">
        <v>26.733000000000001</v>
      </c>
      <c r="CC17" s="6">
        <v>27.053000000000001</v>
      </c>
      <c r="CD17" s="6">
        <v>320</v>
      </c>
      <c r="CE17" s="6">
        <v>50</v>
      </c>
      <c r="CF17" s="6">
        <v>303.04000000000002</v>
      </c>
      <c r="CG17" s="6">
        <v>969.73</v>
      </c>
      <c r="CH17" s="6">
        <v>0</v>
      </c>
      <c r="CI17" s="6">
        <v>0</v>
      </c>
      <c r="CJ17" s="6">
        <v>0</v>
      </c>
      <c r="CK17" s="6">
        <v>969.73</v>
      </c>
      <c r="CL17" s="6">
        <v>0</v>
      </c>
    </row>
    <row r="18" spans="1:90" x14ac:dyDescent="0.2">
      <c r="A18" s="8">
        <v>13</v>
      </c>
      <c r="B18" s="8">
        <v>25.757999999999999</v>
      </c>
      <c r="C18" s="8">
        <v>26.771999999999998</v>
      </c>
      <c r="D18" s="8">
        <v>1014</v>
      </c>
      <c r="E18" s="25">
        <v>49.99</v>
      </c>
      <c r="F18" s="25">
        <v>303.04000000000002</v>
      </c>
      <c r="G18" s="8">
        <v>3072.83</v>
      </c>
      <c r="H18" s="8">
        <v>0</v>
      </c>
      <c r="I18" s="8">
        <v>0</v>
      </c>
      <c r="J18" s="38">
        <v>0</v>
      </c>
      <c r="K18" s="38">
        <v>3072.83</v>
      </c>
      <c r="L18" s="38">
        <v>0</v>
      </c>
      <c r="M18" s="2"/>
      <c r="N18" s="6">
        <v>13</v>
      </c>
      <c r="O18" s="6">
        <v>26.707999999999998</v>
      </c>
      <c r="P18" s="6">
        <v>27.344000000000001</v>
      </c>
      <c r="Q18" s="6">
        <v>636</v>
      </c>
      <c r="R18" s="6">
        <v>49.95</v>
      </c>
      <c r="S18" s="6">
        <v>303.04000000000002</v>
      </c>
      <c r="T18" s="6">
        <v>1927.33</v>
      </c>
      <c r="U18" s="6">
        <v>0</v>
      </c>
      <c r="V18" s="6">
        <v>0</v>
      </c>
      <c r="W18" s="6">
        <v>0</v>
      </c>
      <c r="X18" s="6">
        <v>1927.33</v>
      </c>
      <c r="Y18" s="6">
        <v>0</v>
      </c>
      <c r="Z18" s="2"/>
      <c r="AA18" s="6">
        <v>13</v>
      </c>
      <c r="AB18" s="6">
        <v>26.4</v>
      </c>
      <c r="AC18" s="6">
        <v>27.292000000000002</v>
      </c>
      <c r="AD18" s="6">
        <v>892</v>
      </c>
      <c r="AE18" s="6">
        <v>50</v>
      </c>
      <c r="AF18" s="6">
        <v>303.04000000000002</v>
      </c>
      <c r="AG18" s="6">
        <v>2703.12</v>
      </c>
      <c r="AH18" s="6">
        <v>0</v>
      </c>
      <c r="AI18" s="6">
        <v>0</v>
      </c>
      <c r="AJ18" s="6">
        <v>0</v>
      </c>
      <c r="AK18" s="6">
        <v>2703.12</v>
      </c>
      <c r="AL18" s="6">
        <v>0</v>
      </c>
      <c r="AM18" s="2"/>
      <c r="AN18" s="6">
        <v>13</v>
      </c>
      <c r="AO18" s="6">
        <v>27.555</v>
      </c>
      <c r="AP18" s="6">
        <v>27.716000000000001</v>
      </c>
      <c r="AQ18" s="6">
        <v>161</v>
      </c>
      <c r="AR18" s="6">
        <v>50</v>
      </c>
      <c r="AS18" s="6">
        <v>303.04000000000002</v>
      </c>
      <c r="AT18" s="6">
        <v>487.89</v>
      </c>
      <c r="AU18" s="6">
        <v>0</v>
      </c>
      <c r="AV18" s="6">
        <v>0</v>
      </c>
      <c r="AW18" s="6">
        <v>0</v>
      </c>
      <c r="AX18" s="6">
        <v>487.89</v>
      </c>
      <c r="AY18" s="6">
        <v>0</v>
      </c>
      <c r="AZ18" s="2"/>
      <c r="BA18" s="6">
        <v>13</v>
      </c>
      <c r="BB18" s="6">
        <v>26.777999999999999</v>
      </c>
      <c r="BC18" s="6">
        <v>27.143999999999998</v>
      </c>
      <c r="BD18" s="6">
        <v>366</v>
      </c>
      <c r="BE18" s="6">
        <v>49.96</v>
      </c>
      <c r="BF18" s="6">
        <v>303.04000000000002</v>
      </c>
      <c r="BG18" s="6">
        <v>1109.1300000000001</v>
      </c>
      <c r="BH18" s="6">
        <v>0</v>
      </c>
      <c r="BI18" s="6">
        <v>0</v>
      </c>
      <c r="BJ18" s="6">
        <v>0</v>
      </c>
      <c r="BK18" s="6">
        <v>1109.1300000000001</v>
      </c>
      <c r="BL18" s="6">
        <v>0</v>
      </c>
      <c r="BM18" s="2"/>
      <c r="BN18" s="6">
        <v>13</v>
      </c>
      <c r="BO18" s="6">
        <v>26.863</v>
      </c>
      <c r="BP18" s="6">
        <v>27.420999999999999</v>
      </c>
      <c r="BQ18" s="6">
        <v>558</v>
      </c>
      <c r="BR18" s="6">
        <v>49.95</v>
      </c>
      <c r="BS18" s="6">
        <v>303.04000000000002</v>
      </c>
      <c r="BT18" s="6">
        <v>1690.96</v>
      </c>
      <c r="BU18" s="6">
        <v>0</v>
      </c>
      <c r="BV18" s="6">
        <v>0</v>
      </c>
      <c r="BW18" s="6">
        <v>0</v>
      </c>
      <c r="BX18" s="6">
        <v>1690.96</v>
      </c>
      <c r="BY18" s="6">
        <v>0</v>
      </c>
      <c r="BZ18" s="2"/>
      <c r="CA18" s="6">
        <v>13</v>
      </c>
      <c r="CB18" s="6">
        <v>26.733000000000001</v>
      </c>
      <c r="CC18" s="6">
        <v>27.183</v>
      </c>
      <c r="CD18" s="6">
        <v>450</v>
      </c>
      <c r="CE18" s="6">
        <v>50.01</v>
      </c>
      <c r="CF18" s="6">
        <v>303.04000000000002</v>
      </c>
      <c r="CG18" s="6">
        <v>1363.68</v>
      </c>
      <c r="CH18" s="6">
        <v>0</v>
      </c>
      <c r="CI18" s="6">
        <v>0</v>
      </c>
      <c r="CJ18" s="6">
        <v>0</v>
      </c>
      <c r="CK18" s="6">
        <v>1363.68</v>
      </c>
      <c r="CL18" s="6">
        <v>0</v>
      </c>
    </row>
    <row r="19" spans="1:90" x14ac:dyDescent="0.2">
      <c r="A19" s="8">
        <v>14</v>
      </c>
      <c r="B19" s="8">
        <v>25.757999999999999</v>
      </c>
      <c r="C19" s="8">
        <v>26.81</v>
      </c>
      <c r="D19" s="8">
        <v>1052</v>
      </c>
      <c r="E19" s="25">
        <v>49.98</v>
      </c>
      <c r="F19" s="25">
        <v>303.04000000000002</v>
      </c>
      <c r="G19" s="8">
        <v>3187.98</v>
      </c>
      <c r="H19" s="8">
        <v>0</v>
      </c>
      <c r="I19" s="8">
        <v>0</v>
      </c>
      <c r="J19" s="38">
        <v>0</v>
      </c>
      <c r="K19" s="38">
        <v>3187.98</v>
      </c>
      <c r="L19" s="38">
        <v>0</v>
      </c>
      <c r="M19" s="2"/>
      <c r="N19" s="6">
        <v>14</v>
      </c>
      <c r="O19" s="6">
        <v>26.707999999999998</v>
      </c>
      <c r="P19" s="6">
        <v>27.268999999999998</v>
      </c>
      <c r="Q19" s="6">
        <v>561</v>
      </c>
      <c r="R19" s="6">
        <v>49.93</v>
      </c>
      <c r="S19" s="6">
        <v>303.04000000000002</v>
      </c>
      <c r="T19" s="6">
        <v>2040.07</v>
      </c>
      <c r="U19" s="6">
        <v>0</v>
      </c>
      <c r="V19" s="6">
        <v>0</v>
      </c>
      <c r="W19" s="6">
        <v>0</v>
      </c>
      <c r="X19" s="6">
        <v>2040.07</v>
      </c>
      <c r="Y19" s="6">
        <v>0</v>
      </c>
      <c r="Z19" s="2"/>
      <c r="AA19" s="6">
        <v>14</v>
      </c>
      <c r="AB19" s="6">
        <v>26.4</v>
      </c>
      <c r="AC19" s="6">
        <v>27.266999999999999</v>
      </c>
      <c r="AD19" s="6">
        <v>867</v>
      </c>
      <c r="AE19" s="6">
        <v>49.99</v>
      </c>
      <c r="AF19" s="6">
        <v>303.04000000000002</v>
      </c>
      <c r="AG19" s="6">
        <v>2627.36</v>
      </c>
      <c r="AH19" s="6">
        <v>0</v>
      </c>
      <c r="AI19" s="6">
        <v>0</v>
      </c>
      <c r="AJ19" s="6">
        <v>0</v>
      </c>
      <c r="AK19" s="6">
        <v>2627.36</v>
      </c>
      <c r="AL19" s="6">
        <v>0</v>
      </c>
      <c r="AM19" s="2"/>
      <c r="AN19" s="6">
        <v>14</v>
      </c>
      <c r="AO19" s="6">
        <v>27.555</v>
      </c>
      <c r="AP19" s="6">
        <v>27.789000000000001</v>
      </c>
      <c r="AQ19" s="6">
        <v>234</v>
      </c>
      <c r="AR19" s="6">
        <v>50.02</v>
      </c>
      <c r="AS19" s="6">
        <v>303.04000000000002</v>
      </c>
      <c r="AT19" s="6">
        <v>709.11</v>
      </c>
      <c r="AU19" s="6">
        <v>0</v>
      </c>
      <c r="AV19" s="6">
        <v>0</v>
      </c>
      <c r="AW19" s="6">
        <v>0</v>
      </c>
      <c r="AX19" s="6">
        <v>709.11</v>
      </c>
      <c r="AY19" s="6">
        <v>0</v>
      </c>
      <c r="AZ19" s="2"/>
      <c r="BA19" s="6">
        <v>14</v>
      </c>
      <c r="BB19" s="6">
        <v>26.777999999999999</v>
      </c>
      <c r="BC19" s="6">
        <v>27.103000000000002</v>
      </c>
      <c r="BD19" s="6">
        <v>325</v>
      </c>
      <c r="BE19" s="6">
        <v>49.99</v>
      </c>
      <c r="BF19" s="6">
        <v>303.04000000000002</v>
      </c>
      <c r="BG19" s="6">
        <v>984.88</v>
      </c>
      <c r="BH19" s="6">
        <v>0</v>
      </c>
      <c r="BI19" s="6">
        <v>0</v>
      </c>
      <c r="BJ19" s="6">
        <v>0</v>
      </c>
      <c r="BK19" s="6">
        <v>984.88</v>
      </c>
      <c r="BL19" s="6">
        <v>0</v>
      </c>
      <c r="BM19" s="2"/>
      <c r="BN19" s="6">
        <v>14</v>
      </c>
      <c r="BO19" s="6">
        <v>26.863</v>
      </c>
      <c r="BP19" s="6">
        <v>27.414000000000001</v>
      </c>
      <c r="BQ19" s="6">
        <v>551</v>
      </c>
      <c r="BR19" s="6">
        <v>49.95</v>
      </c>
      <c r="BS19" s="6">
        <v>303.04000000000002</v>
      </c>
      <c r="BT19" s="6">
        <v>1669.75</v>
      </c>
      <c r="BU19" s="6">
        <v>0</v>
      </c>
      <c r="BV19" s="6">
        <v>0</v>
      </c>
      <c r="BW19" s="6">
        <v>0</v>
      </c>
      <c r="BX19" s="6">
        <v>1669.75</v>
      </c>
      <c r="BY19" s="6">
        <v>0</v>
      </c>
      <c r="BZ19" s="2"/>
      <c r="CA19" s="6">
        <v>14</v>
      </c>
      <c r="CB19" s="6">
        <v>26.733000000000001</v>
      </c>
      <c r="CC19" s="6">
        <v>27.227</v>
      </c>
      <c r="CD19" s="6">
        <v>494</v>
      </c>
      <c r="CE19" s="6">
        <v>50</v>
      </c>
      <c r="CF19" s="6">
        <v>303.04000000000002</v>
      </c>
      <c r="CG19" s="6">
        <v>1497.02</v>
      </c>
      <c r="CH19" s="6">
        <v>0</v>
      </c>
      <c r="CI19" s="6">
        <v>0</v>
      </c>
      <c r="CJ19" s="6">
        <v>0</v>
      </c>
      <c r="CK19" s="6">
        <v>1497.02</v>
      </c>
      <c r="CL19" s="6">
        <v>0</v>
      </c>
    </row>
    <row r="20" spans="1:90" x14ac:dyDescent="0.2">
      <c r="A20" s="8">
        <v>15</v>
      </c>
      <c r="B20" s="8">
        <v>25.757999999999999</v>
      </c>
      <c r="C20" s="8">
        <v>26.869</v>
      </c>
      <c r="D20" s="8">
        <v>1111</v>
      </c>
      <c r="E20" s="25">
        <v>49.98</v>
      </c>
      <c r="F20" s="25">
        <v>303.04000000000002</v>
      </c>
      <c r="G20" s="8">
        <v>3366.77</v>
      </c>
      <c r="H20" s="8">
        <v>0</v>
      </c>
      <c r="I20" s="8">
        <v>0</v>
      </c>
      <c r="J20" s="38">
        <v>0</v>
      </c>
      <c r="K20" s="38">
        <v>3366.77</v>
      </c>
      <c r="L20" s="38">
        <v>0</v>
      </c>
      <c r="M20" s="2"/>
      <c r="N20" s="6">
        <v>15</v>
      </c>
      <c r="O20" s="6">
        <v>26.707999999999998</v>
      </c>
      <c r="P20" s="6">
        <v>27.279</v>
      </c>
      <c r="Q20" s="6">
        <v>571</v>
      </c>
      <c r="R20" s="6">
        <v>49.98</v>
      </c>
      <c r="S20" s="6">
        <v>303.04000000000002</v>
      </c>
      <c r="T20" s="6">
        <v>1730.36</v>
      </c>
      <c r="U20" s="6">
        <v>0</v>
      </c>
      <c r="V20" s="6">
        <v>0</v>
      </c>
      <c r="W20" s="6">
        <v>0</v>
      </c>
      <c r="X20" s="6">
        <v>1730.36</v>
      </c>
      <c r="Y20" s="6">
        <v>0</v>
      </c>
      <c r="Z20" s="2"/>
      <c r="AA20" s="6">
        <v>15</v>
      </c>
      <c r="AB20" s="6">
        <v>26.4</v>
      </c>
      <c r="AC20" s="6">
        <v>27.234999999999999</v>
      </c>
      <c r="AD20" s="6">
        <v>835</v>
      </c>
      <c r="AE20" s="6">
        <v>49.98</v>
      </c>
      <c r="AF20" s="6">
        <v>303.04000000000002</v>
      </c>
      <c r="AG20" s="6">
        <v>2530.38</v>
      </c>
      <c r="AH20" s="6">
        <v>0</v>
      </c>
      <c r="AI20" s="6">
        <v>0</v>
      </c>
      <c r="AJ20" s="6">
        <v>0</v>
      </c>
      <c r="AK20" s="6">
        <v>2530.38</v>
      </c>
      <c r="AL20" s="6">
        <v>0</v>
      </c>
      <c r="AM20" s="2"/>
      <c r="AN20" s="6">
        <v>15</v>
      </c>
      <c r="AO20" s="6">
        <v>27.555</v>
      </c>
      <c r="AP20" s="6">
        <v>27.834</v>
      </c>
      <c r="AQ20" s="6">
        <v>279</v>
      </c>
      <c r="AR20" s="6">
        <v>50.02</v>
      </c>
      <c r="AS20" s="6">
        <v>303.04000000000002</v>
      </c>
      <c r="AT20" s="6">
        <v>845.48</v>
      </c>
      <c r="AU20" s="6">
        <v>0</v>
      </c>
      <c r="AV20" s="6">
        <v>0</v>
      </c>
      <c r="AW20" s="6">
        <v>0</v>
      </c>
      <c r="AX20" s="6">
        <v>845.48</v>
      </c>
      <c r="AY20" s="6">
        <v>0</v>
      </c>
      <c r="AZ20" s="2"/>
      <c r="BA20" s="6">
        <v>15</v>
      </c>
      <c r="BB20" s="6">
        <v>26.777999999999999</v>
      </c>
      <c r="BC20" s="6">
        <v>27.024000000000001</v>
      </c>
      <c r="BD20" s="6">
        <v>246</v>
      </c>
      <c r="BE20" s="6">
        <v>50.02</v>
      </c>
      <c r="BF20" s="6">
        <v>303.04000000000002</v>
      </c>
      <c r="BG20" s="6">
        <v>745.48</v>
      </c>
      <c r="BH20" s="6">
        <v>0</v>
      </c>
      <c r="BI20" s="6">
        <v>0</v>
      </c>
      <c r="BJ20" s="6">
        <v>0</v>
      </c>
      <c r="BK20" s="6">
        <v>745.48</v>
      </c>
      <c r="BL20" s="6">
        <v>0</v>
      </c>
      <c r="BM20" s="2"/>
      <c r="BN20" s="6">
        <v>15</v>
      </c>
      <c r="BO20" s="6">
        <v>26.863</v>
      </c>
      <c r="BP20" s="6">
        <v>27.396999999999998</v>
      </c>
      <c r="BQ20" s="6">
        <v>534</v>
      </c>
      <c r="BR20" s="6">
        <v>49.99</v>
      </c>
      <c r="BS20" s="6">
        <v>303.04000000000002</v>
      </c>
      <c r="BT20" s="6">
        <v>1618.23</v>
      </c>
      <c r="BU20" s="6">
        <v>0</v>
      </c>
      <c r="BV20" s="6">
        <v>0</v>
      </c>
      <c r="BW20" s="6">
        <v>0</v>
      </c>
      <c r="BX20" s="6">
        <v>1618.23</v>
      </c>
      <c r="BY20" s="6">
        <v>0</v>
      </c>
      <c r="BZ20" s="2"/>
      <c r="CA20" s="6">
        <v>15</v>
      </c>
      <c r="CB20" s="6">
        <v>26.733000000000001</v>
      </c>
      <c r="CC20" s="6">
        <v>27.263999999999999</v>
      </c>
      <c r="CD20" s="6">
        <v>531</v>
      </c>
      <c r="CE20" s="6">
        <v>50.03</v>
      </c>
      <c r="CF20" s="6">
        <v>303.04000000000002</v>
      </c>
      <c r="CG20" s="6">
        <v>1609.14</v>
      </c>
      <c r="CH20" s="6">
        <v>0</v>
      </c>
      <c r="CI20" s="6">
        <v>0</v>
      </c>
      <c r="CJ20" s="6">
        <v>0</v>
      </c>
      <c r="CK20" s="6">
        <v>1609.14</v>
      </c>
      <c r="CL20" s="6">
        <v>0</v>
      </c>
    </row>
    <row r="21" spans="1:90" x14ac:dyDescent="0.2">
      <c r="A21" s="8">
        <v>16</v>
      </c>
      <c r="B21" s="8">
        <v>25.757999999999999</v>
      </c>
      <c r="C21" s="8">
        <v>26.834</v>
      </c>
      <c r="D21" s="8">
        <v>1076</v>
      </c>
      <c r="E21" s="25">
        <v>49.97</v>
      </c>
      <c r="F21" s="25">
        <v>303.04000000000002</v>
      </c>
      <c r="G21" s="8">
        <v>3260.71</v>
      </c>
      <c r="H21" s="8">
        <v>0</v>
      </c>
      <c r="I21" s="8">
        <v>0</v>
      </c>
      <c r="J21" s="38">
        <v>0</v>
      </c>
      <c r="K21" s="38">
        <v>3260.71</v>
      </c>
      <c r="L21" s="38">
        <v>0</v>
      </c>
      <c r="M21" s="2"/>
      <c r="N21" s="6">
        <v>16</v>
      </c>
      <c r="O21" s="6">
        <v>26.707999999999998</v>
      </c>
      <c r="P21" s="6">
        <v>27.283000000000001</v>
      </c>
      <c r="Q21" s="6">
        <v>575</v>
      </c>
      <c r="R21" s="6">
        <v>50.01</v>
      </c>
      <c r="S21" s="6">
        <v>303.04000000000002</v>
      </c>
      <c r="T21" s="6">
        <v>1742.48</v>
      </c>
      <c r="U21" s="6">
        <v>0</v>
      </c>
      <c r="V21" s="6">
        <v>0</v>
      </c>
      <c r="W21" s="6">
        <v>0</v>
      </c>
      <c r="X21" s="6">
        <v>1742.48</v>
      </c>
      <c r="Y21" s="6">
        <v>0</v>
      </c>
      <c r="Z21" s="2"/>
      <c r="AA21" s="6">
        <v>16</v>
      </c>
      <c r="AB21" s="6">
        <v>26.4</v>
      </c>
      <c r="AC21" s="6">
        <v>27.231000000000002</v>
      </c>
      <c r="AD21" s="6">
        <v>831</v>
      </c>
      <c r="AE21" s="6">
        <v>50</v>
      </c>
      <c r="AF21" s="6">
        <v>303.04000000000002</v>
      </c>
      <c r="AG21" s="6">
        <v>2518.2600000000002</v>
      </c>
      <c r="AH21" s="6">
        <v>0</v>
      </c>
      <c r="AI21" s="6">
        <v>0</v>
      </c>
      <c r="AJ21" s="6">
        <v>0</v>
      </c>
      <c r="AK21" s="6">
        <v>2518.2600000000002</v>
      </c>
      <c r="AL21" s="6">
        <v>0</v>
      </c>
      <c r="AM21" s="2"/>
      <c r="AN21" s="6">
        <v>16</v>
      </c>
      <c r="AO21" s="6">
        <v>27.555</v>
      </c>
      <c r="AP21" s="6">
        <v>27.652000000000001</v>
      </c>
      <c r="AQ21" s="6">
        <v>97</v>
      </c>
      <c r="AR21" s="6">
        <v>50.01</v>
      </c>
      <c r="AS21" s="6">
        <v>303.04000000000002</v>
      </c>
      <c r="AT21" s="6">
        <v>293.95</v>
      </c>
      <c r="AU21" s="6">
        <v>0</v>
      </c>
      <c r="AV21" s="6">
        <v>0</v>
      </c>
      <c r="AW21" s="6">
        <v>0</v>
      </c>
      <c r="AX21" s="6">
        <v>293.95</v>
      </c>
      <c r="AY21" s="6">
        <v>0</v>
      </c>
      <c r="AZ21" s="2"/>
      <c r="BA21" s="6">
        <v>16</v>
      </c>
      <c r="BB21" s="6">
        <v>26.777999999999999</v>
      </c>
      <c r="BC21" s="6">
        <v>26.96</v>
      </c>
      <c r="BD21" s="6">
        <v>182</v>
      </c>
      <c r="BE21" s="6">
        <v>50.03</v>
      </c>
      <c r="BF21" s="6">
        <v>303.04000000000002</v>
      </c>
      <c r="BG21" s="6">
        <v>551.53</v>
      </c>
      <c r="BH21" s="6">
        <v>0</v>
      </c>
      <c r="BI21" s="6">
        <v>0</v>
      </c>
      <c r="BJ21" s="6">
        <v>0</v>
      </c>
      <c r="BK21" s="6">
        <v>551.53</v>
      </c>
      <c r="BL21" s="6">
        <v>0</v>
      </c>
      <c r="BM21" s="2"/>
      <c r="BN21" s="6">
        <v>16</v>
      </c>
      <c r="BO21" s="6">
        <v>26.863</v>
      </c>
      <c r="BP21" s="6">
        <v>27.417999999999999</v>
      </c>
      <c r="BQ21" s="6">
        <v>555</v>
      </c>
      <c r="BR21" s="6">
        <v>50</v>
      </c>
      <c r="BS21" s="6">
        <v>303.04000000000002</v>
      </c>
      <c r="BT21" s="6">
        <v>1681.87</v>
      </c>
      <c r="BU21" s="6">
        <v>0</v>
      </c>
      <c r="BV21" s="6">
        <v>0</v>
      </c>
      <c r="BW21" s="6">
        <v>0</v>
      </c>
      <c r="BX21" s="6">
        <v>1681.87</v>
      </c>
      <c r="BY21" s="6">
        <v>0</v>
      </c>
      <c r="BZ21" s="2"/>
      <c r="CA21" s="6">
        <v>16</v>
      </c>
      <c r="CB21" s="6">
        <v>26.733000000000001</v>
      </c>
      <c r="CC21" s="6">
        <v>27.285</v>
      </c>
      <c r="CD21" s="6">
        <v>552</v>
      </c>
      <c r="CE21" s="6">
        <v>50.05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25.757999999999999</v>
      </c>
      <c r="C22" s="8">
        <v>26.841999999999999</v>
      </c>
      <c r="D22" s="8">
        <v>1084</v>
      </c>
      <c r="E22" s="25">
        <v>49.89</v>
      </c>
      <c r="F22" s="25">
        <v>303.04000000000002</v>
      </c>
      <c r="G22" s="8">
        <v>4927.43</v>
      </c>
      <c r="H22" s="8">
        <v>0</v>
      </c>
      <c r="I22" s="8">
        <v>0</v>
      </c>
      <c r="J22" s="38">
        <v>0</v>
      </c>
      <c r="K22" s="38">
        <v>4927.43</v>
      </c>
      <c r="L22" s="38">
        <v>0</v>
      </c>
      <c r="M22" s="2"/>
      <c r="N22" s="6">
        <v>17</v>
      </c>
      <c r="O22" s="6">
        <v>26.707999999999998</v>
      </c>
      <c r="P22" s="6">
        <v>27.321000000000002</v>
      </c>
      <c r="Q22" s="6">
        <v>613</v>
      </c>
      <c r="R22" s="6">
        <v>50</v>
      </c>
      <c r="S22" s="6">
        <v>303.04000000000002</v>
      </c>
      <c r="T22" s="6">
        <v>1857.64</v>
      </c>
      <c r="U22" s="6">
        <v>0</v>
      </c>
      <c r="V22" s="6">
        <v>0</v>
      </c>
      <c r="W22" s="6">
        <v>0</v>
      </c>
      <c r="X22" s="6">
        <v>1857.64</v>
      </c>
      <c r="Y22" s="6">
        <v>0</v>
      </c>
      <c r="Z22" s="2"/>
      <c r="AA22" s="6">
        <v>17</v>
      </c>
      <c r="AB22" s="6">
        <v>26.27</v>
      </c>
      <c r="AC22" s="6">
        <v>27.248000000000001</v>
      </c>
      <c r="AD22" s="6">
        <v>978</v>
      </c>
      <c r="AE22" s="6">
        <v>49.99</v>
      </c>
      <c r="AF22" s="6">
        <v>303.04000000000002</v>
      </c>
      <c r="AG22" s="6">
        <v>2963.73</v>
      </c>
      <c r="AH22" s="6">
        <v>0</v>
      </c>
      <c r="AI22" s="6">
        <v>0</v>
      </c>
      <c r="AJ22" s="6">
        <v>0</v>
      </c>
      <c r="AK22" s="6">
        <v>2963.73</v>
      </c>
      <c r="AL22" s="6">
        <v>0</v>
      </c>
      <c r="AM22" s="2"/>
      <c r="AN22" s="6">
        <v>17</v>
      </c>
      <c r="AO22" s="6">
        <v>27.042999999999999</v>
      </c>
      <c r="AP22" s="6">
        <v>27.582000000000001</v>
      </c>
      <c r="AQ22" s="6">
        <v>539</v>
      </c>
      <c r="AR22" s="6">
        <v>50.01</v>
      </c>
      <c r="AS22" s="6">
        <v>303.04000000000002</v>
      </c>
      <c r="AT22" s="6">
        <v>1633.39</v>
      </c>
      <c r="AU22" s="6">
        <v>0</v>
      </c>
      <c r="AV22" s="6">
        <v>0</v>
      </c>
      <c r="AW22" s="6">
        <v>0</v>
      </c>
      <c r="AX22" s="6">
        <v>1633.39</v>
      </c>
      <c r="AY22" s="6">
        <v>0</v>
      </c>
      <c r="AZ22" s="2"/>
      <c r="BA22" s="6">
        <v>17</v>
      </c>
      <c r="BB22" s="6">
        <v>26.777999999999999</v>
      </c>
      <c r="BC22" s="6">
        <v>26.890999999999998</v>
      </c>
      <c r="BD22" s="6">
        <v>113</v>
      </c>
      <c r="BE22" s="6">
        <v>50.02</v>
      </c>
      <c r="BF22" s="6">
        <v>303.04000000000002</v>
      </c>
      <c r="BG22" s="6">
        <v>342.44</v>
      </c>
      <c r="BH22" s="6">
        <v>0</v>
      </c>
      <c r="BI22" s="6">
        <v>0</v>
      </c>
      <c r="BJ22" s="6">
        <v>0</v>
      </c>
      <c r="BK22" s="6">
        <v>342.44</v>
      </c>
      <c r="BL22" s="6">
        <v>0</v>
      </c>
      <c r="BM22" s="2"/>
      <c r="BN22" s="6">
        <v>17</v>
      </c>
      <c r="BO22" s="6">
        <v>26.863</v>
      </c>
      <c r="BP22" s="6">
        <v>27.419</v>
      </c>
      <c r="BQ22" s="6">
        <v>556</v>
      </c>
      <c r="BR22" s="6">
        <v>49.95</v>
      </c>
      <c r="BS22" s="6">
        <v>303.04000000000002</v>
      </c>
      <c r="BT22" s="6">
        <v>1684.9</v>
      </c>
      <c r="BU22" s="6">
        <v>0</v>
      </c>
      <c r="BV22" s="6">
        <v>0</v>
      </c>
      <c r="BW22" s="6">
        <v>0</v>
      </c>
      <c r="BX22" s="6">
        <v>1684.9</v>
      </c>
      <c r="BY22" s="6">
        <v>0</v>
      </c>
      <c r="BZ22" s="2"/>
      <c r="CA22" s="6">
        <v>17</v>
      </c>
      <c r="CB22" s="6">
        <v>26.733000000000001</v>
      </c>
      <c r="CC22" s="6">
        <v>27.346</v>
      </c>
      <c r="CD22" s="6">
        <v>613</v>
      </c>
      <c r="CE22" s="6">
        <v>50.03</v>
      </c>
      <c r="CF22" s="6">
        <v>303.04000000000002</v>
      </c>
      <c r="CG22" s="6">
        <v>1857.64</v>
      </c>
      <c r="CH22" s="6">
        <v>0</v>
      </c>
      <c r="CI22" s="6">
        <v>0</v>
      </c>
      <c r="CJ22" s="6">
        <v>0</v>
      </c>
      <c r="CK22" s="6">
        <v>1857.64</v>
      </c>
      <c r="CL22" s="6">
        <v>0</v>
      </c>
    </row>
    <row r="23" spans="1:90" x14ac:dyDescent="0.2">
      <c r="A23" s="8">
        <v>18</v>
      </c>
      <c r="B23" s="8">
        <v>25.757999999999999</v>
      </c>
      <c r="C23" s="8">
        <v>26.84</v>
      </c>
      <c r="D23" s="8">
        <v>1082</v>
      </c>
      <c r="E23" s="25">
        <v>49.86</v>
      </c>
      <c r="F23" s="25">
        <v>303.04000000000002</v>
      </c>
      <c r="G23" s="8">
        <v>4918.34</v>
      </c>
      <c r="H23" s="8">
        <v>0</v>
      </c>
      <c r="I23" s="8">
        <v>0</v>
      </c>
      <c r="J23" s="38">
        <v>0</v>
      </c>
      <c r="K23" s="38">
        <v>4918.34</v>
      </c>
      <c r="L23" s="38">
        <v>0</v>
      </c>
      <c r="M23" s="2"/>
      <c r="N23" s="6">
        <v>18</v>
      </c>
      <c r="O23" s="6">
        <v>26.707999999999998</v>
      </c>
      <c r="P23" s="6">
        <v>27.321000000000002</v>
      </c>
      <c r="Q23" s="6">
        <v>613</v>
      </c>
      <c r="R23" s="6">
        <v>50</v>
      </c>
      <c r="S23" s="6">
        <v>303.04000000000002</v>
      </c>
      <c r="T23" s="6">
        <v>1857.64</v>
      </c>
      <c r="U23" s="6">
        <v>0</v>
      </c>
      <c r="V23" s="6">
        <v>0</v>
      </c>
      <c r="W23" s="6">
        <v>0</v>
      </c>
      <c r="X23" s="6">
        <v>1857.64</v>
      </c>
      <c r="Y23" s="6">
        <v>0</v>
      </c>
      <c r="Z23" s="2"/>
      <c r="AA23" s="6">
        <v>18</v>
      </c>
      <c r="AB23" s="6">
        <v>26.27</v>
      </c>
      <c r="AC23" s="6">
        <v>27.311</v>
      </c>
      <c r="AD23" s="6">
        <v>1041</v>
      </c>
      <c r="AE23" s="6">
        <v>49.99</v>
      </c>
      <c r="AF23" s="6">
        <v>303.04000000000002</v>
      </c>
      <c r="AG23" s="6">
        <v>3154.65</v>
      </c>
      <c r="AH23" s="6">
        <v>0</v>
      </c>
      <c r="AI23" s="6">
        <v>0</v>
      </c>
      <c r="AJ23" s="6">
        <v>0</v>
      </c>
      <c r="AK23" s="6">
        <v>3154.65</v>
      </c>
      <c r="AL23" s="6">
        <v>0</v>
      </c>
      <c r="AM23" s="2"/>
      <c r="AN23" s="6">
        <v>18</v>
      </c>
      <c r="AO23" s="6">
        <v>27.042999999999999</v>
      </c>
      <c r="AP23" s="6">
        <v>27.585000000000001</v>
      </c>
      <c r="AQ23" s="6">
        <v>542</v>
      </c>
      <c r="AR23" s="6">
        <v>50.01</v>
      </c>
      <c r="AS23" s="6">
        <v>303.04000000000002</v>
      </c>
      <c r="AT23" s="6">
        <v>1642.48</v>
      </c>
      <c r="AU23" s="6">
        <v>0</v>
      </c>
      <c r="AV23" s="6">
        <v>0</v>
      </c>
      <c r="AW23" s="6">
        <v>0</v>
      </c>
      <c r="AX23" s="6">
        <v>1642.48</v>
      </c>
      <c r="AY23" s="6">
        <v>0</v>
      </c>
      <c r="AZ23" s="2"/>
      <c r="BA23" s="6">
        <v>18</v>
      </c>
      <c r="BB23" s="6">
        <v>26.777999999999999</v>
      </c>
      <c r="BC23" s="6">
        <v>26.806000000000001</v>
      </c>
      <c r="BD23" s="6">
        <v>28</v>
      </c>
      <c r="BE23" s="6">
        <v>50.02</v>
      </c>
      <c r="BF23" s="6">
        <v>303.04000000000002</v>
      </c>
      <c r="BG23" s="6">
        <v>84.85</v>
      </c>
      <c r="BH23" s="6">
        <v>0</v>
      </c>
      <c r="BI23" s="6">
        <v>0</v>
      </c>
      <c r="BJ23" s="6">
        <v>0</v>
      </c>
      <c r="BK23" s="6">
        <v>84.85</v>
      </c>
      <c r="BL23" s="6">
        <v>0</v>
      </c>
      <c r="BM23" s="2"/>
      <c r="BN23" s="6">
        <v>18</v>
      </c>
      <c r="BO23" s="6">
        <v>26.863</v>
      </c>
      <c r="BP23" s="6">
        <v>27.416</v>
      </c>
      <c r="BQ23" s="6">
        <v>553</v>
      </c>
      <c r="BR23" s="6">
        <v>49.97</v>
      </c>
      <c r="BS23" s="6">
        <v>303.04000000000002</v>
      </c>
      <c r="BT23" s="6">
        <v>1675.81</v>
      </c>
      <c r="BU23" s="6">
        <v>0</v>
      </c>
      <c r="BV23" s="6">
        <v>0</v>
      </c>
      <c r="BW23" s="6">
        <v>0</v>
      </c>
      <c r="BX23" s="6">
        <v>1675.81</v>
      </c>
      <c r="BY23" s="6">
        <v>0</v>
      </c>
      <c r="BZ23" s="2"/>
      <c r="CA23" s="6">
        <v>18</v>
      </c>
      <c r="CB23" s="6">
        <v>26.733000000000001</v>
      </c>
      <c r="CC23" s="6">
        <v>27.335999999999999</v>
      </c>
      <c r="CD23" s="6">
        <v>603</v>
      </c>
      <c r="CE23" s="6">
        <v>50.01</v>
      </c>
      <c r="CF23" s="6">
        <v>303.04000000000002</v>
      </c>
      <c r="CG23" s="6">
        <v>1827.33</v>
      </c>
      <c r="CH23" s="6">
        <v>0</v>
      </c>
      <c r="CI23" s="6">
        <v>0</v>
      </c>
      <c r="CJ23" s="6">
        <v>0</v>
      </c>
      <c r="CK23" s="6">
        <v>1827.33</v>
      </c>
      <c r="CL23" s="6">
        <v>0</v>
      </c>
    </row>
    <row r="24" spans="1:90" x14ac:dyDescent="0.2">
      <c r="A24" s="8">
        <v>19</v>
      </c>
      <c r="B24" s="8">
        <v>25.757999999999999</v>
      </c>
      <c r="C24" s="8">
        <v>26.859000000000002</v>
      </c>
      <c r="D24" s="8">
        <v>1101</v>
      </c>
      <c r="E24" s="25">
        <v>49.87</v>
      </c>
      <c r="F24" s="25">
        <v>303.04000000000002</v>
      </c>
      <c r="G24" s="8">
        <v>5004.71</v>
      </c>
      <c r="H24" s="8">
        <v>0</v>
      </c>
      <c r="I24" s="8">
        <v>0</v>
      </c>
      <c r="J24" s="38">
        <v>0</v>
      </c>
      <c r="K24" s="38">
        <v>5004.71</v>
      </c>
      <c r="L24" s="38">
        <v>0</v>
      </c>
      <c r="M24" s="2"/>
      <c r="N24" s="6">
        <v>19</v>
      </c>
      <c r="O24" s="6">
        <v>26.707999999999998</v>
      </c>
      <c r="P24" s="6">
        <v>27.327999999999999</v>
      </c>
      <c r="Q24" s="6">
        <v>620</v>
      </c>
      <c r="R24" s="6">
        <v>49.96</v>
      </c>
      <c r="S24" s="6">
        <v>303.04000000000002</v>
      </c>
      <c r="T24" s="6">
        <v>1878.85</v>
      </c>
      <c r="U24" s="6">
        <v>0</v>
      </c>
      <c r="V24" s="6">
        <v>0</v>
      </c>
      <c r="W24" s="6">
        <v>0</v>
      </c>
      <c r="X24" s="6">
        <v>1878.85</v>
      </c>
      <c r="Y24" s="6">
        <v>0</v>
      </c>
      <c r="Z24" s="2"/>
      <c r="AA24" s="6">
        <v>19</v>
      </c>
      <c r="AB24" s="6">
        <v>26.27</v>
      </c>
      <c r="AC24" s="6">
        <v>27.282</v>
      </c>
      <c r="AD24" s="6">
        <v>1012</v>
      </c>
      <c r="AE24" s="6">
        <v>49.94</v>
      </c>
      <c r="AF24" s="6">
        <v>303.04000000000002</v>
      </c>
      <c r="AG24" s="6">
        <v>3680.12</v>
      </c>
      <c r="AH24" s="6">
        <v>0</v>
      </c>
      <c r="AI24" s="6">
        <v>0</v>
      </c>
      <c r="AJ24" s="6">
        <v>0</v>
      </c>
      <c r="AK24" s="6">
        <v>3680.12</v>
      </c>
      <c r="AL24" s="6">
        <v>0</v>
      </c>
      <c r="AM24" s="2"/>
      <c r="AN24" s="6">
        <v>19</v>
      </c>
      <c r="AO24" s="6">
        <v>27.042999999999999</v>
      </c>
      <c r="AP24" s="6">
        <v>27.611000000000001</v>
      </c>
      <c r="AQ24" s="6">
        <v>568</v>
      </c>
      <c r="AR24" s="6">
        <v>49.98</v>
      </c>
      <c r="AS24" s="6">
        <v>303.04000000000002</v>
      </c>
      <c r="AT24" s="6">
        <v>1721.27</v>
      </c>
      <c r="AU24" s="6">
        <v>0</v>
      </c>
      <c r="AV24" s="6">
        <v>0</v>
      </c>
      <c r="AW24" s="6">
        <v>0</v>
      </c>
      <c r="AX24" s="6">
        <v>1721.27</v>
      </c>
      <c r="AY24" s="6">
        <v>0</v>
      </c>
      <c r="AZ24" s="2"/>
      <c r="BA24" s="6">
        <v>19</v>
      </c>
      <c r="BB24" s="6">
        <v>26.777999999999999</v>
      </c>
      <c r="BC24" s="6">
        <v>26.748999999999999</v>
      </c>
      <c r="BD24" s="6">
        <v>-29</v>
      </c>
      <c r="BE24" s="6">
        <v>50.02</v>
      </c>
      <c r="BF24" s="6">
        <v>303.04000000000002</v>
      </c>
      <c r="BG24" s="6">
        <v>-87.88</v>
      </c>
      <c r="BH24" s="6">
        <v>0</v>
      </c>
      <c r="BI24" s="6">
        <v>0</v>
      </c>
      <c r="BJ24" s="6">
        <v>0</v>
      </c>
      <c r="BK24" s="6">
        <v>-87.88</v>
      </c>
      <c r="BL24" s="6">
        <v>0</v>
      </c>
      <c r="BM24" s="2"/>
      <c r="BN24" s="6">
        <v>19</v>
      </c>
      <c r="BO24" s="6">
        <v>26.99</v>
      </c>
      <c r="BP24" s="6">
        <v>27.425000000000001</v>
      </c>
      <c r="BQ24" s="6">
        <v>435</v>
      </c>
      <c r="BR24" s="6">
        <v>49.94</v>
      </c>
      <c r="BS24" s="6">
        <v>303.04000000000002</v>
      </c>
      <c r="BT24" s="6">
        <v>1581.87</v>
      </c>
      <c r="BU24" s="6">
        <v>0</v>
      </c>
      <c r="BV24" s="6">
        <v>0</v>
      </c>
      <c r="BW24" s="6">
        <v>0</v>
      </c>
      <c r="BX24" s="6">
        <v>1581.87</v>
      </c>
      <c r="BY24" s="6">
        <v>0</v>
      </c>
      <c r="BZ24" s="2"/>
      <c r="CA24" s="6">
        <v>19</v>
      </c>
      <c r="CB24" s="6">
        <v>26.733000000000001</v>
      </c>
      <c r="CC24" s="6">
        <v>27.314</v>
      </c>
      <c r="CD24" s="6">
        <v>581</v>
      </c>
      <c r="CE24" s="6">
        <v>50</v>
      </c>
      <c r="CF24" s="6">
        <v>303.04000000000002</v>
      </c>
      <c r="CG24" s="6">
        <v>1760.66</v>
      </c>
      <c r="CH24" s="6">
        <v>0</v>
      </c>
      <c r="CI24" s="6">
        <v>0</v>
      </c>
      <c r="CJ24" s="6">
        <v>0</v>
      </c>
      <c r="CK24" s="6">
        <v>1760.66</v>
      </c>
      <c r="CL24" s="6">
        <v>0</v>
      </c>
    </row>
    <row r="25" spans="1:90" x14ac:dyDescent="0.2">
      <c r="A25" s="8">
        <v>20</v>
      </c>
      <c r="B25" s="8">
        <v>25.757999999999999</v>
      </c>
      <c r="C25" s="8">
        <v>26.858000000000001</v>
      </c>
      <c r="D25" s="8">
        <v>1100</v>
      </c>
      <c r="E25" s="25">
        <v>49.91</v>
      </c>
      <c r="F25" s="25">
        <v>303.04000000000002</v>
      </c>
      <c r="G25" s="8">
        <v>4000.13</v>
      </c>
      <c r="H25" s="8">
        <v>0</v>
      </c>
      <c r="I25" s="8">
        <v>0</v>
      </c>
      <c r="J25" s="38">
        <v>0</v>
      </c>
      <c r="K25" s="38">
        <v>4000.13</v>
      </c>
      <c r="L25" s="38">
        <v>0</v>
      </c>
      <c r="M25" s="2"/>
      <c r="N25" s="6">
        <v>20</v>
      </c>
      <c r="O25" s="6">
        <v>26.707999999999998</v>
      </c>
      <c r="P25" s="6">
        <v>27.298999999999999</v>
      </c>
      <c r="Q25" s="6">
        <v>591</v>
      </c>
      <c r="R25" s="6">
        <v>49.99</v>
      </c>
      <c r="S25" s="6">
        <v>303.04000000000002</v>
      </c>
      <c r="T25" s="6">
        <v>1790.97</v>
      </c>
      <c r="U25" s="6">
        <v>0</v>
      </c>
      <c r="V25" s="6">
        <v>0</v>
      </c>
      <c r="W25" s="6">
        <v>0</v>
      </c>
      <c r="X25" s="6">
        <v>1790.97</v>
      </c>
      <c r="Y25" s="6">
        <v>0</v>
      </c>
      <c r="Z25" s="2"/>
      <c r="AA25" s="6">
        <v>20</v>
      </c>
      <c r="AB25" s="6">
        <v>26.27</v>
      </c>
      <c r="AC25" s="6">
        <v>27.31</v>
      </c>
      <c r="AD25" s="6">
        <v>1040</v>
      </c>
      <c r="AE25" s="6">
        <v>49.99</v>
      </c>
      <c r="AF25" s="6">
        <v>303.04000000000002</v>
      </c>
      <c r="AG25" s="6">
        <v>3151.62</v>
      </c>
      <c r="AH25" s="6">
        <v>0</v>
      </c>
      <c r="AI25" s="6">
        <v>0</v>
      </c>
      <c r="AJ25" s="6">
        <v>0</v>
      </c>
      <c r="AK25" s="6">
        <v>3151.62</v>
      </c>
      <c r="AL25" s="6">
        <v>0</v>
      </c>
      <c r="AM25" s="2"/>
      <c r="AN25" s="6">
        <v>20</v>
      </c>
      <c r="AO25" s="6">
        <v>27.042999999999999</v>
      </c>
      <c r="AP25" s="6">
        <v>27.672999999999998</v>
      </c>
      <c r="AQ25" s="6">
        <v>630</v>
      </c>
      <c r="AR25" s="6">
        <v>49.99</v>
      </c>
      <c r="AS25" s="6">
        <v>303.04000000000002</v>
      </c>
      <c r="AT25" s="6">
        <v>1909.15</v>
      </c>
      <c r="AU25" s="6">
        <v>0</v>
      </c>
      <c r="AV25" s="6">
        <v>0</v>
      </c>
      <c r="AW25" s="6">
        <v>0</v>
      </c>
      <c r="AX25" s="6">
        <v>1909.15</v>
      </c>
      <c r="AY25" s="6">
        <v>0</v>
      </c>
      <c r="AZ25" s="2"/>
      <c r="BA25" s="6">
        <v>20</v>
      </c>
      <c r="BB25" s="6">
        <v>26.777999999999999</v>
      </c>
      <c r="BC25" s="6">
        <v>26.832999999999998</v>
      </c>
      <c r="BD25" s="6">
        <v>55</v>
      </c>
      <c r="BE25" s="6">
        <v>50.01</v>
      </c>
      <c r="BF25" s="6">
        <v>303.04000000000002</v>
      </c>
      <c r="BG25" s="6">
        <v>166.67</v>
      </c>
      <c r="BH25" s="6">
        <v>0</v>
      </c>
      <c r="BI25" s="6">
        <v>0</v>
      </c>
      <c r="BJ25" s="6">
        <v>0</v>
      </c>
      <c r="BK25" s="6">
        <v>166.67</v>
      </c>
      <c r="BL25" s="6">
        <v>0</v>
      </c>
      <c r="BM25" s="2"/>
      <c r="BN25" s="6">
        <v>20</v>
      </c>
      <c r="BO25" s="6">
        <v>26.99</v>
      </c>
      <c r="BP25" s="6">
        <v>27.42</v>
      </c>
      <c r="BQ25" s="6">
        <v>430</v>
      </c>
      <c r="BR25" s="6">
        <v>49.9</v>
      </c>
      <c r="BS25" s="6">
        <v>303.04000000000002</v>
      </c>
      <c r="BT25" s="6">
        <v>1954.61</v>
      </c>
      <c r="BU25" s="6">
        <v>0</v>
      </c>
      <c r="BV25" s="6">
        <v>0</v>
      </c>
      <c r="BW25" s="6">
        <v>0</v>
      </c>
      <c r="BX25" s="6">
        <v>1954.61</v>
      </c>
      <c r="BY25" s="6">
        <v>0</v>
      </c>
      <c r="BZ25" s="2"/>
      <c r="CA25" s="6">
        <v>20</v>
      </c>
      <c r="CB25" s="6">
        <v>26.733000000000001</v>
      </c>
      <c r="CC25" s="6">
        <v>27.231999999999999</v>
      </c>
      <c r="CD25" s="6">
        <v>499</v>
      </c>
      <c r="CE25" s="6">
        <v>50</v>
      </c>
      <c r="CF25" s="6">
        <v>303.04000000000002</v>
      </c>
      <c r="CG25" s="6">
        <v>1512.17</v>
      </c>
      <c r="CH25" s="6">
        <v>0</v>
      </c>
      <c r="CI25" s="6">
        <v>0</v>
      </c>
      <c r="CJ25" s="6">
        <v>0</v>
      </c>
      <c r="CK25" s="6">
        <v>1512.17</v>
      </c>
      <c r="CL25" s="6">
        <v>0</v>
      </c>
    </row>
    <row r="26" spans="1:90" x14ac:dyDescent="0.2">
      <c r="A26" s="8">
        <v>21</v>
      </c>
      <c r="B26" s="8">
        <v>25.757999999999999</v>
      </c>
      <c r="C26" s="8">
        <v>26.864999999999998</v>
      </c>
      <c r="D26" s="8">
        <v>1107</v>
      </c>
      <c r="E26" s="25">
        <v>49.95</v>
      </c>
      <c r="F26" s="25">
        <v>303.04000000000002</v>
      </c>
      <c r="G26" s="8">
        <v>3354.65</v>
      </c>
      <c r="H26" s="8">
        <v>0</v>
      </c>
      <c r="I26" s="8">
        <v>0</v>
      </c>
      <c r="J26" s="38">
        <v>0</v>
      </c>
      <c r="K26" s="38">
        <v>3354.65</v>
      </c>
      <c r="L26" s="38">
        <v>0</v>
      </c>
      <c r="M26" s="2"/>
      <c r="N26" s="6">
        <v>21</v>
      </c>
      <c r="O26" s="6">
        <v>26.707999999999998</v>
      </c>
      <c r="P26" s="6">
        <v>27.294</v>
      </c>
      <c r="Q26" s="6">
        <v>586</v>
      </c>
      <c r="R26" s="6">
        <v>49.99</v>
      </c>
      <c r="S26" s="6">
        <v>303.04000000000002</v>
      </c>
      <c r="T26" s="6">
        <v>1775.81</v>
      </c>
      <c r="U26" s="6">
        <v>0</v>
      </c>
      <c r="V26" s="6">
        <v>0</v>
      </c>
      <c r="W26" s="6">
        <v>0</v>
      </c>
      <c r="X26" s="6">
        <v>1775.81</v>
      </c>
      <c r="Y26" s="6">
        <v>0</v>
      </c>
      <c r="Z26" s="2"/>
      <c r="AA26" s="6">
        <v>21</v>
      </c>
      <c r="AB26" s="6">
        <v>26.27</v>
      </c>
      <c r="AC26" s="6">
        <v>27.277000000000001</v>
      </c>
      <c r="AD26" s="6">
        <v>1007</v>
      </c>
      <c r="AE26" s="6">
        <v>50</v>
      </c>
      <c r="AF26" s="6">
        <v>303.04000000000002</v>
      </c>
      <c r="AG26" s="6">
        <v>3051.61</v>
      </c>
      <c r="AH26" s="6">
        <v>0</v>
      </c>
      <c r="AI26" s="6">
        <v>0</v>
      </c>
      <c r="AJ26" s="6">
        <v>0</v>
      </c>
      <c r="AK26" s="6">
        <v>3051.61</v>
      </c>
      <c r="AL26" s="6">
        <v>0</v>
      </c>
      <c r="AM26" s="2"/>
      <c r="AN26" s="6">
        <v>21</v>
      </c>
      <c r="AO26" s="6">
        <v>27.555</v>
      </c>
      <c r="AP26" s="6">
        <v>27.693999999999999</v>
      </c>
      <c r="AQ26" s="6">
        <v>139</v>
      </c>
      <c r="AR26" s="6">
        <v>50</v>
      </c>
      <c r="AS26" s="6">
        <v>303.04000000000002</v>
      </c>
      <c r="AT26" s="6">
        <v>421.23</v>
      </c>
      <c r="AU26" s="6">
        <v>0</v>
      </c>
      <c r="AV26" s="6">
        <v>0</v>
      </c>
      <c r="AW26" s="6">
        <v>0</v>
      </c>
      <c r="AX26" s="6">
        <v>421.23</v>
      </c>
      <c r="AY26" s="6">
        <v>0</v>
      </c>
      <c r="AZ26" s="2"/>
      <c r="BA26" s="6">
        <v>21</v>
      </c>
      <c r="BB26" s="6">
        <v>26.777999999999999</v>
      </c>
      <c r="BC26" s="6">
        <v>26.878</v>
      </c>
      <c r="BD26" s="6">
        <v>100</v>
      </c>
      <c r="BE26" s="6">
        <v>49.96</v>
      </c>
      <c r="BF26" s="6">
        <v>303.04000000000002</v>
      </c>
      <c r="BG26" s="6">
        <v>303.04000000000002</v>
      </c>
      <c r="BH26" s="6">
        <v>0</v>
      </c>
      <c r="BI26" s="6">
        <v>0</v>
      </c>
      <c r="BJ26" s="6">
        <v>0</v>
      </c>
      <c r="BK26" s="6">
        <v>303.04000000000002</v>
      </c>
      <c r="BL26" s="6">
        <v>0</v>
      </c>
      <c r="BM26" s="2"/>
      <c r="BN26" s="6">
        <v>21</v>
      </c>
      <c r="BO26" s="6">
        <v>26.99</v>
      </c>
      <c r="BP26" s="6">
        <v>27.408000000000001</v>
      </c>
      <c r="BQ26" s="6">
        <v>418</v>
      </c>
      <c r="BR26" s="6">
        <v>49.97</v>
      </c>
      <c r="BS26" s="6">
        <v>303.04000000000002</v>
      </c>
      <c r="BT26" s="6">
        <v>1266.71</v>
      </c>
      <c r="BU26" s="6">
        <v>0</v>
      </c>
      <c r="BV26" s="6">
        <v>0</v>
      </c>
      <c r="BW26" s="6">
        <v>0</v>
      </c>
      <c r="BX26" s="6">
        <v>1266.71</v>
      </c>
      <c r="BY26" s="6">
        <v>0</v>
      </c>
      <c r="BZ26" s="2"/>
      <c r="CA26" s="6">
        <v>21</v>
      </c>
      <c r="CB26" s="6">
        <v>26.733000000000001</v>
      </c>
      <c r="CC26" s="6">
        <v>27.283999999999999</v>
      </c>
      <c r="CD26" s="6">
        <v>551</v>
      </c>
      <c r="CE26" s="6">
        <v>49.96</v>
      </c>
      <c r="CF26" s="6">
        <v>303.04000000000002</v>
      </c>
      <c r="CG26" s="6">
        <v>1669.75</v>
      </c>
      <c r="CH26" s="6">
        <v>0</v>
      </c>
      <c r="CI26" s="6">
        <v>0</v>
      </c>
      <c r="CJ26" s="6">
        <v>0</v>
      </c>
      <c r="CK26" s="6">
        <v>1669.75</v>
      </c>
      <c r="CL26" s="6">
        <v>0</v>
      </c>
    </row>
    <row r="27" spans="1:90" x14ac:dyDescent="0.2">
      <c r="A27" s="8">
        <v>22</v>
      </c>
      <c r="B27" s="8">
        <v>25.757999999999999</v>
      </c>
      <c r="C27" s="8">
        <v>26.888999999999999</v>
      </c>
      <c r="D27" s="8">
        <v>1131</v>
      </c>
      <c r="E27" s="25">
        <v>50</v>
      </c>
      <c r="F27" s="25">
        <v>303.04000000000002</v>
      </c>
      <c r="G27" s="8">
        <v>3427.38</v>
      </c>
      <c r="H27" s="8">
        <v>0</v>
      </c>
      <c r="I27" s="8">
        <v>0</v>
      </c>
      <c r="J27" s="38">
        <v>0</v>
      </c>
      <c r="K27" s="38">
        <v>3427.38</v>
      </c>
      <c r="L27" s="38">
        <v>0</v>
      </c>
      <c r="M27" s="2"/>
      <c r="N27" s="6">
        <v>22</v>
      </c>
      <c r="O27" s="6">
        <v>26.707999999999998</v>
      </c>
      <c r="P27" s="6">
        <v>27.364000000000001</v>
      </c>
      <c r="Q27" s="6">
        <v>656</v>
      </c>
      <c r="R27" s="6">
        <v>50</v>
      </c>
      <c r="S27" s="6">
        <v>303.04000000000002</v>
      </c>
      <c r="T27" s="6">
        <v>1987.94</v>
      </c>
      <c r="U27" s="6">
        <v>0</v>
      </c>
      <c r="V27" s="6">
        <v>0</v>
      </c>
      <c r="W27" s="6">
        <v>0</v>
      </c>
      <c r="X27" s="6">
        <v>1987.94</v>
      </c>
      <c r="Y27" s="6">
        <v>0</v>
      </c>
      <c r="Z27" s="2"/>
      <c r="AA27" s="6">
        <v>22</v>
      </c>
      <c r="AB27" s="6">
        <v>26.27</v>
      </c>
      <c r="AC27" s="6">
        <v>27.318999999999999</v>
      </c>
      <c r="AD27" s="6">
        <v>1049</v>
      </c>
      <c r="AE27" s="6">
        <v>49.96</v>
      </c>
      <c r="AF27" s="6">
        <v>303.04000000000002</v>
      </c>
      <c r="AG27" s="6">
        <v>3178.89</v>
      </c>
      <c r="AH27" s="6">
        <v>0</v>
      </c>
      <c r="AI27" s="6">
        <v>0</v>
      </c>
      <c r="AJ27" s="6">
        <v>0</v>
      </c>
      <c r="AK27" s="6">
        <v>3178.89</v>
      </c>
      <c r="AL27" s="6">
        <v>0</v>
      </c>
      <c r="AM27" s="2"/>
      <c r="AN27" s="6">
        <v>22</v>
      </c>
      <c r="AO27" s="6">
        <v>27.555</v>
      </c>
      <c r="AP27" s="6">
        <v>27.695</v>
      </c>
      <c r="AQ27" s="6">
        <v>140</v>
      </c>
      <c r="AR27" s="6">
        <v>50.01</v>
      </c>
      <c r="AS27" s="6">
        <v>303.04000000000002</v>
      </c>
      <c r="AT27" s="6">
        <v>424.26</v>
      </c>
      <c r="AU27" s="6">
        <v>0</v>
      </c>
      <c r="AV27" s="6">
        <v>0</v>
      </c>
      <c r="AW27" s="6">
        <v>0</v>
      </c>
      <c r="AX27" s="6">
        <v>424.26</v>
      </c>
      <c r="AY27" s="6">
        <v>0</v>
      </c>
      <c r="AZ27" s="2"/>
      <c r="BA27" s="6">
        <v>22</v>
      </c>
      <c r="BB27" s="6">
        <v>26.777999999999999</v>
      </c>
      <c r="BC27" s="6">
        <v>26.803999999999998</v>
      </c>
      <c r="BD27" s="6">
        <v>26</v>
      </c>
      <c r="BE27" s="6">
        <v>49.95</v>
      </c>
      <c r="BF27" s="6">
        <v>303.04000000000002</v>
      </c>
      <c r="BG27" s="6">
        <v>78.790000000000006</v>
      </c>
      <c r="BH27" s="6">
        <v>0</v>
      </c>
      <c r="BI27" s="6">
        <v>0</v>
      </c>
      <c r="BJ27" s="6">
        <v>0</v>
      </c>
      <c r="BK27" s="6">
        <v>78.790000000000006</v>
      </c>
      <c r="BL27" s="6">
        <v>0</v>
      </c>
      <c r="BM27" s="2"/>
      <c r="BN27" s="6">
        <v>22</v>
      </c>
      <c r="BO27" s="6">
        <v>26.99</v>
      </c>
      <c r="BP27" s="6">
        <v>27.437000000000001</v>
      </c>
      <c r="BQ27" s="6">
        <v>447</v>
      </c>
      <c r="BR27" s="6">
        <v>49.94</v>
      </c>
      <c r="BS27" s="6">
        <v>303.04000000000002</v>
      </c>
      <c r="BT27" s="6">
        <v>1625.51</v>
      </c>
      <c r="BU27" s="6">
        <v>0</v>
      </c>
      <c r="BV27" s="6">
        <v>0</v>
      </c>
      <c r="BW27" s="6">
        <v>0</v>
      </c>
      <c r="BX27" s="6">
        <v>1625.51</v>
      </c>
      <c r="BY27" s="6">
        <v>0</v>
      </c>
      <c r="BZ27" s="2"/>
      <c r="CA27" s="6">
        <v>22</v>
      </c>
      <c r="CB27" s="6">
        <v>26.733000000000001</v>
      </c>
      <c r="CC27" s="6">
        <v>27.271000000000001</v>
      </c>
      <c r="CD27" s="6">
        <v>538</v>
      </c>
      <c r="CE27" s="6">
        <v>49.96</v>
      </c>
      <c r="CF27" s="6">
        <v>303.04000000000002</v>
      </c>
      <c r="CG27" s="6">
        <v>1630.36</v>
      </c>
      <c r="CH27" s="6">
        <v>0</v>
      </c>
      <c r="CI27" s="6">
        <v>0</v>
      </c>
      <c r="CJ27" s="6">
        <v>0</v>
      </c>
      <c r="CK27" s="6">
        <v>1630.36</v>
      </c>
      <c r="CL27" s="6">
        <v>0</v>
      </c>
    </row>
    <row r="28" spans="1:90" x14ac:dyDescent="0.2">
      <c r="A28" s="8">
        <v>23</v>
      </c>
      <c r="B28" s="8">
        <v>26.527999999999999</v>
      </c>
      <c r="C28" s="8">
        <v>26.893000000000001</v>
      </c>
      <c r="D28" s="8">
        <v>365</v>
      </c>
      <c r="E28" s="25">
        <v>50.01</v>
      </c>
      <c r="F28" s="25">
        <v>303.04000000000002</v>
      </c>
      <c r="G28" s="8">
        <v>1106.0999999999999</v>
      </c>
      <c r="H28" s="8">
        <v>0</v>
      </c>
      <c r="I28" s="8">
        <v>0</v>
      </c>
      <c r="J28" s="38">
        <v>0</v>
      </c>
      <c r="K28" s="38">
        <v>1106.0999999999999</v>
      </c>
      <c r="L28" s="38">
        <v>0</v>
      </c>
      <c r="M28" s="2"/>
      <c r="N28" s="6">
        <v>23</v>
      </c>
      <c r="O28" s="6">
        <v>27.478000000000002</v>
      </c>
      <c r="P28" s="6">
        <v>27.405000000000001</v>
      </c>
      <c r="Q28" s="6">
        <v>-73</v>
      </c>
      <c r="R28" s="6">
        <v>50.02</v>
      </c>
      <c r="S28" s="6">
        <v>303.04000000000002</v>
      </c>
      <c r="T28" s="6">
        <v>-221.22</v>
      </c>
      <c r="U28" s="6">
        <v>0</v>
      </c>
      <c r="V28" s="6">
        <v>0</v>
      </c>
      <c r="W28" s="6">
        <v>0</v>
      </c>
      <c r="X28" s="6">
        <v>-221.22</v>
      </c>
      <c r="Y28" s="6">
        <v>0</v>
      </c>
      <c r="Z28" s="2"/>
      <c r="AA28" s="6">
        <v>23</v>
      </c>
      <c r="AB28" s="6">
        <v>27.042999999999999</v>
      </c>
      <c r="AC28" s="6">
        <v>27.384</v>
      </c>
      <c r="AD28" s="6">
        <v>341</v>
      </c>
      <c r="AE28" s="6">
        <v>49.99</v>
      </c>
      <c r="AF28" s="6">
        <v>303.04000000000002</v>
      </c>
      <c r="AG28" s="6">
        <v>1033.3699999999999</v>
      </c>
      <c r="AH28" s="6">
        <v>0</v>
      </c>
      <c r="AI28" s="6">
        <v>0</v>
      </c>
      <c r="AJ28" s="6">
        <v>0</v>
      </c>
      <c r="AK28" s="6">
        <v>1033.3699999999999</v>
      </c>
      <c r="AL28" s="6">
        <v>0</v>
      </c>
      <c r="AM28" s="2"/>
      <c r="AN28" s="6">
        <v>23</v>
      </c>
      <c r="AO28" s="6">
        <v>27.297999999999998</v>
      </c>
      <c r="AP28" s="6">
        <v>27.721</v>
      </c>
      <c r="AQ28" s="6">
        <v>423</v>
      </c>
      <c r="AR28" s="6">
        <v>50.01</v>
      </c>
      <c r="AS28" s="6">
        <v>303.04000000000002</v>
      </c>
      <c r="AT28" s="6">
        <v>1281.8599999999999</v>
      </c>
      <c r="AU28" s="6">
        <v>0</v>
      </c>
      <c r="AV28" s="6">
        <v>0</v>
      </c>
      <c r="AW28" s="6">
        <v>0</v>
      </c>
      <c r="AX28" s="6">
        <v>1281.8599999999999</v>
      </c>
      <c r="AY28" s="6">
        <v>0</v>
      </c>
      <c r="AZ28" s="2"/>
      <c r="BA28" s="6">
        <v>23</v>
      </c>
      <c r="BB28" s="6">
        <v>26.52</v>
      </c>
      <c r="BC28" s="6">
        <v>26.762</v>
      </c>
      <c r="BD28" s="6">
        <v>242</v>
      </c>
      <c r="BE28" s="6">
        <v>50</v>
      </c>
      <c r="BF28" s="6">
        <v>303.04000000000002</v>
      </c>
      <c r="BG28" s="6">
        <v>733.36</v>
      </c>
      <c r="BH28" s="6">
        <v>0</v>
      </c>
      <c r="BI28" s="6">
        <v>0</v>
      </c>
      <c r="BJ28" s="6">
        <v>0</v>
      </c>
      <c r="BK28" s="6">
        <v>733.36</v>
      </c>
      <c r="BL28" s="6">
        <v>0</v>
      </c>
      <c r="BM28" s="2"/>
      <c r="BN28" s="6">
        <v>23</v>
      </c>
      <c r="BO28" s="6">
        <v>26.99</v>
      </c>
      <c r="BP28" s="6">
        <v>27.449000000000002</v>
      </c>
      <c r="BQ28" s="6">
        <v>459</v>
      </c>
      <c r="BR28" s="6">
        <v>50</v>
      </c>
      <c r="BS28" s="6">
        <v>303.04000000000002</v>
      </c>
      <c r="BT28" s="6">
        <v>1390.95</v>
      </c>
      <c r="BU28" s="6">
        <v>0</v>
      </c>
      <c r="BV28" s="6">
        <v>0</v>
      </c>
      <c r="BW28" s="6">
        <v>0</v>
      </c>
      <c r="BX28" s="6">
        <v>1390.95</v>
      </c>
      <c r="BY28" s="6">
        <v>0</v>
      </c>
      <c r="BZ28" s="2"/>
      <c r="CA28" s="6">
        <v>23</v>
      </c>
      <c r="CB28" s="6">
        <v>26.733000000000001</v>
      </c>
      <c r="CC28" s="6">
        <v>27.238</v>
      </c>
      <c r="CD28" s="6">
        <v>505</v>
      </c>
      <c r="CE28" s="6">
        <v>49.95</v>
      </c>
      <c r="CF28" s="6">
        <v>303.04000000000002</v>
      </c>
      <c r="CG28" s="6">
        <v>1530.35</v>
      </c>
      <c r="CH28" s="6">
        <v>0</v>
      </c>
      <c r="CI28" s="6">
        <v>0</v>
      </c>
      <c r="CJ28" s="6">
        <v>0</v>
      </c>
      <c r="CK28" s="6">
        <v>1530.35</v>
      </c>
      <c r="CL28" s="6">
        <v>0</v>
      </c>
    </row>
    <row r="29" spans="1:90" x14ac:dyDescent="0.2">
      <c r="A29" s="8">
        <v>24</v>
      </c>
      <c r="B29" s="8">
        <v>26.527999999999999</v>
      </c>
      <c r="C29" s="8">
        <v>26.908000000000001</v>
      </c>
      <c r="D29" s="8">
        <v>380</v>
      </c>
      <c r="E29" s="25">
        <v>50</v>
      </c>
      <c r="F29" s="25">
        <v>303.04000000000002</v>
      </c>
      <c r="G29" s="8">
        <v>1151.55</v>
      </c>
      <c r="H29" s="8">
        <v>0</v>
      </c>
      <c r="I29" s="8">
        <v>0</v>
      </c>
      <c r="J29" s="38">
        <v>0</v>
      </c>
      <c r="K29" s="38">
        <v>1151.55</v>
      </c>
      <c r="L29" s="38">
        <v>0</v>
      </c>
      <c r="M29" s="2"/>
      <c r="N29" s="6">
        <v>24</v>
      </c>
      <c r="O29" s="6">
        <v>27.478000000000002</v>
      </c>
      <c r="P29" s="6">
        <v>27.474</v>
      </c>
      <c r="Q29" s="6">
        <v>-4</v>
      </c>
      <c r="R29" s="6">
        <v>50.01</v>
      </c>
      <c r="S29" s="6">
        <v>303.04000000000002</v>
      </c>
      <c r="T29" s="6">
        <v>-12.12</v>
      </c>
      <c r="U29" s="6">
        <v>0</v>
      </c>
      <c r="V29" s="6">
        <v>0</v>
      </c>
      <c r="W29" s="6">
        <v>0</v>
      </c>
      <c r="X29" s="6">
        <v>-12.12</v>
      </c>
      <c r="Y29" s="6">
        <v>0</v>
      </c>
      <c r="Z29" s="2"/>
      <c r="AA29" s="6">
        <v>24</v>
      </c>
      <c r="AB29" s="6">
        <v>27.042999999999999</v>
      </c>
      <c r="AC29" s="6">
        <v>27.367999999999999</v>
      </c>
      <c r="AD29" s="6">
        <v>325</v>
      </c>
      <c r="AE29" s="6">
        <v>50</v>
      </c>
      <c r="AF29" s="6">
        <v>303.04000000000002</v>
      </c>
      <c r="AG29" s="6">
        <v>984.88</v>
      </c>
      <c r="AH29" s="6">
        <v>0</v>
      </c>
      <c r="AI29" s="6">
        <v>0</v>
      </c>
      <c r="AJ29" s="6">
        <v>0</v>
      </c>
      <c r="AK29" s="6">
        <v>984.88</v>
      </c>
      <c r="AL29" s="6">
        <v>0</v>
      </c>
      <c r="AM29" s="2"/>
      <c r="AN29" s="6">
        <v>24</v>
      </c>
      <c r="AO29" s="6">
        <v>27.297999999999998</v>
      </c>
      <c r="AP29" s="6">
        <v>27.736999999999998</v>
      </c>
      <c r="AQ29" s="6">
        <v>439</v>
      </c>
      <c r="AR29" s="6">
        <v>50.01</v>
      </c>
      <c r="AS29" s="6">
        <v>303.04000000000002</v>
      </c>
      <c r="AT29" s="6">
        <v>1330.35</v>
      </c>
      <c r="AU29" s="6">
        <v>0</v>
      </c>
      <c r="AV29" s="6">
        <v>0</v>
      </c>
      <c r="AW29" s="6">
        <v>0</v>
      </c>
      <c r="AX29" s="6">
        <v>1330.35</v>
      </c>
      <c r="AY29" s="6">
        <v>0</v>
      </c>
      <c r="AZ29" s="2"/>
      <c r="BA29" s="6">
        <v>24</v>
      </c>
      <c r="BB29" s="6">
        <v>26.52</v>
      </c>
      <c r="BC29" s="6">
        <v>26.693000000000001</v>
      </c>
      <c r="BD29" s="6">
        <v>173</v>
      </c>
      <c r="BE29" s="6">
        <v>50.02</v>
      </c>
      <c r="BF29" s="6">
        <v>303.04000000000002</v>
      </c>
      <c r="BG29" s="6">
        <v>524.26</v>
      </c>
      <c r="BH29" s="6">
        <v>0</v>
      </c>
      <c r="BI29" s="6">
        <v>0</v>
      </c>
      <c r="BJ29" s="6">
        <v>0</v>
      </c>
      <c r="BK29" s="6">
        <v>524.26</v>
      </c>
      <c r="BL29" s="6">
        <v>0</v>
      </c>
      <c r="BM29" s="2"/>
      <c r="BN29" s="6">
        <v>24</v>
      </c>
      <c r="BO29" s="6">
        <v>26.99</v>
      </c>
      <c r="BP29" s="6">
        <v>27.565999999999999</v>
      </c>
      <c r="BQ29" s="6">
        <v>576</v>
      </c>
      <c r="BR29" s="6">
        <v>50.01</v>
      </c>
      <c r="BS29" s="6">
        <v>303.04000000000002</v>
      </c>
      <c r="BT29" s="6">
        <v>1745.51</v>
      </c>
      <c r="BU29" s="6">
        <v>0</v>
      </c>
      <c r="BV29" s="6">
        <v>0</v>
      </c>
      <c r="BW29" s="6">
        <v>0</v>
      </c>
      <c r="BX29" s="6">
        <v>1745.51</v>
      </c>
      <c r="BY29" s="6">
        <v>0</v>
      </c>
      <c r="BZ29" s="2"/>
      <c r="CA29" s="6">
        <v>24</v>
      </c>
      <c r="CB29" s="6">
        <v>26.733000000000001</v>
      </c>
      <c r="CC29" s="6">
        <v>27.253</v>
      </c>
      <c r="CD29" s="6">
        <v>520</v>
      </c>
      <c r="CE29" s="6">
        <v>50.01</v>
      </c>
      <c r="CF29" s="6">
        <v>303.04000000000002</v>
      </c>
      <c r="CG29" s="6">
        <v>1575.81</v>
      </c>
      <c r="CH29" s="6">
        <v>0</v>
      </c>
      <c r="CI29" s="6">
        <v>0</v>
      </c>
      <c r="CJ29" s="6">
        <v>0</v>
      </c>
      <c r="CK29" s="6">
        <v>1575.81</v>
      </c>
      <c r="CL29" s="6">
        <v>0</v>
      </c>
    </row>
    <row r="30" spans="1:90" x14ac:dyDescent="0.2">
      <c r="A30" s="8">
        <v>25</v>
      </c>
      <c r="B30" s="8">
        <v>25.757999999999999</v>
      </c>
      <c r="C30" s="8">
        <v>26.975000000000001</v>
      </c>
      <c r="D30" s="8">
        <v>1217</v>
      </c>
      <c r="E30" s="25">
        <v>49.98</v>
      </c>
      <c r="F30" s="25">
        <v>303.04000000000002</v>
      </c>
      <c r="G30" s="8">
        <v>3688</v>
      </c>
      <c r="H30" s="8">
        <v>0</v>
      </c>
      <c r="I30" s="8">
        <v>0</v>
      </c>
      <c r="J30" s="38">
        <v>0</v>
      </c>
      <c r="K30" s="38">
        <v>3688</v>
      </c>
      <c r="L30" s="38">
        <v>0</v>
      </c>
      <c r="M30" s="2"/>
      <c r="N30" s="6">
        <v>25</v>
      </c>
      <c r="O30" s="6">
        <v>27.478000000000002</v>
      </c>
      <c r="P30" s="6">
        <v>27.445</v>
      </c>
      <c r="Q30" s="6">
        <v>-33</v>
      </c>
      <c r="R30" s="6">
        <v>50</v>
      </c>
      <c r="S30" s="6">
        <v>303.04000000000002</v>
      </c>
      <c r="T30" s="6">
        <v>-100</v>
      </c>
      <c r="U30" s="6">
        <v>0</v>
      </c>
      <c r="V30" s="6">
        <v>0</v>
      </c>
      <c r="W30" s="6">
        <v>0</v>
      </c>
      <c r="X30" s="6">
        <v>-100</v>
      </c>
      <c r="Y30" s="6">
        <v>0</v>
      </c>
      <c r="Z30" s="2"/>
      <c r="AA30" s="6">
        <v>25</v>
      </c>
      <c r="AB30" s="6">
        <v>27.042999999999999</v>
      </c>
      <c r="AC30" s="6">
        <v>27.46</v>
      </c>
      <c r="AD30" s="6">
        <v>417</v>
      </c>
      <c r="AE30" s="6">
        <v>49.99</v>
      </c>
      <c r="AF30" s="6">
        <v>303.04000000000002</v>
      </c>
      <c r="AG30" s="6">
        <v>1263.68</v>
      </c>
      <c r="AH30" s="6">
        <v>0</v>
      </c>
      <c r="AI30" s="6">
        <v>0</v>
      </c>
      <c r="AJ30" s="6">
        <v>0</v>
      </c>
      <c r="AK30" s="6">
        <v>1263.68</v>
      </c>
      <c r="AL30" s="6">
        <v>0</v>
      </c>
      <c r="AM30" s="2"/>
      <c r="AN30" s="6">
        <v>25</v>
      </c>
      <c r="AO30" s="6">
        <v>27.297999999999998</v>
      </c>
      <c r="AP30" s="6">
        <v>27.849</v>
      </c>
      <c r="AQ30" s="6">
        <v>551</v>
      </c>
      <c r="AR30" s="6">
        <v>50.03</v>
      </c>
      <c r="AS30" s="6">
        <v>303.04000000000002</v>
      </c>
      <c r="AT30" s="6">
        <v>1669.75</v>
      </c>
      <c r="AU30" s="6">
        <v>0</v>
      </c>
      <c r="AV30" s="6">
        <v>0</v>
      </c>
      <c r="AW30" s="6">
        <v>0</v>
      </c>
      <c r="AX30" s="6">
        <v>1669.75</v>
      </c>
      <c r="AY30" s="6">
        <v>0</v>
      </c>
      <c r="AZ30" s="2"/>
      <c r="BA30" s="6">
        <v>25</v>
      </c>
      <c r="BB30" s="6">
        <v>26.52</v>
      </c>
      <c r="BC30" s="6">
        <v>26.687999999999999</v>
      </c>
      <c r="BD30" s="6">
        <v>168</v>
      </c>
      <c r="BE30" s="6">
        <v>50.01</v>
      </c>
      <c r="BF30" s="6">
        <v>303.04000000000002</v>
      </c>
      <c r="BG30" s="6">
        <v>509.11</v>
      </c>
      <c r="BH30" s="6">
        <v>0</v>
      </c>
      <c r="BI30" s="6">
        <v>0</v>
      </c>
      <c r="BJ30" s="6">
        <v>0</v>
      </c>
      <c r="BK30" s="6">
        <v>509.11</v>
      </c>
      <c r="BL30" s="6">
        <v>0</v>
      </c>
      <c r="BM30" s="2"/>
      <c r="BN30" s="6">
        <v>25</v>
      </c>
      <c r="BO30" s="6">
        <v>26.99</v>
      </c>
      <c r="BP30" s="6">
        <v>27.649000000000001</v>
      </c>
      <c r="BQ30" s="6">
        <v>659</v>
      </c>
      <c r="BR30" s="6">
        <v>50.02</v>
      </c>
      <c r="BS30" s="6">
        <v>303.04000000000002</v>
      </c>
      <c r="BT30" s="6">
        <v>1997.03</v>
      </c>
      <c r="BU30" s="6">
        <v>0</v>
      </c>
      <c r="BV30" s="6">
        <v>0</v>
      </c>
      <c r="BW30" s="6">
        <v>0</v>
      </c>
      <c r="BX30" s="6">
        <v>1997.03</v>
      </c>
      <c r="BY30" s="6">
        <v>0</v>
      </c>
      <c r="BZ30" s="2"/>
      <c r="CA30" s="6">
        <v>25</v>
      </c>
      <c r="CB30" s="6">
        <v>26.733000000000001</v>
      </c>
      <c r="CC30" s="6">
        <v>27.327999999999999</v>
      </c>
      <c r="CD30" s="6">
        <v>595</v>
      </c>
      <c r="CE30" s="6">
        <v>50.02</v>
      </c>
      <c r="CF30" s="6">
        <v>303.04000000000002</v>
      </c>
      <c r="CG30" s="6">
        <v>1803.09</v>
      </c>
      <c r="CH30" s="6">
        <v>0</v>
      </c>
      <c r="CI30" s="6">
        <v>0</v>
      </c>
      <c r="CJ30" s="6">
        <v>0</v>
      </c>
      <c r="CK30" s="6">
        <v>1803.09</v>
      </c>
      <c r="CL30" s="6">
        <v>0</v>
      </c>
    </row>
    <row r="31" spans="1:90" x14ac:dyDescent="0.2">
      <c r="A31" s="8">
        <v>26</v>
      </c>
      <c r="B31" s="8">
        <v>25.757999999999999</v>
      </c>
      <c r="C31" s="8">
        <v>26.998999999999999</v>
      </c>
      <c r="D31" s="8">
        <v>1241</v>
      </c>
      <c r="E31" s="25">
        <v>49.96</v>
      </c>
      <c r="F31" s="25">
        <v>303.04000000000002</v>
      </c>
      <c r="G31" s="8">
        <v>3760.73</v>
      </c>
      <c r="H31" s="8">
        <v>0</v>
      </c>
      <c r="I31" s="8">
        <v>0</v>
      </c>
      <c r="J31" s="38">
        <v>0</v>
      </c>
      <c r="K31" s="38">
        <v>3760.73</v>
      </c>
      <c r="L31" s="38">
        <v>0</v>
      </c>
      <c r="M31" s="2"/>
      <c r="N31" s="6">
        <v>26</v>
      </c>
      <c r="O31" s="6">
        <v>27.478000000000002</v>
      </c>
      <c r="P31" s="6">
        <v>27.367999999999999</v>
      </c>
      <c r="Q31" s="6">
        <v>-110</v>
      </c>
      <c r="R31" s="6">
        <v>50.02</v>
      </c>
      <c r="S31" s="6">
        <v>303.04000000000002</v>
      </c>
      <c r="T31" s="6">
        <v>-333.34</v>
      </c>
      <c r="U31" s="6">
        <v>0</v>
      </c>
      <c r="V31" s="6">
        <v>0</v>
      </c>
      <c r="W31" s="6">
        <v>0</v>
      </c>
      <c r="X31" s="6">
        <v>-333.34</v>
      </c>
      <c r="Y31" s="6">
        <v>0</v>
      </c>
      <c r="Z31" s="2"/>
      <c r="AA31" s="6">
        <v>26</v>
      </c>
      <c r="AB31" s="6">
        <v>27.042999999999999</v>
      </c>
      <c r="AC31" s="6">
        <v>27.443000000000001</v>
      </c>
      <c r="AD31" s="6">
        <v>400</v>
      </c>
      <c r="AE31" s="6">
        <v>50.02</v>
      </c>
      <c r="AF31" s="6">
        <v>303.04000000000002</v>
      </c>
      <c r="AG31" s="6">
        <v>1212.1600000000001</v>
      </c>
      <c r="AH31" s="6">
        <v>0</v>
      </c>
      <c r="AI31" s="6">
        <v>0</v>
      </c>
      <c r="AJ31" s="6">
        <v>0</v>
      </c>
      <c r="AK31" s="6">
        <v>1212.1600000000001</v>
      </c>
      <c r="AL31" s="6">
        <v>0</v>
      </c>
      <c r="AM31" s="2"/>
      <c r="AN31" s="6">
        <v>26</v>
      </c>
      <c r="AO31" s="6">
        <v>27.297999999999998</v>
      </c>
      <c r="AP31" s="6">
        <v>27.849</v>
      </c>
      <c r="AQ31" s="6">
        <v>551</v>
      </c>
      <c r="AR31" s="6">
        <v>49.95</v>
      </c>
      <c r="AS31" s="6">
        <v>303.04000000000002</v>
      </c>
      <c r="AT31" s="6">
        <v>1669.75</v>
      </c>
      <c r="AU31" s="6">
        <v>0</v>
      </c>
      <c r="AV31" s="6">
        <v>0</v>
      </c>
      <c r="AW31" s="6">
        <v>0</v>
      </c>
      <c r="AX31" s="6">
        <v>1669.75</v>
      </c>
      <c r="AY31" s="6">
        <v>0</v>
      </c>
      <c r="AZ31" s="2"/>
      <c r="BA31" s="6">
        <v>26</v>
      </c>
      <c r="BB31" s="6">
        <v>26.52</v>
      </c>
      <c r="BC31" s="6">
        <v>26.696999999999999</v>
      </c>
      <c r="BD31" s="6">
        <v>177</v>
      </c>
      <c r="BE31" s="6">
        <v>49.97</v>
      </c>
      <c r="BF31" s="6">
        <v>303.04000000000002</v>
      </c>
      <c r="BG31" s="6">
        <v>536.38</v>
      </c>
      <c r="BH31" s="6">
        <v>0</v>
      </c>
      <c r="BI31" s="6">
        <v>0</v>
      </c>
      <c r="BJ31" s="6">
        <v>0</v>
      </c>
      <c r="BK31" s="6">
        <v>536.38</v>
      </c>
      <c r="BL31" s="6">
        <v>0</v>
      </c>
      <c r="BM31" s="2"/>
      <c r="BN31" s="6">
        <v>26</v>
      </c>
      <c r="BO31" s="6">
        <v>26.99</v>
      </c>
      <c r="BP31" s="6">
        <v>27.588000000000001</v>
      </c>
      <c r="BQ31" s="6">
        <v>598</v>
      </c>
      <c r="BR31" s="6">
        <v>49.98</v>
      </c>
      <c r="BS31" s="6">
        <v>303.04000000000002</v>
      </c>
      <c r="BT31" s="6">
        <v>1812.18</v>
      </c>
      <c r="BU31" s="6">
        <v>0</v>
      </c>
      <c r="BV31" s="6">
        <v>0</v>
      </c>
      <c r="BW31" s="6">
        <v>0</v>
      </c>
      <c r="BX31" s="6">
        <v>1812.18</v>
      </c>
      <c r="BY31" s="6">
        <v>0</v>
      </c>
      <c r="BZ31" s="2"/>
      <c r="CA31" s="6">
        <v>26</v>
      </c>
      <c r="CB31" s="6">
        <v>26.733000000000001</v>
      </c>
      <c r="CC31" s="6">
        <v>27.317</v>
      </c>
      <c r="CD31" s="6">
        <v>584</v>
      </c>
      <c r="CE31" s="6">
        <v>50.02</v>
      </c>
      <c r="CF31" s="6">
        <v>303.04000000000002</v>
      </c>
      <c r="CG31" s="6">
        <v>1769.75</v>
      </c>
      <c r="CH31" s="6">
        <v>0</v>
      </c>
      <c r="CI31" s="6">
        <v>0</v>
      </c>
      <c r="CJ31" s="6">
        <v>0</v>
      </c>
      <c r="CK31" s="6">
        <v>1769.75</v>
      </c>
      <c r="CL31" s="6">
        <v>0</v>
      </c>
    </row>
    <row r="32" spans="1:90" x14ac:dyDescent="0.2">
      <c r="A32" s="8">
        <v>27</v>
      </c>
      <c r="B32" s="8">
        <v>25.757999999999999</v>
      </c>
      <c r="C32" s="8">
        <v>27.003</v>
      </c>
      <c r="D32" s="8">
        <v>1245</v>
      </c>
      <c r="E32" s="25">
        <v>49.97</v>
      </c>
      <c r="F32" s="25">
        <v>303.04000000000002</v>
      </c>
      <c r="G32" s="8">
        <v>3772.85</v>
      </c>
      <c r="H32" s="8">
        <v>0</v>
      </c>
      <c r="I32" s="8">
        <v>0</v>
      </c>
      <c r="J32" s="38">
        <v>0</v>
      </c>
      <c r="K32" s="38">
        <v>3772.85</v>
      </c>
      <c r="L32" s="38">
        <v>0</v>
      </c>
      <c r="M32" s="2"/>
      <c r="N32" s="6">
        <v>27</v>
      </c>
      <c r="O32" s="6">
        <v>27.222999999999999</v>
      </c>
      <c r="P32" s="6">
        <v>27.402000000000001</v>
      </c>
      <c r="Q32" s="6">
        <v>179</v>
      </c>
      <c r="R32" s="6">
        <v>50.07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27.042999999999999</v>
      </c>
      <c r="AC32" s="6">
        <v>27.494</v>
      </c>
      <c r="AD32" s="6">
        <v>451</v>
      </c>
      <c r="AE32" s="6">
        <v>50.05</v>
      </c>
      <c r="AF32" s="6">
        <v>303.04000000000002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27.297999999999998</v>
      </c>
      <c r="AP32" s="6">
        <v>27.834</v>
      </c>
      <c r="AQ32" s="6">
        <v>536</v>
      </c>
      <c r="AR32" s="6">
        <v>50.01</v>
      </c>
      <c r="AS32" s="6">
        <v>303.04000000000002</v>
      </c>
      <c r="AT32" s="6">
        <v>1624.29</v>
      </c>
      <c r="AU32" s="6">
        <v>0</v>
      </c>
      <c r="AV32" s="6">
        <v>0</v>
      </c>
      <c r="AW32" s="6">
        <v>0</v>
      </c>
      <c r="AX32" s="6">
        <v>1624.29</v>
      </c>
      <c r="AY32" s="6">
        <v>0</v>
      </c>
      <c r="AZ32" s="2"/>
      <c r="BA32" s="6">
        <v>27</v>
      </c>
      <c r="BB32" s="6">
        <v>26.52</v>
      </c>
      <c r="BC32" s="6">
        <v>26.7</v>
      </c>
      <c r="BD32" s="6">
        <v>180</v>
      </c>
      <c r="BE32" s="6">
        <v>50.02</v>
      </c>
      <c r="BF32" s="6">
        <v>303.04000000000002</v>
      </c>
      <c r="BG32" s="6">
        <v>545.47</v>
      </c>
      <c r="BH32" s="6">
        <v>0</v>
      </c>
      <c r="BI32" s="6">
        <v>0</v>
      </c>
      <c r="BJ32" s="6">
        <v>0</v>
      </c>
      <c r="BK32" s="6">
        <v>545.47</v>
      </c>
      <c r="BL32" s="6">
        <v>0</v>
      </c>
      <c r="BM32" s="2"/>
      <c r="BN32" s="6">
        <v>27</v>
      </c>
      <c r="BO32" s="6">
        <v>26.99</v>
      </c>
      <c r="BP32" s="6">
        <v>27.472000000000001</v>
      </c>
      <c r="BQ32" s="6">
        <v>482</v>
      </c>
      <c r="BR32" s="6">
        <v>50</v>
      </c>
      <c r="BS32" s="6">
        <v>303.04000000000002</v>
      </c>
      <c r="BT32" s="6">
        <v>1460.65</v>
      </c>
      <c r="BU32" s="6">
        <v>0</v>
      </c>
      <c r="BV32" s="6">
        <v>0</v>
      </c>
      <c r="BW32" s="6">
        <v>0</v>
      </c>
      <c r="BX32" s="6">
        <v>1460.65</v>
      </c>
      <c r="BY32" s="6">
        <v>0</v>
      </c>
      <c r="BZ32" s="2"/>
      <c r="CA32" s="6">
        <v>27</v>
      </c>
      <c r="CB32" s="6">
        <v>26.733000000000001</v>
      </c>
      <c r="CC32" s="6">
        <v>27.306999999999999</v>
      </c>
      <c r="CD32" s="6">
        <v>574</v>
      </c>
      <c r="CE32" s="6">
        <v>50.03</v>
      </c>
      <c r="CF32" s="6">
        <v>303.04000000000002</v>
      </c>
      <c r="CG32" s="6">
        <v>1739.45</v>
      </c>
      <c r="CH32" s="6">
        <v>0</v>
      </c>
      <c r="CI32" s="6">
        <v>0</v>
      </c>
      <c r="CJ32" s="6">
        <v>0</v>
      </c>
      <c r="CK32" s="6">
        <v>1739.45</v>
      </c>
      <c r="CL32" s="6">
        <v>0</v>
      </c>
    </row>
    <row r="33" spans="1:90" x14ac:dyDescent="0.2">
      <c r="A33" s="8">
        <v>28</v>
      </c>
      <c r="B33" s="8">
        <v>25.757999999999999</v>
      </c>
      <c r="C33" s="8">
        <v>26.916</v>
      </c>
      <c r="D33" s="8">
        <v>1158</v>
      </c>
      <c r="E33" s="25">
        <v>50.01</v>
      </c>
      <c r="F33" s="25">
        <v>303.04000000000002</v>
      </c>
      <c r="G33" s="8">
        <v>3509.2</v>
      </c>
      <c r="H33" s="8">
        <v>0</v>
      </c>
      <c r="I33" s="8">
        <v>0</v>
      </c>
      <c r="J33" s="38">
        <v>0</v>
      </c>
      <c r="K33" s="38">
        <v>3509.2</v>
      </c>
      <c r="L33" s="38">
        <v>0</v>
      </c>
      <c r="M33" s="2"/>
      <c r="N33" s="6">
        <v>28</v>
      </c>
      <c r="O33" s="6">
        <v>27.222999999999999</v>
      </c>
      <c r="P33" s="6">
        <v>27.376000000000001</v>
      </c>
      <c r="Q33" s="6">
        <v>153</v>
      </c>
      <c r="R33" s="6">
        <v>50.12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27.042999999999999</v>
      </c>
      <c r="AC33" s="6">
        <v>27.486999999999998</v>
      </c>
      <c r="AD33" s="6">
        <v>444</v>
      </c>
      <c r="AE33" s="6">
        <v>50.03</v>
      </c>
      <c r="AF33" s="6">
        <v>303.04000000000002</v>
      </c>
      <c r="AG33" s="6">
        <v>1345.5</v>
      </c>
      <c r="AH33" s="6">
        <v>0</v>
      </c>
      <c r="AI33" s="6">
        <v>0</v>
      </c>
      <c r="AJ33" s="6">
        <v>0</v>
      </c>
      <c r="AK33" s="6">
        <v>1345.5</v>
      </c>
      <c r="AL33" s="6">
        <v>0</v>
      </c>
      <c r="AM33" s="2"/>
      <c r="AN33" s="6">
        <v>28</v>
      </c>
      <c r="AO33" s="6">
        <v>27.297999999999998</v>
      </c>
      <c r="AP33" s="6">
        <v>27.794</v>
      </c>
      <c r="AQ33" s="6">
        <v>496</v>
      </c>
      <c r="AR33" s="6">
        <v>50.01</v>
      </c>
      <c r="AS33" s="6">
        <v>303.04000000000002</v>
      </c>
      <c r="AT33" s="6">
        <v>1503.08</v>
      </c>
      <c r="AU33" s="6">
        <v>0</v>
      </c>
      <c r="AV33" s="6">
        <v>0</v>
      </c>
      <c r="AW33" s="6">
        <v>0</v>
      </c>
      <c r="AX33" s="6">
        <v>1503.08</v>
      </c>
      <c r="AY33" s="6">
        <v>0</v>
      </c>
      <c r="AZ33" s="2"/>
      <c r="BA33" s="6">
        <v>28</v>
      </c>
      <c r="BB33" s="6">
        <v>26.52</v>
      </c>
      <c r="BC33" s="6">
        <v>26.731000000000002</v>
      </c>
      <c r="BD33" s="6">
        <v>211</v>
      </c>
      <c r="BE33" s="6">
        <v>50.03</v>
      </c>
      <c r="BF33" s="6">
        <v>303.04000000000002</v>
      </c>
      <c r="BG33" s="6">
        <v>639.41</v>
      </c>
      <c r="BH33" s="6">
        <v>0</v>
      </c>
      <c r="BI33" s="6">
        <v>0</v>
      </c>
      <c r="BJ33" s="6">
        <v>0</v>
      </c>
      <c r="BK33" s="6">
        <v>639.41</v>
      </c>
      <c r="BL33" s="6">
        <v>0</v>
      </c>
      <c r="BM33" s="2"/>
      <c r="BN33" s="6">
        <v>28</v>
      </c>
      <c r="BO33" s="6">
        <v>26.99</v>
      </c>
      <c r="BP33" s="6">
        <v>27.327999999999999</v>
      </c>
      <c r="BQ33" s="6">
        <v>338</v>
      </c>
      <c r="BR33" s="6">
        <v>50.03</v>
      </c>
      <c r="BS33" s="6">
        <v>303.04000000000002</v>
      </c>
      <c r="BT33" s="6">
        <v>1024.28</v>
      </c>
      <c r="BU33" s="6">
        <v>0</v>
      </c>
      <c r="BV33" s="6">
        <v>0</v>
      </c>
      <c r="BW33" s="6">
        <v>0</v>
      </c>
      <c r="BX33" s="6">
        <v>1024.28</v>
      </c>
      <c r="BY33" s="6">
        <v>0</v>
      </c>
      <c r="BZ33" s="2"/>
      <c r="CA33" s="6">
        <v>28</v>
      </c>
      <c r="CB33" s="6">
        <v>26.733000000000001</v>
      </c>
      <c r="CC33" s="6">
        <v>27.311</v>
      </c>
      <c r="CD33" s="6">
        <v>578</v>
      </c>
      <c r="CE33" s="6">
        <v>50.02</v>
      </c>
      <c r="CF33" s="6">
        <v>303.04000000000002</v>
      </c>
      <c r="CG33" s="6">
        <v>1751.57</v>
      </c>
      <c r="CH33" s="6">
        <v>0</v>
      </c>
      <c r="CI33" s="6">
        <v>0</v>
      </c>
      <c r="CJ33" s="6">
        <v>0</v>
      </c>
      <c r="CK33" s="6">
        <v>1751.57</v>
      </c>
      <c r="CL33" s="6">
        <v>0</v>
      </c>
    </row>
    <row r="34" spans="1:90" x14ac:dyDescent="0.2">
      <c r="A34" s="8">
        <v>29</v>
      </c>
      <c r="B34" s="8">
        <v>25.757999999999999</v>
      </c>
      <c r="C34" s="8">
        <v>26.898</v>
      </c>
      <c r="D34" s="8">
        <v>1140</v>
      </c>
      <c r="E34" s="25">
        <v>50.01</v>
      </c>
      <c r="F34" s="25">
        <v>303.04000000000002</v>
      </c>
      <c r="G34" s="8">
        <v>3454.66</v>
      </c>
      <c r="H34" s="8">
        <v>0</v>
      </c>
      <c r="I34" s="8">
        <v>0</v>
      </c>
      <c r="J34" s="38">
        <v>0</v>
      </c>
      <c r="K34" s="38">
        <v>3454.66</v>
      </c>
      <c r="L34" s="38">
        <v>0</v>
      </c>
      <c r="M34" s="2"/>
      <c r="N34" s="6">
        <v>29</v>
      </c>
      <c r="O34" s="6">
        <v>26.45</v>
      </c>
      <c r="P34" s="6">
        <v>27.228000000000002</v>
      </c>
      <c r="Q34" s="6">
        <v>778</v>
      </c>
      <c r="R34" s="6">
        <v>50.03</v>
      </c>
      <c r="S34" s="6">
        <v>303.04000000000002</v>
      </c>
      <c r="T34" s="6">
        <v>2357.65</v>
      </c>
      <c r="U34" s="6">
        <v>0</v>
      </c>
      <c r="V34" s="6">
        <v>0</v>
      </c>
      <c r="W34" s="6">
        <v>0</v>
      </c>
      <c r="X34" s="6">
        <v>2357.65</v>
      </c>
      <c r="Y34" s="6">
        <v>0</v>
      </c>
      <c r="Z34" s="2"/>
      <c r="AA34" s="6">
        <v>29</v>
      </c>
      <c r="AB34" s="6">
        <v>26.27</v>
      </c>
      <c r="AC34" s="6">
        <v>27.51</v>
      </c>
      <c r="AD34" s="6">
        <v>1240</v>
      </c>
      <c r="AE34" s="6">
        <v>50.01</v>
      </c>
      <c r="AF34" s="6">
        <v>303.04000000000002</v>
      </c>
      <c r="AG34" s="6">
        <v>3757.7</v>
      </c>
      <c r="AH34" s="6">
        <v>0</v>
      </c>
      <c r="AI34" s="6">
        <v>0</v>
      </c>
      <c r="AJ34" s="6">
        <v>0</v>
      </c>
      <c r="AK34" s="6">
        <v>3757.7</v>
      </c>
      <c r="AL34" s="6">
        <v>0</v>
      </c>
      <c r="AM34" s="2"/>
      <c r="AN34" s="6">
        <v>29</v>
      </c>
      <c r="AO34" s="6">
        <v>26.785</v>
      </c>
      <c r="AP34" s="6">
        <v>27.797999999999998</v>
      </c>
      <c r="AQ34" s="6">
        <v>1013</v>
      </c>
      <c r="AR34" s="6">
        <v>49.98</v>
      </c>
      <c r="AS34" s="6">
        <v>303.04000000000002</v>
      </c>
      <c r="AT34" s="6">
        <v>3069.8</v>
      </c>
      <c r="AU34" s="6">
        <v>0</v>
      </c>
      <c r="AV34" s="6">
        <v>0</v>
      </c>
      <c r="AW34" s="6">
        <v>0</v>
      </c>
      <c r="AX34" s="6">
        <v>3069.8</v>
      </c>
      <c r="AY34" s="6">
        <v>0</v>
      </c>
      <c r="AZ34" s="2"/>
      <c r="BA34" s="6">
        <v>29</v>
      </c>
      <c r="BB34" s="6">
        <v>26.52</v>
      </c>
      <c r="BC34" s="6">
        <v>26.733000000000001</v>
      </c>
      <c r="BD34" s="6">
        <v>213</v>
      </c>
      <c r="BE34" s="6">
        <v>50.03</v>
      </c>
      <c r="BF34" s="6">
        <v>303.04000000000002</v>
      </c>
      <c r="BG34" s="6">
        <v>645.48</v>
      </c>
      <c r="BH34" s="6">
        <v>0</v>
      </c>
      <c r="BI34" s="6">
        <v>0</v>
      </c>
      <c r="BJ34" s="6">
        <v>0</v>
      </c>
      <c r="BK34" s="6">
        <v>645.48</v>
      </c>
      <c r="BL34" s="6">
        <v>0</v>
      </c>
      <c r="BM34" s="2"/>
      <c r="BN34" s="6">
        <v>29</v>
      </c>
      <c r="BO34" s="6">
        <v>26.22</v>
      </c>
      <c r="BP34" s="6">
        <v>27.170999999999999</v>
      </c>
      <c r="BQ34" s="6">
        <v>951</v>
      </c>
      <c r="BR34" s="6">
        <v>50.02</v>
      </c>
      <c r="BS34" s="6">
        <v>303.04000000000002</v>
      </c>
      <c r="BT34" s="6">
        <v>2881.91</v>
      </c>
      <c r="BU34" s="6">
        <v>0</v>
      </c>
      <c r="BV34" s="6">
        <v>0</v>
      </c>
      <c r="BW34" s="6">
        <v>0</v>
      </c>
      <c r="BX34" s="6">
        <v>2881.91</v>
      </c>
      <c r="BY34" s="6">
        <v>0</v>
      </c>
      <c r="BZ34" s="2"/>
      <c r="CA34" s="6">
        <v>29</v>
      </c>
      <c r="CB34" s="6">
        <v>26.733000000000001</v>
      </c>
      <c r="CC34" s="6">
        <v>27.381</v>
      </c>
      <c r="CD34" s="6">
        <v>648</v>
      </c>
      <c r="CE34" s="6">
        <v>50.01</v>
      </c>
      <c r="CF34" s="6">
        <v>303.04000000000002</v>
      </c>
      <c r="CG34" s="6">
        <v>1963.7</v>
      </c>
      <c r="CH34" s="6">
        <v>0</v>
      </c>
      <c r="CI34" s="6">
        <v>0</v>
      </c>
      <c r="CJ34" s="6">
        <v>0</v>
      </c>
      <c r="CK34" s="6">
        <v>1963.7</v>
      </c>
      <c r="CL34" s="6">
        <v>0</v>
      </c>
    </row>
    <row r="35" spans="1:90" x14ac:dyDescent="0.2">
      <c r="A35" s="8">
        <v>30</v>
      </c>
      <c r="B35" s="8">
        <v>25.757999999999999</v>
      </c>
      <c r="C35" s="8">
        <v>26.835999999999999</v>
      </c>
      <c r="D35" s="8">
        <v>1078</v>
      </c>
      <c r="E35" s="25">
        <v>50.01</v>
      </c>
      <c r="F35" s="25">
        <v>303.04000000000002</v>
      </c>
      <c r="G35" s="8">
        <v>3266.77</v>
      </c>
      <c r="H35" s="8">
        <v>0</v>
      </c>
      <c r="I35" s="8">
        <v>0</v>
      </c>
      <c r="J35" s="38">
        <v>0</v>
      </c>
      <c r="K35" s="38">
        <v>3266.77</v>
      </c>
      <c r="L35" s="38">
        <v>0</v>
      </c>
      <c r="M35" s="12"/>
      <c r="N35" s="6">
        <v>30</v>
      </c>
      <c r="O35" s="6">
        <v>26.45</v>
      </c>
      <c r="P35" s="6">
        <v>27.222000000000001</v>
      </c>
      <c r="Q35" s="6">
        <v>772</v>
      </c>
      <c r="R35" s="6">
        <v>50</v>
      </c>
      <c r="S35" s="6">
        <v>303.04000000000002</v>
      </c>
      <c r="T35" s="6">
        <v>2339.4699999999998</v>
      </c>
      <c r="U35" s="6">
        <v>0</v>
      </c>
      <c r="V35" s="6">
        <v>0</v>
      </c>
      <c r="W35" s="6">
        <v>0</v>
      </c>
      <c r="X35" s="6">
        <v>2339.4699999999998</v>
      </c>
      <c r="Y35" s="6">
        <v>0</v>
      </c>
      <c r="Z35" s="2"/>
      <c r="AA35" s="6">
        <v>30</v>
      </c>
      <c r="AB35" s="6">
        <v>26.27</v>
      </c>
      <c r="AC35" s="6">
        <v>27.574999999999999</v>
      </c>
      <c r="AD35" s="6">
        <v>1305</v>
      </c>
      <c r="AE35" s="6">
        <v>50.02</v>
      </c>
      <c r="AF35" s="6">
        <v>303.04000000000002</v>
      </c>
      <c r="AG35" s="6">
        <v>3954.67</v>
      </c>
      <c r="AH35" s="6">
        <v>0</v>
      </c>
      <c r="AI35" s="6">
        <v>0</v>
      </c>
      <c r="AJ35" s="6">
        <v>0</v>
      </c>
      <c r="AK35" s="6">
        <v>3954.67</v>
      </c>
      <c r="AL35" s="6">
        <v>0</v>
      </c>
      <c r="AM35" s="2"/>
      <c r="AN35" s="6">
        <v>30</v>
      </c>
      <c r="AO35" s="6">
        <v>26.765000000000001</v>
      </c>
      <c r="AP35" s="6">
        <v>27.757000000000001</v>
      </c>
      <c r="AQ35" s="6">
        <v>992</v>
      </c>
      <c r="AR35" s="6">
        <v>49.99</v>
      </c>
      <c r="AS35" s="6">
        <v>303.04000000000002</v>
      </c>
      <c r="AT35" s="6">
        <v>3006.16</v>
      </c>
      <c r="AU35" s="6">
        <v>0</v>
      </c>
      <c r="AV35" s="6">
        <v>0</v>
      </c>
      <c r="AW35" s="6">
        <v>0</v>
      </c>
      <c r="AX35" s="6">
        <v>3006.16</v>
      </c>
      <c r="AY35" s="6">
        <v>0</v>
      </c>
      <c r="AZ35" s="2"/>
      <c r="BA35" s="6">
        <v>30</v>
      </c>
      <c r="BB35" s="6">
        <v>26.52</v>
      </c>
      <c r="BC35" s="6">
        <v>26.77</v>
      </c>
      <c r="BD35" s="6">
        <v>250</v>
      </c>
      <c r="BE35" s="6">
        <v>50.05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26.222999999999999</v>
      </c>
      <c r="BP35" s="6">
        <v>26.981000000000002</v>
      </c>
      <c r="BQ35" s="6">
        <v>758</v>
      </c>
      <c r="BR35" s="6">
        <v>50.03</v>
      </c>
      <c r="BS35" s="6">
        <v>303.04000000000002</v>
      </c>
      <c r="BT35" s="6">
        <v>2297.04</v>
      </c>
      <c r="BU35" s="6">
        <v>0</v>
      </c>
      <c r="BV35" s="6">
        <v>0</v>
      </c>
      <c r="BW35" s="6">
        <v>0</v>
      </c>
      <c r="BX35" s="6">
        <v>2297.04</v>
      </c>
      <c r="BY35" s="6">
        <v>0</v>
      </c>
      <c r="BZ35" s="2"/>
      <c r="CA35" s="6">
        <v>30</v>
      </c>
      <c r="CB35" s="6">
        <v>25.963000000000001</v>
      </c>
      <c r="CC35" s="6">
        <v>27.408000000000001</v>
      </c>
      <c r="CD35" s="6">
        <v>1445</v>
      </c>
      <c r="CE35" s="6">
        <v>50.06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25.738</v>
      </c>
      <c r="C36" s="8">
        <v>26.826000000000001</v>
      </c>
      <c r="D36" s="8">
        <v>1088</v>
      </c>
      <c r="E36" s="25">
        <v>50</v>
      </c>
      <c r="F36" s="25">
        <v>303.04000000000002</v>
      </c>
      <c r="G36" s="8">
        <v>3297.08</v>
      </c>
      <c r="H36" s="8">
        <v>0</v>
      </c>
      <c r="I36" s="8">
        <v>0</v>
      </c>
      <c r="J36" s="38">
        <v>0</v>
      </c>
      <c r="K36" s="38">
        <v>3297.08</v>
      </c>
      <c r="L36" s="38">
        <v>0</v>
      </c>
      <c r="M36" s="2"/>
      <c r="N36" s="6">
        <v>31</v>
      </c>
      <c r="O36" s="6">
        <v>26.43</v>
      </c>
      <c r="P36" s="6">
        <v>27.212</v>
      </c>
      <c r="Q36" s="6">
        <v>782</v>
      </c>
      <c r="R36" s="6">
        <v>50.05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26.253</v>
      </c>
      <c r="AC36" s="6">
        <v>27.57</v>
      </c>
      <c r="AD36" s="6">
        <v>1317</v>
      </c>
      <c r="AE36" s="6">
        <v>50.01</v>
      </c>
      <c r="AF36" s="6">
        <v>303.04000000000002</v>
      </c>
      <c r="AG36" s="6">
        <v>3978.92</v>
      </c>
      <c r="AH36" s="6">
        <v>0</v>
      </c>
      <c r="AI36" s="6">
        <v>0</v>
      </c>
      <c r="AJ36" s="6">
        <v>0</v>
      </c>
      <c r="AK36" s="6">
        <v>3978.92</v>
      </c>
      <c r="AL36" s="6">
        <v>0</v>
      </c>
      <c r="AM36" s="2"/>
      <c r="AN36" s="6">
        <v>31</v>
      </c>
      <c r="AO36" s="6">
        <v>26.765000000000001</v>
      </c>
      <c r="AP36" s="6">
        <v>27.768000000000001</v>
      </c>
      <c r="AQ36" s="6">
        <v>1003</v>
      </c>
      <c r="AR36" s="6">
        <v>49.94</v>
      </c>
      <c r="AS36" s="6">
        <v>303.04000000000002</v>
      </c>
      <c r="AT36" s="6">
        <v>3647.39</v>
      </c>
      <c r="AU36" s="6">
        <v>0</v>
      </c>
      <c r="AV36" s="6">
        <v>0</v>
      </c>
      <c r="AW36" s="6">
        <v>0</v>
      </c>
      <c r="AX36" s="6">
        <v>3647.39</v>
      </c>
      <c r="AY36" s="6">
        <v>0</v>
      </c>
      <c r="AZ36" s="2"/>
      <c r="BA36" s="6">
        <v>31</v>
      </c>
      <c r="BB36" s="6">
        <v>25.738</v>
      </c>
      <c r="BC36" s="6">
        <v>26.751000000000001</v>
      </c>
      <c r="BD36" s="6">
        <v>1013</v>
      </c>
      <c r="BE36" s="6">
        <v>50</v>
      </c>
      <c r="BF36" s="6">
        <v>303.04000000000002</v>
      </c>
      <c r="BG36" s="6">
        <v>3069.8</v>
      </c>
      <c r="BH36" s="6">
        <v>0</v>
      </c>
      <c r="BI36" s="6">
        <v>0</v>
      </c>
      <c r="BJ36" s="6">
        <v>0</v>
      </c>
      <c r="BK36" s="6">
        <v>3069.8</v>
      </c>
      <c r="BL36" s="6">
        <v>0</v>
      </c>
      <c r="BM36" s="2"/>
      <c r="BN36" s="6">
        <v>31</v>
      </c>
      <c r="BO36" s="6">
        <v>26.38</v>
      </c>
      <c r="BP36" s="6">
        <v>26.96</v>
      </c>
      <c r="BQ36" s="6">
        <v>580</v>
      </c>
      <c r="BR36" s="6">
        <v>50.01</v>
      </c>
      <c r="BS36" s="6">
        <v>303.04000000000002</v>
      </c>
      <c r="BT36" s="6">
        <v>1757.63</v>
      </c>
      <c r="BU36" s="6">
        <v>0</v>
      </c>
      <c r="BV36" s="6">
        <v>0</v>
      </c>
      <c r="BW36" s="6">
        <v>0</v>
      </c>
      <c r="BX36" s="6">
        <v>1757.63</v>
      </c>
      <c r="BY36" s="6">
        <v>0</v>
      </c>
      <c r="BZ36" s="2"/>
      <c r="CA36" s="6">
        <v>31</v>
      </c>
      <c r="CB36" s="6">
        <v>25.943000000000001</v>
      </c>
      <c r="CC36" s="6">
        <v>27.417999999999999</v>
      </c>
      <c r="CD36" s="6">
        <v>1475</v>
      </c>
      <c r="CE36" s="6">
        <v>49.99</v>
      </c>
      <c r="CF36" s="6">
        <v>303.04000000000002</v>
      </c>
      <c r="CG36" s="6">
        <v>3930.43</v>
      </c>
      <c r="CH36" s="6">
        <v>0</v>
      </c>
      <c r="CI36" s="6">
        <v>0</v>
      </c>
      <c r="CJ36" s="6">
        <v>0</v>
      </c>
      <c r="CK36" s="6">
        <v>3930.43</v>
      </c>
      <c r="CL36" s="6">
        <v>0</v>
      </c>
    </row>
    <row r="37" spans="1:90" x14ac:dyDescent="0.2">
      <c r="A37" s="8">
        <v>32</v>
      </c>
      <c r="B37" s="8">
        <v>25.738</v>
      </c>
      <c r="C37" s="8">
        <v>26.841000000000001</v>
      </c>
      <c r="D37" s="8">
        <v>1103</v>
      </c>
      <c r="E37" s="25">
        <v>50.02</v>
      </c>
      <c r="F37" s="25">
        <v>303.04000000000002</v>
      </c>
      <c r="G37" s="8">
        <v>3342.53</v>
      </c>
      <c r="H37" s="8">
        <v>0</v>
      </c>
      <c r="I37" s="8">
        <v>0</v>
      </c>
      <c r="J37" s="38">
        <v>0</v>
      </c>
      <c r="K37" s="38">
        <v>3342.53</v>
      </c>
      <c r="L37" s="38">
        <v>0</v>
      </c>
      <c r="M37" s="2"/>
      <c r="N37" s="6">
        <v>32</v>
      </c>
      <c r="O37" s="6">
        <v>26.43</v>
      </c>
      <c r="P37" s="6">
        <v>27.13</v>
      </c>
      <c r="Q37" s="6">
        <v>700</v>
      </c>
      <c r="R37" s="6">
        <v>50.08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26.253</v>
      </c>
      <c r="AC37" s="6">
        <v>27.516999999999999</v>
      </c>
      <c r="AD37" s="6">
        <v>1264</v>
      </c>
      <c r="AE37" s="6">
        <v>50.15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26.765000000000001</v>
      </c>
      <c r="AP37" s="6">
        <v>27.795999999999999</v>
      </c>
      <c r="AQ37" s="6">
        <v>1031</v>
      </c>
      <c r="AR37" s="6">
        <v>49.97</v>
      </c>
      <c r="AS37" s="6">
        <v>303.04000000000002</v>
      </c>
      <c r="AT37" s="6">
        <v>3124.34</v>
      </c>
      <c r="AU37" s="6">
        <v>0</v>
      </c>
      <c r="AV37" s="6">
        <v>0</v>
      </c>
      <c r="AW37" s="6">
        <v>0</v>
      </c>
      <c r="AX37" s="6">
        <v>3124.34</v>
      </c>
      <c r="AY37" s="6">
        <v>0</v>
      </c>
      <c r="AZ37" s="2"/>
      <c r="BA37" s="6">
        <v>32</v>
      </c>
      <c r="BB37" s="6">
        <v>25.738</v>
      </c>
      <c r="BC37" s="6">
        <v>26.687999999999999</v>
      </c>
      <c r="BD37" s="6">
        <v>950</v>
      </c>
      <c r="BE37" s="6">
        <v>50.02</v>
      </c>
      <c r="BF37" s="6">
        <v>303.04000000000002</v>
      </c>
      <c r="BG37" s="6">
        <v>2878.88</v>
      </c>
      <c r="BH37" s="6">
        <v>0</v>
      </c>
      <c r="BI37" s="6">
        <v>0</v>
      </c>
      <c r="BJ37" s="6">
        <v>0</v>
      </c>
      <c r="BK37" s="6">
        <v>2878.88</v>
      </c>
      <c r="BL37" s="6">
        <v>0</v>
      </c>
      <c r="BM37" s="2"/>
      <c r="BN37" s="6">
        <v>32</v>
      </c>
      <c r="BO37" s="6">
        <v>26.38</v>
      </c>
      <c r="BP37" s="6">
        <v>26.975999999999999</v>
      </c>
      <c r="BQ37" s="6">
        <v>596</v>
      </c>
      <c r="BR37" s="6">
        <v>50.02</v>
      </c>
      <c r="BS37" s="6">
        <v>303.04000000000002</v>
      </c>
      <c r="BT37" s="6">
        <v>1806.12</v>
      </c>
      <c r="BU37" s="6">
        <v>0</v>
      </c>
      <c r="BV37" s="6">
        <v>0</v>
      </c>
      <c r="BW37" s="6">
        <v>0</v>
      </c>
      <c r="BX37" s="6">
        <v>1806.12</v>
      </c>
      <c r="BY37" s="6">
        <v>0</v>
      </c>
      <c r="BZ37" s="2"/>
      <c r="CA37" s="6">
        <v>32</v>
      </c>
      <c r="CB37" s="6">
        <v>25.943000000000001</v>
      </c>
      <c r="CC37" s="6">
        <v>27.170999999999999</v>
      </c>
      <c r="CD37" s="6">
        <v>1228</v>
      </c>
      <c r="CE37" s="6">
        <v>50.03</v>
      </c>
      <c r="CF37" s="6">
        <v>303.04000000000002</v>
      </c>
      <c r="CG37" s="6">
        <v>3721.33</v>
      </c>
      <c r="CH37" s="6">
        <v>0</v>
      </c>
      <c r="CI37" s="6">
        <v>0</v>
      </c>
      <c r="CJ37" s="6">
        <v>0</v>
      </c>
      <c r="CK37" s="6">
        <v>3721.33</v>
      </c>
      <c r="CL37" s="6">
        <v>0</v>
      </c>
    </row>
    <row r="38" spans="1:90" x14ac:dyDescent="0.2">
      <c r="A38" s="8">
        <v>33</v>
      </c>
      <c r="B38" s="8">
        <v>25.738</v>
      </c>
      <c r="C38" s="8">
        <v>26.88</v>
      </c>
      <c r="D38" s="8">
        <v>1142</v>
      </c>
      <c r="E38" s="25">
        <v>49.98</v>
      </c>
      <c r="F38" s="25">
        <v>303.04000000000002</v>
      </c>
      <c r="G38" s="8">
        <v>3460.72</v>
      </c>
      <c r="H38" s="8">
        <v>0</v>
      </c>
      <c r="I38" s="8">
        <v>0</v>
      </c>
      <c r="J38" s="38">
        <v>0</v>
      </c>
      <c r="K38" s="38">
        <v>3460.72</v>
      </c>
      <c r="L38" s="38">
        <v>0</v>
      </c>
      <c r="M38" s="2"/>
      <c r="N38" s="6">
        <v>33</v>
      </c>
      <c r="O38" s="6">
        <v>26.355</v>
      </c>
      <c r="P38" s="6">
        <v>27.053000000000001</v>
      </c>
      <c r="Q38" s="6">
        <v>698</v>
      </c>
      <c r="R38" s="6">
        <v>50.08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26.38</v>
      </c>
      <c r="AC38" s="6">
        <v>27.577000000000002</v>
      </c>
      <c r="AD38" s="6">
        <v>1197</v>
      </c>
      <c r="AE38" s="6">
        <v>50.1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26.765000000000001</v>
      </c>
      <c r="AP38" s="6">
        <v>27.841999999999999</v>
      </c>
      <c r="AQ38" s="6">
        <v>1077</v>
      </c>
      <c r="AR38" s="6">
        <v>49.91</v>
      </c>
      <c r="AS38" s="6">
        <v>303.04000000000002</v>
      </c>
      <c r="AT38" s="6">
        <v>3916.49</v>
      </c>
      <c r="AU38" s="6">
        <v>0</v>
      </c>
      <c r="AV38" s="6">
        <v>0</v>
      </c>
      <c r="AW38" s="6">
        <v>0</v>
      </c>
      <c r="AX38" s="6">
        <v>3916.49</v>
      </c>
      <c r="AY38" s="6">
        <v>0</v>
      </c>
      <c r="AZ38" s="2"/>
      <c r="BA38" s="6">
        <v>33</v>
      </c>
      <c r="BB38" s="6">
        <v>25.738</v>
      </c>
      <c r="BC38" s="6">
        <v>26.664999999999999</v>
      </c>
      <c r="BD38" s="6">
        <v>927</v>
      </c>
      <c r="BE38" s="6">
        <v>49.99</v>
      </c>
      <c r="BF38" s="6">
        <v>303.04000000000002</v>
      </c>
      <c r="BG38" s="6">
        <v>2809.18</v>
      </c>
      <c r="BH38" s="6">
        <v>0</v>
      </c>
      <c r="BI38" s="6">
        <v>0</v>
      </c>
      <c r="BJ38" s="6">
        <v>0</v>
      </c>
      <c r="BK38" s="6">
        <v>2809.18</v>
      </c>
      <c r="BL38" s="6">
        <v>0</v>
      </c>
      <c r="BM38" s="2"/>
      <c r="BN38" s="6">
        <v>33</v>
      </c>
      <c r="BO38" s="6">
        <v>26.123000000000001</v>
      </c>
      <c r="BP38" s="6">
        <v>27.047999999999998</v>
      </c>
      <c r="BQ38" s="6">
        <v>925</v>
      </c>
      <c r="BR38" s="6">
        <v>49.95</v>
      </c>
      <c r="BS38" s="6">
        <v>303.04000000000002</v>
      </c>
      <c r="BT38" s="6">
        <v>2803.12</v>
      </c>
      <c r="BU38" s="6">
        <v>0</v>
      </c>
      <c r="BV38" s="6">
        <v>0</v>
      </c>
      <c r="BW38" s="6">
        <v>0</v>
      </c>
      <c r="BX38" s="6">
        <v>2803.12</v>
      </c>
      <c r="BY38" s="6">
        <v>0</v>
      </c>
      <c r="BZ38" s="2"/>
      <c r="CA38" s="6">
        <v>33</v>
      </c>
      <c r="CB38" s="6">
        <v>25.943000000000001</v>
      </c>
      <c r="CC38" s="6">
        <v>27.135000000000002</v>
      </c>
      <c r="CD38" s="6">
        <v>1192</v>
      </c>
      <c r="CE38" s="6">
        <v>50</v>
      </c>
      <c r="CF38" s="6">
        <v>303.04000000000002</v>
      </c>
      <c r="CG38" s="6">
        <v>3612.24</v>
      </c>
      <c r="CH38" s="6">
        <v>0</v>
      </c>
      <c r="CI38" s="6">
        <v>0</v>
      </c>
      <c r="CJ38" s="6">
        <v>0</v>
      </c>
      <c r="CK38" s="6">
        <v>3612.24</v>
      </c>
      <c r="CL38" s="6">
        <v>0</v>
      </c>
    </row>
    <row r="39" spans="1:90" x14ac:dyDescent="0.2">
      <c r="A39" s="8">
        <v>34</v>
      </c>
      <c r="B39" s="8">
        <v>25.738</v>
      </c>
      <c r="C39" s="8">
        <v>26.882999999999999</v>
      </c>
      <c r="D39" s="8">
        <v>1145</v>
      </c>
      <c r="E39" s="25">
        <v>49.97</v>
      </c>
      <c r="F39" s="25">
        <v>303.04000000000002</v>
      </c>
      <c r="G39" s="8">
        <v>3469.81</v>
      </c>
      <c r="H39" s="8">
        <v>0</v>
      </c>
      <c r="I39" s="8">
        <v>0</v>
      </c>
      <c r="J39" s="38">
        <v>0</v>
      </c>
      <c r="K39" s="38">
        <v>3469.81</v>
      </c>
      <c r="L39" s="38">
        <v>0</v>
      </c>
      <c r="M39" s="2"/>
      <c r="N39" s="6">
        <v>34</v>
      </c>
      <c r="O39" s="6">
        <v>26.355</v>
      </c>
      <c r="P39" s="6">
        <v>27.048999999999999</v>
      </c>
      <c r="Q39" s="6">
        <v>694</v>
      </c>
      <c r="R39" s="6">
        <v>50.02</v>
      </c>
      <c r="S39" s="6">
        <v>303.04000000000002</v>
      </c>
      <c r="T39" s="6">
        <v>2103.1</v>
      </c>
      <c r="U39" s="6">
        <v>0</v>
      </c>
      <c r="V39" s="6">
        <v>0</v>
      </c>
      <c r="W39" s="6">
        <v>0</v>
      </c>
      <c r="X39" s="6">
        <v>2103.1</v>
      </c>
      <c r="Y39" s="6">
        <v>0</v>
      </c>
      <c r="Z39" s="2"/>
      <c r="AA39" s="6">
        <v>34</v>
      </c>
      <c r="AB39" s="6">
        <v>26.38</v>
      </c>
      <c r="AC39" s="6">
        <v>27.603000000000002</v>
      </c>
      <c r="AD39" s="6">
        <v>1223</v>
      </c>
      <c r="AE39" s="6">
        <v>49.96</v>
      </c>
      <c r="AF39" s="6">
        <v>303.04000000000002</v>
      </c>
      <c r="AG39" s="6">
        <v>3706.18</v>
      </c>
      <c r="AH39" s="6">
        <v>0</v>
      </c>
      <c r="AI39" s="6">
        <v>0</v>
      </c>
      <c r="AJ39" s="6">
        <v>0</v>
      </c>
      <c r="AK39" s="6">
        <v>3706.18</v>
      </c>
      <c r="AL39" s="6">
        <v>0</v>
      </c>
      <c r="AM39" s="2"/>
      <c r="AN39" s="6">
        <v>34</v>
      </c>
      <c r="AO39" s="6">
        <v>26.765000000000001</v>
      </c>
      <c r="AP39" s="6">
        <v>27.79</v>
      </c>
      <c r="AQ39" s="6">
        <v>1025</v>
      </c>
      <c r="AR39" s="6">
        <v>49.96</v>
      </c>
      <c r="AS39" s="6">
        <v>303.04000000000002</v>
      </c>
      <c r="AT39" s="6">
        <v>3106.16</v>
      </c>
      <c r="AU39" s="6">
        <v>0</v>
      </c>
      <c r="AV39" s="6">
        <v>0</v>
      </c>
      <c r="AW39" s="6">
        <v>0</v>
      </c>
      <c r="AX39" s="6">
        <v>3106.16</v>
      </c>
      <c r="AY39" s="6">
        <v>0</v>
      </c>
      <c r="AZ39" s="2"/>
      <c r="BA39" s="6">
        <v>34</v>
      </c>
      <c r="BB39" s="6">
        <v>25.738</v>
      </c>
      <c r="BC39" s="6">
        <v>26.736000000000001</v>
      </c>
      <c r="BD39" s="6">
        <v>998</v>
      </c>
      <c r="BE39" s="6">
        <v>50</v>
      </c>
      <c r="BF39" s="6">
        <v>303.04000000000002</v>
      </c>
      <c r="BG39" s="6">
        <v>3024.34</v>
      </c>
      <c r="BH39" s="6">
        <v>0</v>
      </c>
      <c r="BI39" s="6">
        <v>0</v>
      </c>
      <c r="BJ39" s="6">
        <v>0</v>
      </c>
      <c r="BK39" s="6">
        <v>3024.34</v>
      </c>
      <c r="BL39" s="6">
        <v>0</v>
      </c>
      <c r="BM39" s="2"/>
      <c r="BN39" s="6">
        <v>34</v>
      </c>
      <c r="BO39" s="6">
        <v>26.123000000000001</v>
      </c>
      <c r="BP39" s="6">
        <v>26.917000000000002</v>
      </c>
      <c r="BQ39" s="6">
        <v>794</v>
      </c>
      <c r="BR39" s="6">
        <v>49.96</v>
      </c>
      <c r="BS39" s="6">
        <v>303.04000000000002</v>
      </c>
      <c r="BT39" s="6">
        <v>2406.14</v>
      </c>
      <c r="BU39" s="6">
        <v>0</v>
      </c>
      <c r="BV39" s="6">
        <v>0</v>
      </c>
      <c r="BW39" s="6">
        <v>0</v>
      </c>
      <c r="BX39" s="6">
        <v>2406.14</v>
      </c>
      <c r="BY39" s="6">
        <v>0</v>
      </c>
      <c r="BZ39" s="2"/>
      <c r="CA39" s="6">
        <v>34</v>
      </c>
      <c r="CB39" s="6">
        <v>25.943000000000001</v>
      </c>
      <c r="CC39" s="6">
        <v>27.178999999999998</v>
      </c>
      <c r="CD39" s="6">
        <v>1236</v>
      </c>
      <c r="CE39" s="6">
        <v>49.99</v>
      </c>
      <c r="CF39" s="6">
        <v>303.04000000000002</v>
      </c>
      <c r="CG39" s="6">
        <v>3745.57</v>
      </c>
      <c r="CH39" s="6">
        <v>0</v>
      </c>
      <c r="CI39" s="6">
        <v>0</v>
      </c>
      <c r="CJ39" s="6">
        <v>0</v>
      </c>
      <c r="CK39" s="6">
        <v>3745.57</v>
      </c>
      <c r="CL39" s="6">
        <v>0</v>
      </c>
    </row>
    <row r="40" spans="1:90" x14ac:dyDescent="0.2">
      <c r="A40" s="8">
        <v>35</v>
      </c>
      <c r="B40" s="8">
        <v>25.738</v>
      </c>
      <c r="C40" s="8">
        <v>26.864000000000001</v>
      </c>
      <c r="D40" s="8">
        <v>1126</v>
      </c>
      <c r="E40" s="25">
        <v>49.94</v>
      </c>
      <c r="F40" s="25">
        <v>303.04000000000002</v>
      </c>
      <c r="G40" s="8">
        <v>4094.68</v>
      </c>
      <c r="H40" s="8">
        <v>0</v>
      </c>
      <c r="I40" s="8">
        <v>0</v>
      </c>
      <c r="J40" s="38">
        <v>0</v>
      </c>
      <c r="K40" s="38">
        <v>4094.68</v>
      </c>
      <c r="L40" s="38">
        <v>0</v>
      </c>
      <c r="M40" s="2"/>
      <c r="N40" s="6">
        <v>35</v>
      </c>
      <c r="O40" s="6">
        <v>26.355</v>
      </c>
      <c r="P40" s="6">
        <v>26.986000000000001</v>
      </c>
      <c r="Q40" s="6">
        <v>631</v>
      </c>
      <c r="R40" s="6">
        <v>50</v>
      </c>
      <c r="S40" s="6">
        <v>303.04000000000002</v>
      </c>
      <c r="T40" s="6">
        <v>1912.18</v>
      </c>
      <c r="U40" s="6">
        <v>0</v>
      </c>
      <c r="V40" s="6">
        <v>0</v>
      </c>
      <c r="W40" s="6">
        <v>0</v>
      </c>
      <c r="X40" s="6">
        <v>1912.18</v>
      </c>
      <c r="Y40" s="6">
        <v>0</v>
      </c>
      <c r="Z40" s="2"/>
      <c r="AA40" s="6">
        <v>35</v>
      </c>
      <c r="AB40" s="6">
        <v>26.507999999999999</v>
      </c>
      <c r="AC40" s="6">
        <v>27.629000000000001</v>
      </c>
      <c r="AD40" s="6">
        <v>1121</v>
      </c>
      <c r="AE40" s="6">
        <v>49.93</v>
      </c>
      <c r="AF40" s="6">
        <v>303.04000000000002</v>
      </c>
      <c r="AG40" s="6">
        <v>4076.49</v>
      </c>
      <c r="AH40" s="6">
        <v>0</v>
      </c>
      <c r="AI40" s="6">
        <v>0</v>
      </c>
      <c r="AJ40" s="6">
        <v>0</v>
      </c>
      <c r="AK40" s="6">
        <v>4076.49</v>
      </c>
      <c r="AL40" s="6">
        <v>0</v>
      </c>
      <c r="AM40" s="2"/>
      <c r="AN40" s="6">
        <v>35</v>
      </c>
      <c r="AO40" s="6">
        <v>26.765000000000001</v>
      </c>
      <c r="AP40" s="6">
        <v>27.821999999999999</v>
      </c>
      <c r="AQ40" s="6">
        <v>1057</v>
      </c>
      <c r="AR40" s="6">
        <v>49.92</v>
      </c>
      <c r="AS40" s="6">
        <v>303.04000000000002</v>
      </c>
      <c r="AT40" s="6">
        <v>3843.76</v>
      </c>
      <c r="AU40" s="6">
        <v>0</v>
      </c>
      <c r="AV40" s="6">
        <v>0</v>
      </c>
      <c r="AW40" s="6">
        <v>0</v>
      </c>
      <c r="AX40" s="6">
        <v>3843.76</v>
      </c>
      <c r="AY40" s="6">
        <v>0</v>
      </c>
      <c r="AZ40" s="2"/>
      <c r="BA40" s="6">
        <v>35</v>
      </c>
      <c r="BB40" s="6">
        <v>25.738</v>
      </c>
      <c r="BC40" s="6">
        <v>26.774999999999999</v>
      </c>
      <c r="BD40" s="6">
        <v>1037</v>
      </c>
      <c r="BE40" s="6">
        <v>50.01</v>
      </c>
      <c r="BF40" s="6">
        <v>303.04000000000002</v>
      </c>
      <c r="BG40" s="6">
        <v>3142.52</v>
      </c>
      <c r="BH40" s="6">
        <v>0</v>
      </c>
      <c r="BI40" s="6">
        <v>0</v>
      </c>
      <c r="BJ40" s="6">
        <v>0</v>
      </c>
      <c r="BK40" s="6">
        <v>3142.52</v>
      </c>
      <c r="BL40" s="6">
        <v>0</v>
      </c>
      <c r="BM40" s="2"/>
      <c r="BN40" s="6">
        <v>35</v>
      </c>
      <c r="BO40" s="6">
        <v>26.123000000000001</v>
      </c>
      <c r="BP40" s="6">
        <v>26.949000000000002</v>
      </c>
      <c r="BQ40" s="6">
        <v>826</v>
      </c>
      <c r="BR40" s="6">
        <v>49.97</v>
      </c>
      <c r="BS40" s="6">
        <v>303.04000000000002</v>
      </c>
      <c r="BT40" s="6">
        <v>2503.11</v>
      </c>
      <c r="BU40" s="6">
        <v>0</v>
      </c>
      <c r="BV40" s="6">
        <v>0</v>
      </c>
      <c r="BW40" s="6">
        <v>0</v>
      </c>
      <c r="BX40" s="6">
        <v>2503.11</v>
      </c>
      <c r="BY40" s="6">
        <v>0</v>
      </c>
      <c r="BZ40" s="2"/>
      <c r="CA40" s="6">
        <v>35</v>
      </c>
      <c r="CB40" s="6">
        <v>25.943000000000001</v>
      </c>
      <c r="CC40" s="6">
        <v>27.212</v>
      </c>
      <c r="CD40" s="6">
        <v>1269</v>
      </c>
      <c r="CE40" s="6">
        <v>50.03</v>
      </c>
      <c r="CF40" s="6">
        <v>303.04000000000002</v>
      </c>
      <c r="CG40" s="6">
        <v>3845.58</v>
      </c>
      <c r="CH40" s="6">
        <v>0</v>
      </c>
      <c r="CI40" s="6">
        <v>0</v>
      </c>
      <c r="CJ40" s="6">
        <v>0</v>
      </c>
      <c r="CK40" s="6">
        <v>3845.58</v>
      </c>
      <c r="CL40" s="6">
        <v>0</v>
      </c>
    </row>
    <row r="41" spans="1:90" x14ac:dyDescent="0.2">
      <c r="A41" s="8">
        <v>36</v>
      </c>
      <c r="B41" s="8">
        <v>25.738</v>
      </c>
      <c r="C41" s="8">
        <v>26.878</v>
      </c>
      <c r="D41" s="8">
        <v>1140</v>
      </c>
      <c r="E41" s="25">
        <v>49.96</v>
      </c>
      <c r="F41" s="25">
        <v>303.04000000000002</v>
      </c>
      <c r="G41" s="8">
        <v>3454.66</v>
      </c>
      <c r="H41" s="8">
        <v>0</v>
      </c>
      <c r="I41" s="8">
        <v>0</v>
      </c>
      <c r="J41" s="38">
        <v>0</v>
      </c>
      <c r="K41" s="38">
        <v>3454.66</v>
      </c>
      <c r="L41" s="38">
        <v>0</v>
      </c>
      <c r="M41" s="2"/>
      <c r="N41" s="6">
        <v>36</v>
      </c>
      <c r="O41" s="6">
        <v>26.355</v>
      </c>
      <c r="P41" s="6">
        <v>26.960999999999999</v>
      </c>
      <c r="Q41" s="6">
        <v>606</v>
      </c>
      <c r="R41" s="6">
        <v>50.01</v>
      </c>
      <c r="S41" s="6">
        <v>303.04000000000002</v>
      </c>
      <c r="T41" s="6">
        <v>1836.42</v>
      </c>
      <c r="U41" s="6">
        <v>0</v>
      </c>
      <c r="V41" s="6">
        <v>0</v>
      </c>
      <c r="W41" s="6">
        <v>0</v>
      </c>
      <c r="X41" s="6">
        <v>1836.42</v>
      </c>
      <c r="Y41" s="6">
        <v>0</v>
      </c>
      <c r="Z41" s="2"/>
      <c r="AA41" s="6">
        <v>36</v>
      </c>
      <c r="AB41" s="6">
        <v>26.507999999999999</v>
      </c>
      <c r="AC41" s="6">
        <v>27.649000000000001</v>
      </c>
      <c r="AD41" s="6">
        <v>1141</v>
      </c>
      <c r="AE41" s="6">
        <v>49.96</v>
      </c>
      <c r="AF41" s="6">
        <v>303.04000000000002</v>
      </c>
      <c r="AG41" s="6">
        <v>3457.69</v>
      </c>
      <c r="AH41" s="6">
        <v>0</v>
      </c>
      <c r="AI41" s="6">
        <v>0</v>
      </c>
      <c r="AJ41" s="6">
        <v>0</v>
      </c>
      <c r="AK41" s="6">
        <v>3457.69</v>
      </c>
      <c r="AL41" s="6">
        <v>0</v>
      </c>
      <c r="AM41" s="2"/>
      <c r="AN41" s="6">
        <v>36</v>
      </c>
      <c r="AO41" s="6">
        <v>26.765000000000001</v>
      </c>
      <c r="AP41" s="6">
        <v>27.75</v>
      </c>
      <c r="AQ41" s="6">
        <v>985</v>
      </c>
      <c r="AR41" s="6">
        <v>49.95</v>
      </c>
      <c r="AS41" s="6">
        <v>303.04000000000002</v>
      </c>
      <c r="AT41" s="6">
        <v>2984.94</v>
      </c>
      <c r="AU41" s="6">
        <v>0</v>
      </c>
      <c r="AV41" s="6">
        <v>0</v>
      </c>
      <c r="AW41" s="6">
        <v>0</v>
      </c>
      <c r="AX41" s="6">
        <v>2984.94</v>
      </c>
      <c r="AY41" s="6">
        <v>0</v>
      </c>
      <c r="AZ41" s="2"/>
      <c r="BA41" s="6">
        <v>36</v>
      </c>
      <c r="BB41" s="6">
        <v>25.738</v>
      </c>
      <c r="BC41" s="6">
        <v>26.834</v>
      </c>
      <c r="BD41" s="6">
        <v>1096</v>
      </c>
      <c r="BE41" s="6">
        <v>50.07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26.123000000000001</v>
      </c>
      <c r="BP41" s="6">
        <v>26.777999999999999</v>
      </c>
      <c r="BQ41" s="6">
        <v>655</v>
      </c>
      <c r="BR41" s="6">
        <v>50</v>
      </c>
      <c r="BS41" s="6">
        <v>303.04000000000002</v>
      </c>
      <c r="BT41" s="6">
        <v>1984.91</v>
      </c>
      <c r="BU41" s="6">
        <v>0</v>
      </c>
      <c r="BV41" s="6">
        <v>0</v>
      </c>
      <c r="BW41" s="6">
        <v>0</v>
      </c>
      <c r="BX41" s="6">
        <v>1984.91</v>
      </c>
      <c r="BY41" s="6">
        <v>0</v>
      </c>
      <c r="BZ41" s="2"/>
      <c r="CA41" s="6">
        <v>36</v>
      </c>
      <c r="CB41" s="6">
        <v>25.943000000000001</v>
      </c>
      <c r="CC41" s="6">
        <v>27.181000000000001</v>
      </c>
      <c r="CD41" s="6">
        <v>1238</v>
      </c>
      <c r="CE41" s="6">
        <v>50.06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25.738</v>
      </c>
      <c r="C42" s="8">
        <v>26.968</v>
      </c>
      <c r="D42" s="8">
        <v>1230</v>
      </c>
      <c r="E42" s="25">
        <v>49.94</v>
      </c>
      <c r="F42" s="25">
        <v>291.02999999999997</v>
      </c>
      <c r="G42" s="8">
        <v>4472.87</v>
      </c>
      <c r="H42" s="8">
        <v>0</v>
      </c>
      <c r="I42" s="8">
        <v>0</v>
      </c>
      <c r="J42" s="38">
        <v>0</v>
      </c>
      <c r="K42" s="38">
        <v>4472.87</v>
      </c>
      <c r="L42" s="38">
        <v>0</v>
      </c>
      <c r="M42" s="2"/>
      <c r="N42" s="6">
        <v>37</v>
      </c>
      <c r="O42" s="6">
        <v>26.097999999999999</v>
      </c>
      <c r="P42" s="6">
        <v>26.896000000000001</v>
      </c>
      <c r="Q42" s="6">
        <v>798</v>
      </c>
      <c r="R42" s="6">
        <v>50</v>
      </c>
      <c r="S42" s="6">
        <v>303.04000000000002</v>
      </c>
      <c r="T42" s="6">
        <v>2418.2600000000002</v>
      </c>
      <c r="U42" s="6">
        <v>0</v>
      </c>
      <c r="V42" s="6">
        <v>0</v>
      </c>
      <c r="W42" s="6">
        <v>0</v>
      </c>
      <c r="X42" s="6">
        <v>2418.2600000000002</v>
      </c>
      <c r="Y42" s="6">
        <v>0</v>
      </c>
      <c r="Z42" s="2"/>
      <c r="AA42" s="6">
        <v>37</v>
      </c>
      <c r="AB42" s="6">
        <v>26.507999999999999</v>
      </c>
      <c r="AC42" s="6">
        <v>27.654</v>
      </c>
      <c r="AD42" s="6">
        <v>1146</v>
      </c>
      <c r="AE42" s="6">
        <v>49.9</v>
      </c>
      <c r="AF42" s="6">
        <v>303.04000000000002</v>
      </c>
      <c r="AG42" s="6">
        <v>5209.26</v>
      </c>
      <c r="AH42" s="6">
        <v>0</v>
      </c>
      <c r="AI42" s="6">
        <v>0</v>
      </c>
      <c r="AJ42" s="6">
        <v>0</v>
      </c>
      <c r="AK42" s="6">
        <v>5209.26</v>
      </c>
      <c r="AL42" s="6">
        <v>0</v>
      </c>
      <c r="AM42" s="2"/>
      <c r="AN42" s="6">
        <v>37</v>
      </c>
      <c r="AO42" s="6">
        <v>26.765000000000001</v>
      </c>
      <c r="AP42" s="6">
        <v>27.63</v>
      </c>
      <c r="AQ42" s="6">
        <v>865</v>
      </c>
      <c r="AR42" s="6">
        <v>49.96</v>
      </c>
      <c r="AS42" s="6">
        <v>303.04000000000002</v>
      </c>
      <c r="AT42" s="6">
        <v>2621.3000000000002</v>
      </c>
      <c r="AU42" s="6">
        <v>0</v>
      </c>
      <c r="AV42" s="6">
        <v>0</v>
      </c>
      <c r="AW42" s="6">
        <v>0</v>
      </c>
      <c r="AX42" s="6">
        <v>2621.3000000000002</v>
      </c>
      <c r="AY42" s="6">
        <v>0</v>
      </c>
      <c r="AZ42" s="2"/>
      <c r="BA42" s="6">
        <v>37</v>
      </c>
      <c r="BB42" s="6">
        <v>25.738</v>
      </c>
      <c r="BC42" s="6">
        <v>26.885999999999999</v>
      </c>
      <c r="BD42" s="6">
        <v>1148</v>
      </c>
      <c r="BE42" s="6">
        <v>50.02</v>
      </c>
      <c r="BF42" s="6">
        <v>303.04000000000002</v>
      </c>
      <c r="BG42" s="6">
        <v>3478.9</v>
      </c>
      <c r="BH42" s="6">
        <v>0</v>
      </c>
      <c r="BI42" s="6">
        <v>0</v>
      </c>
      <c r="BJ42" s="6">
        <v>0</v>
      </c>
      <c r="BK42" s="6">
        <v>3478.9</v>
      </c>
      <c r="BL42" s="6">
        <v>0</v>
      </c>
      <c r="BM42" s="2"/>
      <c r="BN42" s="6">
        <v>37</v>
      </c>
      <c r="BO42" s="6">
        <v>26.123000000000001</v>
      </c>
      <c r="BP42" s="6">
        <v>26.588000000000001</v>
      </c>
      <c r="BQ42" s="6">
        <v>465</v>
      </c>
      <c r="BR42" s="6">
        <v>49.96</v>
      </c>
      <c r="BS42" s="6">
        <v>303.04000000000002</v>
      </c>
      <c r="BT42" s="6">
        <v>1409.14</v>
      </c>
      <c r="BU42" s="6">
        <v>0</v>
      </c>
      <c r="BV42" s="6">
        <v>0</v>
      </c>
      <c r="BW42" s="6">
        <v>0</v>
      </c>
      <c r="BX42" s="6">
        <v>1409.14</v>
      </c>
      <c r="BY42" s="6">
        <v>0</v>
      </c>
      <c r="BZ42" s="2"/>
      <c r="CA42" s="6">
        <v>37</v>
      </c>
      <c r="CB42" s="6">
        <v>26.2</v>
      </c>
      <c r="CC42" s="6">
        <v>27.251000000000001</v>
      </c>
      <c r="CD42" s="6">
        <v>1051</v>
      </c>
      <c r="CE42" s="6">
        <v>50.03</v>
      </c>
      <c r="CF42" s="6">
        <v>303.04000000000002</v>
      </c>
      <c r="CG42" s="6">
        <v>3184.95</v>
      </c>
      <c r="CH42" s="6">
        <v>0</v>
      </c>
      <c r="CI42" s="6">
        <v>0</v>
      </c>
      <c r="CJ42" s="6">
        <v>0</v>
      </c>
      <c r="CK42" s="6">
        <v>3184.95</v>
      </c>
      <c r="CL42" s="6">
        <v>0</v>
      </c>
    </row>
    <row r="43" spans="1:90" x14ac:dyDescent="0.2">
      <c r="A43" s="8">
        <v>38</v>
      </c>
      <c r="B43" s="8">
        <v>25.738</v>
      </c>
      <c r="C43" s="8">
        <v>26.954999999999998</v>
      </c>
      <c r="D43" s="8">
        <v>1217</v>
      </c>
      <c r="E43" s="25">
        <v>49.97</v>
      </c>
      <c r="F43" s="25">
        <v>289.01</v>
      </c>
      <c r="G43" s="8">
        <v>3517.25</v>
      </c>
      <c r="H43" s="8">
        <v>0</v>
      </c>
      <c r="I43" s="8">
        <v>0</v>
      </c>
      <c r="J43" s="38">
        <v>0</v>
      </c>
      <c r="K43" s="38">
        <v>3517.25</v>
      </c>
      <c r="L43" s="38">
        <v>0</v>
      </c>
      <c r="M43" s="2"/>
      <c r="N43" s="6">
        <v>38</v>
      </c>
      <c r="O43" s="6">
        <v>26.097999999999999</v>
      </c>
      <c r="P43" s="6">
        <v>27.006</v>
      </c>
      <c r="Q43" s="6">
        <v>908</v>
      </c>
      <c r="R43" s="6">
        <v>50.06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26.507999999999999</v>
      </c>
      <c r="AC43" s="6">
        <v>27.599</v>
      </c>
      <c r="AD43" s="6">
        <v>1091</v>
      </c>
      <c r="AE43" s="6">
        <v>49.88</v>
      </c>
      <c r="AF43" s="6">
        <v>303.04000000000002</v>
      </c>
      <c r="AG43" s="6">
        <v>4959.25</v>
      </c>
      <c r="AH43" s="6">
        <v>0</v>
      </c>
      <c r="AI43" s="6">
        <v>0</v>
      </c>
      <c r="AJ43" s="6">
        <v>0</v>
      </c>
      <c r="AK43" s="6">
        <v>4959.25</v>
      </c>
      <c r="AL43" s="6">
        <v>0</v>
      </c>
      <c r="AM43" s="2"/>
      <c r="AN43" s="6">
        <v>38</v>
      </c>
      <c r="AO43" s="6">
        <v>26.765000000000001</v>
      </c>
      <c r="AP43" s="6">
        <v>27.71</v>
      </c>
      <c r="AQ43" s="6">
        <v>945</v>
      </c>
      <c r="AR43" s="6">
        <v>50.01</v>
      </c>
      <c r="AS43" s="6">
        <v>303.04000000000002</v>
      </c>
      <c r="AT43" s="6">
        <v>2863.73</v>
      </c>
      <c r="AU43" s="6">
        <v>0</v>
      </c>
      <c r="AV43" s="6">
        <v>0</v>
      </c>
      <c r="AW43" s="6">
        <v>0</v>
      </c>
      <c r="AX43" s="6">
        <v>2863.73</v>
      </c>
      <c r="AY43" s="6">
        <v>0</v>
      </c>
      <c r="AZ43" s="2"/>
      <c r="BA43" s="6">
        <v>38</v>
      </c>
      <c r="BB43" s="6">
        <v>25.738</v>
      </c>
      <c r="BC43" s="6">
        <v>26.89</v>
      </c>
      <c r="BD43" s="6">
        <v>1152</v>
      </c>
      <c r="BE43" s="6">
        <v>49.97</v>
      </c>
      <c r="BF43" s="6">
        <v>303.04000000000002</v>
      </c>
      <c r="BG43" s="6">
        <v>3491.02</v>
      </c>
      <c r="BH43" s="6">
        <v>0</v>
      </c>
      <c r="BI43" s="6">
        <v>0</v>
      </c>
      <c r="BJ43" s="6">
        <v>0</v>
      </c>
      <c r="BK43" s="6">
        <v>3491.02</v>
      </c>
      <c r="BL43" s="6">
        <v>0</v>
      </c>
      <c r="BM43" s="2"/>
      <c r="BN43" s="6">
        <v>38</v>
      </c>
      <c r="BO43" s="6">
        <v>26.123000000000001</v>
      </c>
      <c r="BP43" s="6">
        <v>26.425000000000001</v>
      </c>
      <c r="BQ43" s="6">
        <v>302</v>
      </c>
      <c r="BR43" s="6">
        <v>49.95</v>
      </c>
      <c r="BS43" s="6">
        <v>303.04000000000002</v>
      </c>
      <c r="BT43" s="6">
        <v>915.18</v>
      </c>
      <c r="BU43" s="6">
        <v>0</v>
      </c>
      <c r="BV43" s="6">
        <v>0</v>
      </c>
      <c r="BW43" s="6">
        <v>0</v>
      </c>
      <c r="BX43" s="6">
        <v>915.18</v>
      </c>
      <c r="BY43" s="6">
        <v>0</v>
      </c>
      <c r="BZ43" s="2"/>
      <c r="CA43" s="6">
        <v>38</v>
      </c>
      <c r="CB43" s="6">
        <v>26.2</v>
      </c>
      <c r="CC43" s="6">
        <v>27.317</v>
      </c>
      <c r="CD43" s="6">
        <v>1117</v>
      </c>
      <c r="CE43" s="6">
        <v>50.05</v>
      </c>
      <c r="CF43" s="6">
        <v>303.04000000000002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25.738</v>
      </c>
      <c r="C44" s="8">
        <v>26.940999999999999</v>
      </c>
      <c r="D44" s="8">
        <v>1203</v>
      </c>
      <c r="E44" s="25">
        <v>49.98</v>
      </c>
      <c r="F44" s="25">
        <v>290</v>
      </c>
      <c r="G44" s="8">
        <v>3488.7</v>
      </c>
      <c r="H44" s="8">
        <v>0</v>
      </c>
      <c r="I44" s="8">
        <v>0</v>
      </c>
      <c r="J44" s="38">
        <v>0</v>
      </c>
      <c r="K44" s="38">
        <v>3488.7</v>
      </c>
      <c r="L44" s="38">
        <v>0</v>
      </c>
      <c r="M44" s="2"/>
      <c r="N44" s="6">
        <v>39</v>
      </c>
      <c r="O44" s="6">
        <v>26.097999999999999</v>
      </c>
      <c r="P44" s="6">
        <v>27.099</v>
      </c>
      <c r="Q44" s="6">
        <v>1001</v>
      </c>
      <c r="R44" s="6">
        <v>50.1</v>
      </c>
      <c r="S44" s="6">
        <v>303.04000000000002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26.507999999999999</v>
      </c>
      <c r="AC44" s="6">
        <v>27.603000000000002</v>
      </c>
      <c r="AD44" s="6">
        <v>1095</v>
      </c>
      <c r="AE44" s="6">
        <v>49.91</v>
      </c>
      <c r="AF44" s="6">
        <v>303.04000000000002</v>
      </c>
      <c r="AG44" s="6">
        <v>3981.95</v>
      </c>
      <c r="AH44" s="6">
        <v>0</v>
      </c>
      <c r="AI44" s="6">
        <v>0</v>
      </c>
      <c r="AJ44" s="6">
        <v>0</v>
      </c>
      <c r="AK44" s="6">
        <v>3981.95</v>
      </c>
      <c r="AL44" s="6">
        <v>0</v>
      </c>
      <c r="AM44" s="2"/>
      <c r="AN44" s="6">
        <v>39</v>
      </c>
      <c r="AO44" s="6">
        <v>26.765000000000001</v>
      </c>
      <c r="AP44" s="6">
        <v>27.800999999999998</v>
      </c>
      <c r="AQ44" s="6">
        <v>1036</v>
      </c>
      <c r="AR44" s="6">
        <v>50.02</v>
      </c>
      <c r="AS44" s="6">
        <v>303.04000000000002</v>
      </c>
      <c r="AT44" s="6">
        <v>3139.49</v>
      </c>
      <c r="AU44" s="6">
        <v>0</v>
      </c>
      <c r="AV44" s="6">
        <v>0</v>
      </c>
      <c r="AW44" s="6">
        <v>0</v>
      </c>
      <c r="AX44" s="6">
        <v>3139.49</v>
      </c>
      <c r="AY44" s="6">
        <v>0</v>
      </c>
      <c r="AZ44" s="2"/>
      <c r="BA44" s="6">
        <v>39</v>
      </c>
      <c r="BB44" s="6">
        <v>25.738</v>
      </c>
      <c r="BC44" s="6">
        <v>26.824000000000002</v>
      </c>
      <c r="BD44" s="6">
        <v>1086</v>
      </c>
      <c r="BE44" s="6">
        <v>49.96</v>
      </c>
      <c r="BF44" s="6">
        <v>303.04000000000002</v>
      </c>
      <c r="BG44" s="6">
        <v>3291.01</v>
      </c>
      <c r="BH44" s="6">
        <v>0</v>
      </c>
      <c r="BI44" s="6">
        <v>0</v>
      </c>
      <c r="BJ44" s="6">
        <v>0</v>
      </c>
      <c r="BK44" s="6">
        <v>3291.01</v>
      </c>
      <c r="BL44" s="6">
        <v>0</v>
      </c>
      <c r="BM44" s="2"/>
      <c r="BN44" s="6">
        <v>39</v>
      </c>
      <c r="BO44" s="6">
        <v>26.123000000000001</v>
      </c>
      <c r="BP44" s="6">
        <v>26.466000000000001</v>
      </c>
      <c r="BQ44" s="6">
        <v>343</v>
      </c>
      <c r="BR44" s="6">
        <v>49.96</v>
      </c>
      <c r="BS44" s="6">
        <v>303.04000000000002</v>
      </c>
      <c r="BT44" s="6">
        <v>1039.43</v>
      </c>
      <c r="BU44" s="6">
        <v>0</v>
      </c>
      <c r="BV44" s="6">
        <v>0</v>
      </c>
      <c r="BW44" s="6">
        <v>0</v>
      </c>
      <c r="BX44" s="6">
        <v>1039.43</v>
      </c>
      <c r="BY44" s="6">
        <v>0</v>
      </c>
      <c r="BZ44" s="2"/>
      <c r="CA44" s="6">
        <v>39</v>
      </c>
      <c r="CB44" s="6">
        <v>26.2</v>
      </c>
      <c r="CC44" s="6">
        <v>27.300999999999998</v>
      </c>
      <c r="CD44" s="6">
        <v>1101</v>
      </c>
      <c r="CE44" s="6">
        <v>50.01</v>
      </c>
      <c r="CF44" s="6">
        <v>303.04000000000002</v>
      </c>
      <c r="CG44" s="6">
        <v>3336.47</v>
      </c>
      <c r="CH44" s="6">
        <v>0</v>
      </c>
      <c r="CI44" s="6">
        <v>0</v>
      </c>
      <c r="CJ44" s="6">
        <v>0</v>
      </c>
      <c r="CK44" s="6">
        <v>3336.47</v>
      </c>
      <c r="CL44" s="6">
        <v>0</v>
      </c>
    </row>
    <row r="45" spans="1:90" x14ac:dyDescent="0.2">
      <c r="A45" s="8">
        <v>40</v>
      </c>
      <c r="B45" s="8">
        <v>25.738</v>
      </c>
      <c r="C45" s="8">
        <v>26.975000000000001</v>
      </c>
      <c r="D45" s="8">
        <v>1237</v>
      </c>
      <c r="E45" s="25">
        <v>50.01</v>
      </c>
      <c r="F45" s="25">
        <v>287.02</v>
      </c>
      <c r="G45" s="8">
        <v>3550.44</v>
      </c>
      <c r="H45" s="8">
        <v>0</v>
      </c>
      <c r="I45" s="8">
        <v>0</v>
      </c>
      <c r="J45" s="38">
        <v>0</v>
      </c>
      <c r="K45" s="38">
        <v>3550.44</v>
      </c>
      <c r="L45" s="38">
        <v>0</v>
      </c>
      <c r="M45" s="2"/>
      <c r="N45" s="6">
        <v>40</v>
      </c>
      <c r="O45" s="6">
        <v>26.097999999999999</v>
      </c>
      <c r="P45" s="6">
        <v>27.096</v>
      </c>
      <c r="Q45" s="6">
        <v>998</v>
      </c>
      <c r="R45" s="6">
        <v>50.05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26.507999999999999</v>
      </c>
      <c r="AC45" s="6">
        <v>27.61</v>
      </c>
      <c r="AD45" s="6">
        <v>1102</v>
      </c>
      <c r="AE45" s="6">
        <v>49.92</v>
      </c>
      <c r="AF45" s="6">
        <v>293.8</v>
      </c>
      <c r="AG45" s="6">
        <v>4007.4</v>
      </c>
      <c r="AH45" s="6">
        <v>0</v>
      </c>
      <c r="AI45" s="6">
        <v>0</v>
      </c>
      <c r="AJ45" s="6">
        <v>0</v>
      </c>
      <c r="AK45" s="6">
        <v>4007.4</v>
      </c>
      <c r="AL45" s="6">
        <v>0</v>
      </c>
      <c r="AM45" s="2"/>
      <c r="AN45" s="6">
        <v>40</v>
      </c>
      <c r="AO45" s="6">
        <v>26.765000000000001</v>
      </c>
      <c r="AP45" s="6">
        <v>27.832999999999998</v>
      </c>
      <c r="AQ45" s="6">
        <v>1068</v>
      </c>
      <c r="AR45" s="6">
        <v>50.01</v>
      </c>
      <c r="AS45" s="6">
        <v>303.04000000000002</v>
      </c>
      <c r="AT45" s="6">
        <v>3236.47</v>
      </c>
      <c r="AU45" s="6">
        <v>0</v>
      </c>
      <c r="AV45" s="6">
        <v>0</v>
      </c>
      <c r="AW45" s="6">
        <v>0</v>
      </c>
      <c r="AX45" s="6">
        <v>3236.47</v>
      </c>
      <c r="AY45" s="6">
        <v>0</v>
      </c>
      <c r="AZ45" s="2"/>
      <c r="BA45" s="6">
        <v>40</v>
      </c>
      <c r="BB45" s="6">
        <v>25.738</v>
      </c>
      <c r="BC45" s="6">
        <v>26.864000000000001</v>
      </c>
      <c r="BD45" s="6">
        <v>1126</v>
      </c>
      <c r="BE45" s="6">
        <v>49.96</v>
      </c>
      <c r="BF45" s="6">
        <v>303.04000000000002</v>
      </c>
      <c r="BG45" s="6">
        <v>3412.23</v>
      </c>
      <c r="BH45" s="6">
        <v>0</v>
      </c>
      <c r="BI45" s="6">
        <v>0</v>
      </c>
      <c r="BJ45" s="6">
        <v>0</v>
      </c>
      <c r="BK45" s="6">
        <v>3412.23</v>
      </c>
      <c r="BL45" s="6">
        <v>0</v>
      </c>
      <c r="BM45" s="2"/>
      <c r="BN45" s="6">
        <v>40</v>
      </c>
      <c r="BO45" s="6">
        <v>26.123000000000001</v>
      </c>
      <c r="BP45" s="6">
        <v>26.417999999999999</v>
      </c>
      <c r="BQ45" s="6">
        <v>295</v>
      </c>
      <c r="BR45" s="6">
        <v>49.96</v>
      </c>
      <c r="BS45" s="6">
        <v>303.04000000000002</v>
      </c>
      <c r="BT45" s="6">
        <v>893.97</v>
      </c>
      <c r="BU45" s="6">
        <v>0</v>
      </c>
      <c r="BV45" s="6">
        <v>0</v>
      </c>
      <c r="BW45" s="6">
        <v>0</v>
      </c>
      <c r="BX45" s="6">
        <v>893.97</v>
      </c>
      <c r="BY45" s="6">
        <v>0</v>
      </c>
      <c r="BZ45" s="2"/>
      <c r="CA45" s="6">
        <v>40</v>
      </c>
      <c r="CB45" s="6">
        <v>26.2</v>
      </c>
      <c r="CC45" s="6">
        <v>27.297999999999998</v>
      </c>
      <c r="CD45" s="6">
        <v>1098</v>
      </c>
      <c r="CE45" s="6">
        <v>49.98</v>
      </c>
      <c r="CF45" s="6">
        <v>303.04000000000002</v>
      </c>
      <c r="CG45" s="6">
        <v>3327.38</v>
      </c>
      <c r="CH45" s="6">
        <v>0</v>
      </c>
      <c r="CI45" s="6">
        <v>0</v>
      </c>
      <c r="CJ45" s="6">
        <v>0</v>
      </c>
      <c r="CK45" s="6">
        <v>3327.38</v>
      </c>
      <c r="CL45" s="6">
        <v>0</v>
      </c>
    </row>
    <row r="46" spans="1:90" x14ac:dyDescent="0.2">
      <c r="A46" s="8">
        <v>41</v>
      </c>
      <c r="B46" s="8">
        <v>25.738</v>
      </c>
      <c r="C46" s="8">
        <v>26.952999999999999</v>
      </c>
      <c r="D46" s="8">
        <v>1215</v>
      </c>
      <c r="E46" s="25">
        <v>49.99</v>
      </c>
      <c r="F46" s="25">
        <v>201.6</v>
      </c>
      <c r="G46" s="8">
        <v>2449.44</v>
      </c>
      <c r="H46" s="8">
        <v>0</v>
      </c>
      <c r="I46" s="8">
        <v>0</v>
      </c>
      <c r="J46" s="38">
        <v>0</v>
      </c>
      <c r="K46" s="38">
        <v>2449.44</v>
      </c>
      <c r="L46" s="38">
        <v>0</v>
      </c>
      <c r="M46" s="2"/>
      <c r="N46" s="6">
        <v>41</v>
      </c>
      <c r="O46" s="6">
        <v>26.097999999999999</v>
      </c>
      <c r="P46" s="6">
        <v>27.15</v>
      </c>
      <c r="Q46" s="6">
        <v>1052</v>
      </c>
      <c r="R46" s="6">
        <v>50</v>
      </c>
      <c r="S46" s="6">
        <v>290.05</v>
      </c>
      <c r="T46" s="6">
        <v>3051.33</v>
      </c>
      <c r="U46" s="6">
        <v>0</v>
      </c>
      <c r="V46" s="6">
        <v>0</v>
      </c>
      <c r="W46" s="6">
        <v>0</v>
      </c>
      <c r="X46" s="6">
        <v>3051.33</v>
      </c>
      <c r="Y46" s="6">
        <v>0</v>
      </c>
      <c r="Z46" s="2"/>
      <c r="AA46" s="6">
        <v>41</v>
      </c>
      <c r="AB46" s="6">
        <v>26.507999999999999</v>
      </c>
      <c r="AC46" s="6">
        <v>27.58</v>
      </c>
      <c r="AD46" s="6">
        <v>1072</v>
      </c>
      <c r="AE46" s="6">
        <v>49.94</v>
      </c>
      <c r="AF46" s="6">
        <v>284.68</v>
      </c>
      <c r="AG46" s="6">
        <v>3898.31</v>
      </c>
      <c r="AH46" s="6">
        <v>0</v>
      </c>
      <c r="AI46" s="6">
        <v>0</v>
      </c>
      <c r="AJ46" s="6">
        <v>0</v>
      </c>
      <c r="AK46" s="6">
        <v>3898.31</v>
      </c>
      <c r="AL46" s="6">
        <v>0</v>
      </c>
      <c r="AM46" s="2"/>
      <c r="AN46" s="6">
        <v>41</v>
      </c>
      <c r="AO46" s="6">
        <v>26.765000000000001</v>
      </c>
      <c r="AP46" s="6">
        <v>27.963999999999999</v>
      </c>
      <c r="AQ46" s="6">
        <v>1199</v>
      </c>
      <c r="AR46" s="6">
        <v>50.03</v>
      </c>
      <c r="AS46" s="6">
        <v>303.04000000000002</v>
      </c>
      <c r="AT46" s="6">
        <v>3633.45</v>
      </c>
      <c r="AU46" s="6">
        <v>0</v>
      </c>
      <c r="AV46" s="6">
        <v>0</v>
      </c>
      <c r="AW46" s="6">
        <v>0</v>
      </c>
      <c r="AX46" s="6">
        <v>3633.45</v>
      </c>
      <c r="AY46" s="6">
        <v>0</v>
      </c>
      <c r="AZ46" s="2"/>
      <c r="BA46" s="6">
        <v>41</v>
      </c>
      <c r="BB46" s="6">
        <v>25.738</v>
      </c>
      <c r="BC46" s="6">
        <v>26.916</v>
      </c>
      <c r="BD46" s="6">
        <v>1178</v>
      </c>
      <c r="BE46" s="6">
        <v>49.99</v>
      </c>
      <c r="BF46" s="6">
        <v>299.54000000000002</v>
      </c>
      <c r="BG46" s="6">
        <v>3528.58</v>
      </c>
      <c r="BH46" s="6">
        <v>0</v>
      </c>
      <c r="BI46" s="6">
        <v>0</v>
      </c>
      <c r="BJ46" s="6">
        <v>0</v>
      </c>
      <c r="BK46" s="6">
        <v>3528.58</v>
      </c>
      <c r="BL46" s="6">
        <v>0</v>
      </c>
      <c r="BM46" s="2"/>
      <c r="BN46" s="6">
        <v>41</v>
      </c>
      <c r="BO46" s="6">
        <v>25.995000000000001</v>
      </c>
      <c r="BP46" s="6">
        <v>26.358000000000001</v>
      </c>
      <c r="BQ46" s="6">
        <v>363</v>
      </c>
      <c r="BR46" s="6">
        <v>49.98</v>
      </c>
      <c r="BS46" s="6">
        <v>303.04000000000002</v>
      </c>
      <c r="BT46" s="6">
        <v>1100.04</v>
      </c>
      <c r="BU46" s="6">
        <v>0</v>
      </c>
      <c r="BV46" s="6">
        <v>0</v>
      </c>
      <c r="BW46" s="6">
        <v>0</v>
      </c>
      <c r="BX46" s="6">
        <v>1100.04</v>
      </c>
      <c r="BY46" s="6">
        <v>0</v>
      </c>
      <c r="BZ46" s="2"/>
      <c r="CA46" s="6">
        <v>41</v>
      </c>
      <c r="CB46" s="6">
        <v>26.2</v>
      </c>
      <c r="CC46" s="6">
        <v>27.294</v>
      </c>
      <c r="CD46" s="6">
        <v>1094</v>
      </c>
      <c r="CE46" s="6">
        <v>49.94</v>
      </c>
      <c r="CF46" s="6">
        <v>299.89999999999998</v>
      </c>
      <c r="CG46" s="6">
        <v>3978.31</v>
      </c>
      <c r="CH46" s="6">
        <v>0</v>
      </c>
      <c r="CI46" s="6">
        <v>0</v>
      </c>
      <c r="CJ46" s="6">
        <v>0</v>
      </c>
      <c r="CK46" s="6">
        <v>3978.31</v>
      </c>
      <c r="CL46" s="6">
        <v>0</v>
      </c>
    </row>
    <row r="47" spans="1:90" x14ac:dyDescent="0.2">
      <c r="A47" s="8">
        <v>42</v>
      </c>
      <c r="B47" s="8">
        <v>25.738</v>
      </c>
      <c r="C47" s="8">
        <v>27.024000000000001</v>
      </c>
      <c r="D47" s="8">
        <v>1286</v>
      </c>
      <c r="E47" s="25">
        <v>49.98</v>
      </c>
      <c r="F47" s="25">
        <v>207.33</v>
      </c>
      <c r="G47" s="8">
        <v>2666.26</v>
      </c>
      <c r="H47" s="8">
        <v>0</v>
      </c>
      <c r="I47" s="8">
        <v>0</v>
      </c>
      <c r="J47" s="38">
        <v>0</v>
      </c>
      <c r="K47" s="38">
        <v>2666.26</v>
      </c>
      <c r="L47" s="38">
        <v>0</v>
      </c>
      <c r="M47" s="2"/>
      <c r="N47" s="6">
        <v>42</v>
      </c>
      <c r="O47" s="6">
        <v>26.097999999999999</v>
      </c>
      <c r="P47" s="6">
        <v>27.106999999999999</v>
      </c>
      <c r="Q47" s="6">
        <v>1009</v>
      </c>
      <c r="R47" s="6">
        <v>50</v>
      </c>
      <c r="S47" s="6">
        <v>293.77</v>
      </c>
      <c r="T47" s="6">
        <v>2964.14</v>
      </c>
      <c r="U47" s="6">
        <v>0</v>
      </c>
      <c r="V47" s="6">
        <v>0</v>
      </c>
      <c r="W47" s="6">
        <v>0</v>
      </c>
      <c r="X47" s="6">
        <v>2964.14</v>
      </c>
      <c r="Y47" s="6">
        <v>0</v>
      </c>
      <c r="Z47" s="2"/>
      <c r="AA47" s="6">
        <v>42</v>
      </c>
      <c r="AB47" s="6">
        <v>26.507999999999999</v>
      </c>
      <c r="AC47" s="6">
        <v>27.523</v>
      </c>
      <c r="AD47" s="6">
        <v>1015</v>
      </c>
      <c r="AE47" s="6">
        <v>49.98</v>
      </c>
      <c r="AF47" s="6">
        <v>285.06</v>
      </c>
      <c r="AG47" s="6">
        <v>2893.36</v>
      </c>
      <c r="AH47" s="6">
        <v>0</v>
      </c>
      <c r="AI47" s="6">
        <v>0</v>
      </c>
      <c r="AJ47" s="6">
        <v>0</v>
      </c>
      <c r="AK47" s="6">
        <v>2893.36</v>
      </c>
      <c r="AL47" s="6">
        <v>0</v>
      </c>
      <c r="AM47" s="2"/>
      <c r="AN47" s="6">
        <v>42</v>
      </c>
      <c r="AO47" s="6">
        <v>26.765000000000001</v>
      </c>
      <c r="AP47" s="6">
        <v>28.013999999999999</v>
      </c>
      <c r="AQ47" s="6">
        <v>1249</v>
      </c>
      <c r="AR47" s="6">
        <v>50.01</v>
      </c>
      <c r="AS47" s="6">
        <v>303.04000000000002</v>
      </c>
      <c r="AT47" s="6">
        <v>3784.97</v>
      </c>
      <c r="AU47" s="6">
        <v>0</v>
      </c>
      <c r="AV47" s="6">
        <v>0</v>
      </c>
      <c r="AW47" s="6">
        <v>0</v>
      </c>
      <c r="AX47" s="6">
        <v>3784.97</v>
      </c>
      <c r="AY47" s="6">
        <v>0</v>
      </c>
      <c r="AZ47" s="2"/>
      <c r="BA47" s="6">
        <v>42</v>
      </c>
      <c r="BB47" s="6">
        <v>25.738</v>
      </c>
      <c r="BC47" s="6">
        <v>26.893999999999998</v>
      </c>
      <c r="BD47" s="6">
        <v>1156</v>
      </c>
      <c r="BE47" s="6">
        <v>50.01</v>
      </c>
      <c r="BF47" s="6">
        <v>303.04000000000002</v>
      </c>
      <c r="BG47" s="6">
        <v>3503.14</v>
      </c>
      <c r="BH47" s="6">
        <v>0</v>
      </c>
      <c r="BI47" s="6">
        <v>0</v>
      </c>
      <c r="BJ47" s="6">
        <v>0</v>
      </c>
      <c r="BK47" s="6">
        <v>3503.14</v>
      </c>
      <c r="BL47" s="6">
        <v>0</v>
      </c>
      <c r="BM47" s="2"/>
      <c r="BN47" s="6">
        <v>42</v>
      </c>
      <c r="BO47" s="6">
        <v>25.995000000000001</v>
      </c>
      <c r="BP47" s="6">
        <v>26.68</v>
      </c>
      <c r="BQ47" s="6">
        <v>685</v>
      </c>
      <c r="BR47" s="6">
        <v>49.98</v>
      </c>
      <c r="BS47" s="6">
        <v>303.04000000000002</v>
      </c>
      <c r="BT47" s="6">
        <v>2075.8200000000002</v>
      </c>
      <c r="BU47" s="6">
        <v>0</v>
      </c>
      <c r="BV47" s="6">
        <v>0</v>
      </c>
      <c r="BW47" s="6">
        <v>0</v>
      </c>
      <c r="BX47" s="6">
        <v>2075.8200000000002</v>
      </c>
      <c r="BY47" s="6">
        <v>0</v>
      </c>
      <c r="BZ47" s="2"/>
      <c r="CA47" s="6">
        <v>42</v>
      </c>
      <c r="CB47" s="6">
        <v>26.2</v>
      </c>
      <c r="CC47" s="6">
        <v>27.292000000000002</v>
      </c>
      <c r="CD47" s="6">
        <v>1092</v>
      </c>
      <c r="CE47" s="6">
        <v>49.99</v>
      </c>
      <c r="CF47" s="6">
        <v>303.04000000000002</v>
      </c>
      <c r="CG47" s="6">
        <v>3309.2</v>
      </c>
      <c r="CH47" s="6">
        <v>0</v>
      </c>
      <c r="CI47" s="6">
        <v>0</v>
      </c>
      <c r="CJ47" s="6">
        <v>0</v>
      </c>
      <c r="CK47" s="6">
        <v>3309.2</v>
      </c>
      <c r="CL47" s="6">
        <v>0</v>
      </c>
    </row>
    <row r="48" spans="1:90" x14ac:dyDescent="0.2">
      <c r="A48" s="8">
        <v>43</v>
      </c>
      <c r="B48" s="8">
        <v>25.917999999999999</v>
      </c>
      <c r="C48" s="8">
        <v>26.992000000000001</v>
      </c>
      <c r="D48" s="8">
        <v>1074</v>
      </c>
      <c r="E48" s="25">
        <v>50</v>
      </c>
      <c r="F48" s="25">
        <v>291.01</v>
      </c>
      <c r="G48" s="8">
        <v>3125.45</v>
      </c>
      <c r="H48" s="8">
        <v>0</v>
      </c>
      <c r="I48" s="8">
        <v>0</v>
      </c>
      <c r="J48" s="38">
        <v>0</v>
      </c>
      <c r="K48" s="38">
        <v>3125.45</v>
      </c>
      <c r="L48" s="38">
        <v>0</v>
      </c>
      <c r="M48" s="2"/>
      <c r="N48" s="6">
        <v>43</v>
      </c>
      <c r="O48" s="6">
        <v>26.097999999999999</v>
      </c>
      <c r="P48" s="6">
        <v>27.045000000000002</v>
      </c>
      <c r="Q48" s="6">
        <v>947</v>
      </c>
      <c r="R48" s="6">
        <v>50</v>
      </c>
      <c r="S48" s="6">
        <v>303.04000000000002</v>
      </c>
      <c r="T48" s="6">
        <v>2869.79</v>
      </c>
      <c r="U48" s="6">
        <v>0</v>
      </c>
      <c r="V48" s="6">
        <v>0</v>
      </c>
      <c r="W48" s="6">
        <v>0</v>
      </c>
      <c r="X48" s="6">
        <v>2869.79</v>
      </c>
      <c r="Y48" s="6">
        <v>0</v>
      </c>
      <c r="Z48" s="2"/>
      <c r="AA48" s="6">
        <v>43</v>
      </c>
      <c r="AB48" s="6">
        <v>26.507999999999999</v>
      </c>
      <c r="AC48" s="6">
        <v>27.597000000000001</v>
      </c>
      <c r="AD48" s="6">
        <v>1089</v>
      </c>
      <c r="AE48" s="6">
        <v>49.98</v>
      </c>
      <c r="AF48" s="6">
        <v>298.93</v>
      </c>
      <c r="AG48" s="6">
        <v>3255.35</v>
      </c>
      <c r="AH48" s="6">
        <v>0</v>
      </c>
      <c r="AI48" s="6">
        <v>0</v>
      </c>
      <c r="AJ48" s="6">
        <v>0</v>
      </c>
      <c r="AK48" s="6">
        <v>3255.35</v>
      </c>
      <c r="AL48" s="6">
        <v>0</v>
      </c>
      <c r="AM48" s="2"/>
      <c r="AN48" s="6">
        <v>43</v>
      </c>
      <c r="AO48" s="6">
        <v>26.765000000000001</v>
      </c>
      <c r="AP48" s="6">
        <v>28.016999999999999</v>
      </c>
      <c r="AQ48" s="6">
        <v>1252</v>
      </c>
      <c r="AR48" s="6">
        <v>50.01</v>
      </c>
      <c r="AS48" s="6">
        <v>303.04000000000002</v>
      </c>
      <c r="AT48" s="6">
        <v>3794.06</v>
      </c>
      <c r="AU48" s="6">
        <v>0</v>
      </c>
      <c r="AV48" s="6">
        <v>0</v>
      </c>
      <c r="AW48" s="6">
        <v>0</v>
      </c>
      <c r="AX48" s="6">
        <v>3794.06</v>
      </c>
      <c r="AY48" s="6">
        <v>0</v>
      </c>
      <c r="AZ48" s="2"/>
      <c r="BA48" s="6">
        <v>43</v>
      </c>
      <c r="BB48" s="6">
        <v>25.995000000000001</v>
      </c>
      <c r="BC48" s="6">
        <v>26.847000000000001</v>
      </c>
      <c r="BD48" s="6">
        <v>852</v>
      </c>
      <c r="BE48" s="6">
        <v>50.01</v>
      </c>
      <c r="BF48" s="6">
        <v>303.04000000000002</v>
      </c>
      <c r="BG48" s="6">
        <v>2581.9</v>
      </c>
      <c r="BH48" s="6">
        <v>0</v>
      </c>
      <c r="BI48" s="6">
        <v>0</v>
      </c>
      <c r="BJ48" s="6">
        <v>0</v>
      </c>
      <c r="BK48" s="6">
        <v>2581.9</v>
      </c>
      <c r="BL48" s="6">
        <v>0</v>
      </c>
      <c r="BM48" s="2"/>
      <c r="BN48" s="6">
        <v>43</v>
      </c>
      <c r="BO48" s="6">
        <v>25.738</v>
      </c>
      <c r="BP48" s="6">
        <v>27.094000000000001</v>
      </c>
      <c r="BQ48" s="6">
        <v>1356</v>
      </c>
      <c r="BR48" s="6">
        <v>49.97</v>
      </c>
      <c r="BS48" s="6">
        <v>303.04000000000002</v>
      </c>
      <c r="BT48" s="6">
        <v>3900.12</v>
      </c>
      <c r="BU48" s="6">
        <v>0</v>
      </c>
      <c r="BV48" s="6">
        <v>0</v>
      </c>
      <c r="BW48" s="6">
        <v>0</v>
      </c>
      <c r="BX48" s="6">
        <v>3900.12</v>
      </c>
      <c r="BY48" s="6">
        <v>0</v>
      </c>
      <c r="BZ48" s="2"/>
      <c r="CA48" s="6">
        <v>43</v>
      </c>
      <c r="CB48" s="6">
        <v>26.2</v>
      </c>
      <c r="CC48" s="6">
        <v>27.300999999999998</v>
      </c>
      <c r="CD48" s="6">
        <v>1101</v>
      </c>
      <c r="CE48" s="6">
        <v>49.98</v>
      </c>
      <c r="CF48" s="6">
        <v>303.04000000000002</v>
      </c>
      <c r="CG48" s="6">
        <v>3336.47</v>
      </c>
      <c r="CH48" s="6">
        <v>0</v>
      </c>
      <c r="CI48" s="6">
        <v>0</v>
      </c>
      <c r="CJ48" s="6">
        <v>0</v>
      </c>
      <c r="CK48" s="6">
        <v>3336.47</v>
      </c>
      <c r="CL48" s="6">
        <v>0</v>
      </c>
    </row>
    <row r="49" spans="1:90" x14ac:dyDescent="0.2">
      <c r="A49" s="8">
        <v>44</v>
      </c>
      <c r="B49" s="8">
        <v>25.917999999999999</v>
      </c>
      <c r="C49" s="8">
        <v>27.094000000000001</v>
      </c>
      <c r="D49" s="8">
        <v>1176</v>
      </c>
      <c r="E49" s="25">
        <v>50.01</v>
      </c>
      <c r="F49" s="25">
        <v>292.94</v>
      </c>
      <c r="G49" s="8">
        <v>3444.97</v>
      </c>
      <c r="H49" s="8">
        <v>0</v>
      </c>
      <c r="I49" s="8">
        <v>0</v>
      </c>
      <c r="J49" s="38">
        <v>0</v>
      </c>
      <c r="K49" s="38">
        <v>3444.97</v>
      </c>
      <c r="L49" s="38">
        <v>0</v>
      </c>
      <c r="M49" s="2"/>
      <c r="N49" s="6">
        <v>44</v>
      </c>
      <c r="O49" s="6">
        <v>26.097999999999999</v>
      </c>
      <c r="P49" s="6">
        <v>27.12</v>
      </c>
      <c r="Q49" s="6">
        <v>1022</v>
      </c>
      <c r="R49" s="6">
        <v>50.01</v>
      </c>
      <c r="S49" s="6">
        <v>303.04000000000002</v>
      </c>
      <c r="T49" s="6">
        <v>3097.07</v>
      </c>
      <c r="U49" s="6">
        <v>0</v>
      </c>
      <c r="V49" s="6">
        <v>0</v>
      </c>
      <c r="W49" s="6">
        <v>0</v>
      </c>
      <c r="X49" s="6">
        <v>3097.07</v>
      </c>
      <c r="Y49" s="6">
        <v>0</v>
      </c>
      <c r="Z49" s="2"/>
      <c r="AA49" s="6">
        <v>44</v>
      </c>
      <c r="AB49" s="6">
        <v>26.507999999999999</v>
      </c>
      <c r="AC49" s="6">
        <v>27.657</v>
      </c>
      <c r="AD49" s="6">
        <v>1149</v>
      </c>
      <c r="AE49" s="6">
        <v>50</v>
      </c>
      <c r="AF49" s="6">
        <v>293.77</v>
      </c>
      <c r="AG49" s="6">
        <v>3375.42</v>
      </c>
      <c r="AH49" s="6">
        <v>0</v>
      </c>
      <c r="AI49" s="6">
        <v>0</v>
      </c>
      <c r="AJ49" s="6">
        <v>0</v>
      </c>
      <c r="AK49" s="6">
        <v>3375.42</v>
      </c>
      <c r="AL49" s="6">
        <v>0</v>
      </c>
      <c r="AM49" s="2"/>
      <c r="AN49" s="6">
        <v>44</v>
      </c>
      <c r="AO49" s="6">
        <v>26.765000000000001</v>
      </c>
      <c r="AP49" s="6">
        <v>27.922000000000001</v>
      </c>
      <c r="AQ49" s="6">
        <v>1157</v>
      </c>
      <c r="AR49" s="6">
        <v>50.04</v>
      </c>
      <c r="AS49" s="6">
        <v>303.04000000000002</v>
      </c>
      <c r="AT49" s="6">
        <v>1753.09</v>
      </c>
      <c r="AU49" s="6">
        <v>0</v>
      </c>
      <c r="AV49" s="6">
        <v>0</v>
      </c>
      <c r="AW49" s="6">
        <v>0</v>
      </c>
      <c r="AX49" s="6">
        <v>1753.09</v>
      </c>
      <c r="AY49" s="6">
        <v>0</v>
      </c>
      <c r="AZ49" s="2"/>
      <c r="BA49" s="6">
        <v>44</v>
      </c>
      <c r="BB49" s="6">
        <v>25.995000000000001</v>
      </c>
      <c r="BC49" s="6">
        <v>26.864999999999998</v>
      </c>
      <c r="BD49" s="6">
        <v>870</v>
      </c>
      <c r="BE49" s="6">
        <v>49.99</v>
      </c>
      <c r="BF49" s="6">
        <v>303.04000000000002</v>
      </c>
      <c r="BG49" s="6">
        <v>2636.45</v>
      </c>
      <c r="BH49" s="6">
        <v>0</v>
      </c>
      <c r="BI49" s="6">
        <v>0</v>
      </c>
      <c r="BJ49" s="6">
        <v>0</v>
      </c>
      <c r="BK49" s="6">
        <v>2636.45</v>
      </c>
      <c r="BL49" s="6">
        <v>0</v>
      </c>
      <c r="BM49" s="2"/>
      <c r="BN49" s="6">
        <v>44</v>
      </c>
      <c r="BO49" s="6">
        <v>25.738</v>
      </c>
      <c r="BP49" s="6">
        <v>27.286999999999999</v>
      </c>
      <c r="BQ49" s="6">
        <v>1549</v>
      </c>
      <c r="BR49" s="6">
        <v>49.99</v>
      </c>
      <c r="BS49" s="6">
        <v>303.04000000000002</v>
      </c>
      <c r="BT49" s="6">
        <v>3900.12</v>
      </c>
      <c r="BU49" s="6">
        <v>0</v>
      </c>
      <c r="BV49" s="6">
        <v>0</v>
      </c>
      <c r="BW49" s="6">
        <v>0</v>
      </c>
      <c r="BX49" s="6">
        <v>3900.12</v>
      </c>
      <c r="BY49" s="6">
        <v>0</v>
      </c>
      <c r="BZ49" s="2"/>
      <c r="CA49" s="6">
        <v>44</v>
      </c>
      <c r="CB49" s="6">
        <v>26.2</v>
      </c>
      <c r="CC49" s="6">
        <v>27.225000000000001</v>
      </c>
      <c r="CD49" s="6">
        <v>1025</v>
      </c>
      <c r="CE49" s="6">
        <v>50.05</v>
      </c>
      <c r="CF49" s="6">
        <v>303.04000000000002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25.917999999999999</v>
      </c>
      <c r="C50" s="8">
        <v>27.138000000000002</v>
      </c>
      <c r="D50" s="8">
        <v>1220</v>
      </c>
      <c r="E50" s="25">
        <v>50.03</v>
      </c>
      <c r="F50" s="25">
        <v>300.02999999999997</v>
      </c>
      <c r="G50" s="8">
        <v>3660.37</v>
      </c>
      <c r="H50" s="8">
        <v>0</v>
      </c>
      <c r="I50" s="8">
        <v>0</v>
      </c>
      <c r="J50" s="38">
        <v>0</v>
      </c>
      <c r="K50" s="38">
        <v>3660.37</v>
      </c>
      <c r="L50" s="38">
        <v>0</v>
      </c>
      <c r="M50" s="2"/>
      <c r="N50" s="6">
        <v>45</v>
      </c>
      <c r="O50" s="6">
        <v>26.097999999999999</v>
      </c>
      <c r="P50" s="6">
        <v>27.187999999999999</v>
      </c>
      <c r="Q50" s="6">
        <v>1090</v>
      </c>
      <c r="R50" s="6">
        <v>50.02</v>
      </c>
      <c r="S50" s="6">
        <v>303.04000000000002</v>
      </c>
      <c r="T50" s="6">
        <v>3303.14</v>
      </c>
      <c r="U50" s="6">
        <v>0</v>
      </c>
      <c r="V50" s="6">
        <v>0</v>
      </c>
      <c r="W50" s="6">
        <v>0</v>
      </c>
      <c r="X50" s="6">
        <v>3303.14</v>
      </c>
      <c r="Y50" s="6">
        <v>0</v>
      </c>
      <c r="Z50" s="2"/>
      <c r="AA50" s="6">
        <v>45</v>
      </c>
      <c r="AB50" s="6">
        <v>26.507999999999999</v>
      </c>
      <c r="AC50" s="6">
        <v>27.684000000000001</v>
      </c>
      <c r="AD50" s="6">
        <v>1176</v>
      </c>
      <c r="AE50" s="6">
        <v>50.01</v>
      </c>
      <c r="AF50" s="6">
        <v>299.52999999999997</v>
      </c>
      <c r="AG50" s="6">
        <v>3522.47</v>
      </c>
      <c r="AH50" s="6">
        <v>0</v>
      </c>
      <c r="AI50" s="6">
        <v>0</v>
      </c>
      <c r="AJ50" s="6">
        <v>0</v>
      </c>
      <c r="AK50" s="6">
        <v>3522.47</v>
      </c>
      <c r="AL50" s="6">
        <v>0</v>
      </c>
      <c r="AM50" s="2"/>
      <c r="AN50" s="6">
        <v>45</v>
      </c>
      <c r="AO50" s="6">
        <v>26.765000000000001</v>
      </c>
      <c r="AP50" s="6">
        <v>27.806000000000001</v>
      </c>
      <c r="AQ50" s="6">
        <v>1041</v>
      </c>
      <c r="AR50" s="6">
        <v>50.04</v>
      </c>
      <c r="AS50" s="6">
        <v>303.04000000000002</v>
      </c>
      <c r="AT50" s="6">
        <v>1577.32</v>
      </c>
      <c r="AU50" s="6">
        <v>0</v>
      </c>
      <c r="AV50" s="6">
        <v>0</v>
      </c>
      <c r="AW50" s="6">
        <v>0</v>
      </c>
      <c r="AX50" s="6">
        <v>1577.32</v>
      </c>
      <c r="AY50" s="6">
        <v>0</v>
      </c>
      <c r="AZ50" s="2"/>
      <c r="BA50" s="6">
        <v>45</v>
      </c>
      <c r="BB50" s="6">
        <v>25.995000000000001</v>
      </c>
      <c r="BC50" s="6">
        <v>26.797000000000001</v>
      </c>
      <c r="BD50" s="6">
        <v>802</v>
      </c>
      <c r="BE50" s="6">
        <v>50</v>
      </c>
      <c r="BF50" s="6">
        <v>303.04000000000002</v>
      </c>
      <c r="BG50" s="6">
        <v>2430.38</v>
      </c>
      <c r="BH50" s="6">
        <v>0</v>
      </c>
      <c r="BI50" s="6">
        <v>0</v>
      </c>
      <c r="BJ50" s="6">
        <v>0</v>
      </c>
      <c r="BK50" s="6">
        <v>2430.38</v>
      </c>
      <c r="BL50" s="6">
        <v>0</v>
      </c>
      <c r="BM50" s="2"/>
      <c r="BN50" s="6">
        <v>45</v>
      </c>
      <c r="BO50" s="6">
        <v>25.738</v>
      </c>
      <c r="BP50" s="6">
        <v>27.309000000000001</v>
      </c>
      <c r="BQ50" s="6">
        <v>1571</v>
      </c>
      <c r="BR50" s="6">
        <v>49.96</v>
      </c>
      <c r="BS50" s="6">
        <v>303.04000000000002</v>
      </c>
      <c r="BT50" s="6">
        <v>3900.12</v>
      </c>
      <c r="BU50" s="6">
        <v>0</v>
      </c>
      <c r="BV50" s="6">
        <v>0</v>
      </c>
      <c r="BW50" s="6">
        <v>0</v>
      </c>
      <c r="BX50" s="6">
        <v>3900.12</v>
      </c>
      <c r="BY50" s="6">
        <v>0</v>
      </c>
      <c r="BZ50" s="2"/>
      <c r="CA50" s="6">
        <v>45</v>
      </c>
      <c r="CB50" s="6">
        <v>26.2</v>
      </c>
      <c r="CC50" s="6">
        <v>27.091999999999999</v>
      </c>
      <c r="CD50" s="6">
        <v>892</v>
      </c>
      <c r="CE50" s="6">
        <v>50.01</v>
      </c>
      <c r="CF50" s="6">
        <v>298.94</v>
      </c>
      <c r="CG50" s="6">
        <v>2666.54</v>
      </c>
      <c r="CH50" s="6">
        <v>0</v>
      </c>
      <c r="CI50" s="6">
        <v>0</v>
      </c>
      <c r="CJ50" s="6">
        <v>0</v>
      </c>
      <c r="CK50" s="6">
        <v>2666.54</v>
      </c>
      <c r="CL50" s="6">
        <v>0</v>
      </c>
    </row>
    <row r="51" spans="1:90" x14ac:dyDescent="0.2">
      <c r="A51" s="8">
        <v>46</v>
      </c>
      <c r="B51" s="8">
        <v>25.917999999999999</v>
      </c>
      <c r="C51" s="8">
        <v>27.123999999999999</v>
      </c>
      <c r="D51" s="8">
        <v>1206</v>
      </c>
      <c r="E51" s="25">
        <v>50.01</v>
      </c>
      <c r="F51" s="25">
        <v>267.36</v>
      </c>
      <c r="G51" s="8">
        <v>3224.36</v>
      </c>
      <c r="H51" s="8">
        <v>0</v>
      </c>
      <c r="I51" s="8">
        <v>0</v>
      </c>
      <c r="J51" s="38">
        <v>0</v>
      </c>
      <c r="K51" s="38">
        <v>3224.36</v>
      </c>
      <c r="L51" s="38">
        <v>0</v>
      </c>
      <c r="M51" s="2"/>
      <c r="N51" s="6">
        <v>46</v>
      </c>
      <c r="O51" s="6">
        <v>26.097999999999999</v>
      </c>
      <c r="P51" s="6">
        <v>27.213999999999999</v>
      </c>
      <c r="Q51" s="6">
        <v>1116</v>
      </c>
      <c r="R51" s="6">
        <v>50.01</v>
      </c>
      <c r="S51" s="6">
        <v>301.36</v>
      </c>
      <c r="T51" s="6">
        <v>3363.18</v>
      </c>
      <c r="U51" s="6">
        <v>0</v>
      </c>
      <c r="V51" s="6">
        <v>0</v>
      </c>
      <c r="W51" s="6">
        <v>0</v>
      </c>
      <c r="X51" s="6">
        <v>3363.18</v>
      </c>
      <c r="Y51" s="6">
        <v>0</v>
      </c>
      <c r="Z51" s="2"/>
      <c r="AA51" s="6">
        <v>46</v>
      </c>
      <c r="AB51" s="6">
        <v>26.507999999999999</v>
      </c>
      <c r="AC51" s="6">
        <v>27.704000000000001</v>
      </c>
      <c r="AD51" s="6">
        <v>1196</v>
      </c>
      <c r="AE51" s="6">
        <v>50</v>
      </c>
      <c r="AF51" s="6">
        <v>299.52</v>
      </c>
      <c r="AG51" s="6">
        <v>3582.26</v>
      </c>
      <c r="AH51" s="6">
        <v>0</v>
      </c>
      <c r="AI51" s="6">
        <v>0</v>
      </c>
      <c r="AJ51" s="6">
        <v>0</v>
      </c>
      <c r="AK51" s="6">
        <v>3582.26</v>
      </c>
      <c r="AL51" s="6">
        <v>0</v>
      </c>
      <c r="AM51" s="2"/>
      <c r="AN51" s="6">
        <v>46</v>
      </c>
      <c r="AO51" s="6">
        <v>26.765000000000001</v>
      </c>
      <c r="AP51" s="6">
        <v>27.683</v>
      </c>
      <c r="AQ51" s="6">
        <v>918</v>
      </c>
      <c r="AR51" s="6">
        <v>50.01</v>
      </c>
      <c r="AS51" s="6">
        <v>303.04000000000002</v>
      </c>
      <c r="AT51" s="6">
        <v>2781.91</v>
      </c>
      <c r="AU51" s="6">
        <v>0</v>
      </c>
      <c r="AV51" s="6">
        <v>0</v>
      </c>
      <c r="AW51" s="6">
        <v>0</v>
      </c>
      <c r="AX51" s="6">
        <v>2781.91</v>
      </c>
      <c r="AY51" s="6">
        <v>0</v>
      </c>
      <c r="AZ51" s="2"/>
      <c r="BA51" s="6">
        <v>46</v>
      </c>
      <c r="BB51" s="6">
        <v>25.995000000000001</v>
      </c>
      <c r="BC51" s="6">
        <v>26.777999999999999</v>
      </c>
      <c r="BD51" s="6">
        <v>783</v>
      </c>
      <c r="BE51" s="6">
        <v>49.99</v>
      </c>
      <c r="BF51" s="6">
        <v>303.04000000000002</v>
      </c>
      <c r="BG51" s="6">
        <v>2372.8000000000002</v>
      </c>
      <c r="BH51" s="6">
        <v>0</v>
      </c>
      <c r="BI51" s="6">
        <v>0</v>
      </c>
      <c r="BJ51" s="6">
        <v>0</v>
      </c>
      <c r="BK51" s="6">
        <v>2372.8000000000002</v>
      </c>
      <c r="BL51" s="6">
        <v>0</v>
      </c>
      <c r="BM51" s="2"/>
      <c r="BN51" s="6">
        <v>46</v>
      </c>
      <c r="BO51" s="6">
        <v>25.738</v>
      </c>
      <c r="BP51" s="6">
        <v>27.265000000000001</v>
      </c>
      <c r="BQ51" s="6">
        <v>1527</v>
      </c>
      <c r="BR51" s="6">
        <v>49.98</v>
      </c>
      <c r="BS51" s="6">
        <v>303.04000000000002</v>
      </c>
      <c r="BT51" s="6">
        <v>3900.12</v>
      </c>
      <c r="BU51" s="6">
        <v>0</v>
      </c>
      <c r="BV51" s="6">
        <v>0</v>
      </c>
      <c r="BW51" s="6">
        <v>0</v>
      </c>
      <c r="BX51" s="6">
        <v>3900.12</v>
      </c>
      <c r="BY51" s="6">
        <v>0</v>
      </c>
      <c r="BZ51" s="2"/>
      <c r="CA51" s="6">
        <v>46</v>
      </c>
      <c r="CB51" s="6">
        <v>26.2</v>
      </c>
      <c r="CC51" s="6">
        <v>27.053999999999998</v>
      </c>
      <c r="CD51" s="6">
        <v>854</v>
      </c>
      <c r="CE51" s="6">
        <v>49.98</v>
      </c>
      <c r="CF51" s="6">
        <v>289.08</v>
      </c>
      <c r="CG51" s="6">
        <v>2468.7399999999998</v>
      </c>
      <c r="CH51" s="6">
        <v>0</v>
      </c>
      <c r="CI51" s="6">
        <v>0</v>
      </c>
      <c r="CJ51" s="6">
        <v>0</v>
      </c>
      <c r="CK51" s="6">
        <v>2468.7399999999998</v>
      </c>
      <c r="CL51" s="6">
        <v>0</v>
      </c>
    </row>
    <row r="52" spans="1:90" x14ac:dyDescent="0.2">
      <c r="A52" s="8">
        <v>47</v>
      </c>
      <c r="B52" s="8">
        <v>25.917999999999999</v>
      </c>
      <c r="C52" s="8">
        <v>27.036000000000001</v>
      </c>
      <c r="D52" s="8">
        <v>1118</v>
      </c>
      <c r="E52" s="25">
        <v>49.99</v>
      </c>
      <c r="F52" s="25">
        <v>253.09</v>
      </c>
      <c r="G52" s="8">
        <v>2829.55</v>
      </c>
      <c r="H52" s="8">
        <v>0</v>
      </c>
      <c r="I52" s="8">
        <v>0</v>
      </c>
      <c r="J52" s="38">
        <v>0</v>
      </c>
      <c r="K52" s="38">
        <v>2829.55</v>
      </c>
      <c r="L52" s="38">
        <v>0</v>
      </c>
      <c r="M52" s="2"/>
      <c r="N52" s="6">
        <v>47</v>
      </c>
      <c r="O52" s="6">
        <v>26.097999999999999</v>
      </c>
      <c r="P52" s="6">
        <v>27.187999999999999</v>
      </c>
      <c r="Q52" s="6">
        <v>1090</v>
      </c>
      <c r="R52" s="6">
        <v>49.96</v>
      </c>
      <c r="S52" s="6">
        <v>263.95</v>
      </c>
      <c r="T52" s="6">
        <v>2877.06</v>
      </c>
      <c r="U52" s="6">
        <v>0</v>
      </c>
      <c r="V52" s="6">
        <v>0</v>
      </c>
      <c r="W52" s="6">
        <v>0</v>
      </c>
      <c r="X52" s="6">
        <v>2877.06</v>
      </c>
      <c r="Y52" s="6">
        <v>0</v>
      </c>
      <c r="Z52" s="2"/>
      <c r="AA52" s="6">
        <v>47</v>
      </c>
      <c r="AB52" s="6">
        <v>26.507999999999999</v>
      </c>
      <c r="AC52" s="6">
        <v>27.744</v>
      </c>
      <c r="AD52" s="6">
        <v>1236</v>
      </c>
      <c r="AE52" s="6">
        <v>50.04</v>
      </c>
      <c r="AF52" s="6">
        <v>280.08999999999997</v>
      </c>
      <c r="AG52" s="6">
        <v>1872.79</v>
      </c>
      <c r="AH52" s="6">
        <v>0</v>
      </c>
      <c r="AI52" s="6">
        <v>0</v>
      </c>
      <c r="AJ52" s="6">
        <v>0</v>
      </c>
      <c r="AK52" s="6">
        <v>1872.79</v>
      </c>
      <c r="AL52" s="6">
        <v>0</v>
      </c>
      <c r="AM52" s="2"/>
      <c r="AN52" s="6">
        <v>47</v>
      </c>
      <c r="AO52" s="6">
        <v>27.023</v>
      </c>
      <c r="AP52" s="6">
        <v>27.619</v>
      </c>
      <c r="AQ52" s="6">
        <v>596</v>
      </c>
      <c r="AR52" s="6">
        <v>50</v>
      </c>
      <c r="AS52" s="6">
        <v>303.04000000000002</v>
      </c>
      <c r="AT52" s="6">
        <v>1806.12</v>
      </c>
      <c r="AU52" s="6">
        <v>0</v>
      </c>
      <c r="AV52" s="6">
        <v>0</v>
      </c>
      <c r="AW52" s="6">
        <v>0</v>
      </c>
      <c r="AX52" s="6">
        <v>1806.12</v>
      </c>
      <c r="AY52" s="6">
        <v>0</v>
      </c>
      <c r="AZ52" s="2"/>
      <c r="BA52" s="6">
        <v>47</v>
      </c>
      <c r="BB52" s="6">
        <v>25.995000000000001</v>
      </c>
      <c r="BC52" s="6">
        <v>26.776</v>
      </c>
      <c r="BD52" s="6">
        <v>781</v>
      </c>
      <c r="BE52" s="6">
        <v>49.98</v>
      </c>
      <c r="BF52" s="6">
        <v>303.04000000000002</v>
      </c>
      <c r="BG52" s="6">
        <v>2366.7399999999998</v>
      </c>
      <c r="BH52" s="6">
        <v>0</v>
      </c>
      <c r="BI52" s="6">
        <v>0</v>
      </c>
      <c r="BJ52" s="6">
        <v>0</v>
      </c>
      <c r="BK52" s="6">
        <v>2366.7399999999998</v>
      </c>
      <c r="BL52" s="6">
        <v>0</v>
      </c>
      <c r="BM52" s="2"/>
      <c r="BN52" s="6">
        <v>47</v>
      </c>
      <c r="BO52" s="6">
        <v>26.123000000000001</v>
      </c>
      <c r="BP52" s="6">
        <v>26.896000000000001</v>
      </c>
      <c r="BQ52" s="6">
        <v>773</v>
      </c>
      <c r="BR52" s="6">
        <v>49.97</v>
      </c>
      <c r="BS52" s="6">
        <v>303.04000000000002</v>
      </c>
      <c r="BT52" s="6">
        <v>2342.5</v>
      </c>
      <c r="BU52" s="6">
        <v>0</v>
      </c>
      <c r="BV52" s="6">
        <v>0</v>
      </c>
      <c r="BW52" s="6">
        <v>0</v>
      </c>
      <c r="BX52" s="6">
        <v>2342.5</v>
      </c>
      <c r="BY52" s="6">
        <v>0</v>
      </c>
      <c r="BZ52" s="2"/>
      <c r="CA52" s="6">
        <v>47</v>
      </c>
      <c r="CB52" s="6">
        <v>26.2</v>
      </c>
      <c r="CC52" s="6">
        <v>27.045000000000002</v>
      </c>
      <c r="CD52" s="6">
        <v>845</v>
      </c>
      <c r="CE52" s="6">
        <v>49.93</v>
      </c>
      <c r="CF52" s="6">
        <v>263.41000000000003</v>
      </c>
      <c r="CG52" s="6">
        <v>3072.83</v>
      </c>
      <c r="CH52" s="6">
        <v>0</v>
      </c>
      <c r="CI52" s="6">
        <v>0</v>
      </c>
      <c r="CJ52" s="6">
        <v>0</v>
      </c>
      <c r="CK52" s="6">
        <v>3072.83</v>
      </c>
      <c r="CL52" s="6">
        <v>0</v>
      </c>
    </row>
    <row r="53" spans="1:90" x14ac:dyDescent="0.2">
      <c r="A53" s="8">
        <v>48</v>
      </c>
      <c r="B53" s="8">
        <v>25.917999999999999</v>
      </c>
      <c r="C53" s="8">
        <v>26.997</v>
      </c>
      <c r="D53" s="8">
        <v>1079</v>
      </c>
      <c r="E53" s="25">
        <v>49.97</v>
      </c>
      <c r="F53" s="25">
        <v>197.48</v>
      </c>
      <c r="G53" s="8">
        <v>2130.81</v>
      </c>
      <c r="H53" s="8">
        <v>0</v>
      </c>
      <c r="I53" s="8">
        <v>0</v>
      </c>
      <c r="J53" s="38">
        <v>0</v>
      </c>
      <c r="K53" s="38">
        <v>2130.81</v>
      </c>
      <c r="L53" s="38">
        <v>0</v>
      </c>
      <c r="M53" s="2"/>
      <c r="N53" s="6">
        <v>48</v>
      </c>
      <c r="O53" s="6">
        <v>26.097999999999999</v>
      </c>
      <c r="P53" s="6">
        <v>27.12</v>
      </c>
      <c r="Q53" s="6">
        <v>1022</v>
      </c>
      <c r="R53" s="6">
        <v>49.96</v>
      </c>
      <c r="S53" s="6">
        <v>243.79</v>
      </c>
      <c r="T53" s="6">
        <v>2491.5300000000002</v>
      </c>
      <c r="U53" s="6">
        <v>0</v>
      </c>
      <c r="V53" s="6">
        <v>0</v>
      </c>
      <c r="W53" s="6">
        <v>0</v>
      </c>
      <c r="X53" s="6">
        <v>2491.5300000000002</v>
      </c>
      <c r="Y53" s="6">
        <v>0</v>
      </c>
      <c r="Z53" s="2"/>
      <c r="AA53" s="6">
        <v>48</v>
      </c>
      <c r="AB53" s="6">
        <v>26.507999999999999</v>
      </c>
      <c r="AC53" s="6">
        <v>27.66</v>
      </c>
      <c r="AD53" s="6">
        <v>1152</v>
      </c>
      <c r="AE53" s="6">
        <v>50.01</v>
      </c>
      <c r="AF53" s="6">
        <v>260.92</v>
      </c>
      <c r="AG53" s="6">
        <v>3005.8</v>
      </c>
      <c r="AH53" s="6">
        <v>0</v>
      </c>
      <c r="AI53" s="6">
        <v>0</v>
      </c>
      <c r="AJ53" s="6">
        <v>0</v>
      </c>
      <c r="AK53" s="6">
        <v>3005.8</v>
      </c>
      <c r="AL53" s="6">
        <v>0</v>
      </c>
      <c r="AM53" s="2"/>
      <c r="AN53" s="6">
        <v>48</v>
      </c>
      <c r="AO53" s="6">
        <v>27.023</v>
      </c>
      <c r="AP53" s="6">
        <v>27.524000000000001</v>
      </c>
      <c r="AQ53" s="6">
        <v>501</v>
      </c>
      <c r="AR53" s="6">
        <v>50.01</v>
      </c>
      <c r="AS53" s="6">
        <v>300.02999999999997</v>
      </c>
      <c r="AT53" s="6">
        <v>1503.15</v>
      </c>
      <c r="AU53" s="6">
        <v>0</v>
      </c>
      <c r="AV53" s="6">
        <v>0</v>
      </c>
      <c r="AW53" s="6">
        <v>0</v>
      </c>
      <c r="AX53" s="6">
        <v>1503.15</v>
      </c>
      <c r="AY53" s="6">
        <v>0</v>
      </c>
      <c r="AZ53" s="2"/>
      <c r="BA53" s="6">
        <v>48</v>
      </c>
      <c r="BB53" s="6">
        <v>25.995000000000001</v>
      </c>
      <c r="BC53" s="6">
        <v>26.783999999999999</v>
      </c>
      <c r="BD53" s="6">
        <v>789</v>
      </c>
      <c r="BE53" s="6">
        <v>49.98</v>
      </c>
      <c r="BF53" s="6">
        <v>303.04000000000002</v>
      </c>
      <c r="BG53" s="6">
        <v>2390.9899999999998</v>
      </c>
      <c r="BH53" s="6">
        <v>0</v>
      </c>
      <c r="BI53" s="6">
        <v>0</v>
      </c>
      <c r="BJ53" s="6">
        <v>0</v>
      </c>
      <c r="BK53" s="6">
        <v>2390.9899999999998</v>
      </c>
      <c r="BL53" s="6">
        <v>0</v>
      </c>
      <c r="BM53" s="2"/>
      <c r="BN53" s="6">
        <v>48</v>
      </c>
      <c r="BO53" s="6">
        <v>26.123000000000001</v>
      </c>
      <c r="BP53" s="6">
        <v>26.803999999999998</v>
      </c>
      <c r="BQ53" s="6">
        <v>681</v>
      </c>
      <c r="BR53" s="6">
        <v>49.99</v>
      </c>
      <c r="BS53" s="6">
        <v>303.04000000000002</v>
      </c>
      <c r="BT53" s="6">
        <v>2063.6999999999998</v>
      </c>
      <c r="BU53" s="6">
        <v>0</v>
      </c>
      <c r="BV53" s="6">
        <v>0</v>
      </c>
      <c r="BW53" s="6">
        <v>0</v>
      </c>
      <c r="BX53" s="6">
        <v>2063.6999999999998</v>
      </c>
      <c r="BY53" s="6">
        <v>0</v>
      </c>
      <c r="BZ53" s="2"/>
      <c r="CA53" s="6">
        <v>48</v>
      </c>
      <c r="CB53" s="6">
        <v>26.2</v>
      </c>
      <c r="CC53" s="6">
        <v>26.971</v>
      </c>
      <c r="CD53" s="6">
        <v>771</v>
      </c>
      <c r="CE53" s="6">
        <v>49.95</v>
      </c>
      <c r="CF53" s="6">
        <v>264.66000000000003</v>
      </c>
      <c r="CG53" s="6">
        <v>2040.53</v>
      </c>
      <c r="CH53" s="6">
        <v>0</v>
      </c>
      <c r="CI53" s="6">
        <v>0</v>
      </c>
      <c r="CJ53" s="6">
        <v>0</v>
      </c>
      <c r="CK53" s="6">
        <v>2040.53</v>
      </c>
      <c r="CL53" s="6">
        <v>0</v>
      </c>
    </row>
    <row r="54" spans="1:90" x14ac:dyDescent="0.2">
      <c r="A54" s="8">
        <v>49</v>
      </c>
      <c r="B54" s="8">
        <v>26.097999999999999</v>
      </c>
      <c r="C54" s="8">
        <v>26.952000000000002</v>
      </c>
      <c r="D54" s="8">
        <v>854</v>
      </c>
      <c r="E54" s="25">
        <v>49.96</v>
      </c>
      <c r="F54" s="25">
        <v>250.08</v>
      </c>
      <c r="G54" s="8">
        <v>2135.6799999999998</v>
      </c>
      <c r="H54" s="8">
        <v>0</v>
      </c>
      <c r="I54" s="8">
        <v>0</v>
      </c>
      <c r="J54" s="38">
        <v>0</v>
      </c>
      <c r="K54" s="38">
        <v>2135.6799999999998</v>
      </c>
      <c r="L54" s="38">
        <v>0</v>
      </c>
      <c r="M54" s="2"/>
      <c r="N54" s="6">
        <v>49</v>
      </c>
      <c r="O54" s="6">
        <v>26.097999999999999</v>
      </c>
      <c r="P54" s="6">
        <v>27.067</v>
      </c>
      <c r="Q54" s="6">
        <v>969</v>
      </c>
      <c r="R54" s="6">
        <v>50.01</v>
      </c>
      <c r="S54" s="6">
        <v>217.74</v>
      </c>
      <c r="T54" s="6">
        <v>2109.9</v>
      </c>
      <c r="U54" s="6">
        <v>0</v>
      </c>
      <c r="V54" s="6">
        <v>0</v>
      </c>
      <c r="W54" s="6">
        <v>0</v>
      </c>
      <c r="X54" s="6">
        <v>2109.9</v>
      </c>
      <c r="Y54" s="6">
        <v>0</v>
      </c>
      <c r="Z54" s="2"/>
      <c r="AA54" s="6">
        <v>49</v>
      </c>
      <c r="AB54" s="6">
        <v>26.507999999999999</v>
      </c>
      <c r="AC54" s="6">
        <v>27.696999999999999</v>
      </c>
      <c r="AD54" s="6">
        <v>1189</v>
      </c>
      <c r="AE54" s="6">
        <v>50.01</v>
      </c>
      <c r="AF54" s="6">
        <v>207.77</v>
      </c>
      <c r="AG54" s="6">
        <v>2470.39</v>
      </c>
      <c r="AH54" s="6">
        <v>0</v>
      </c>
      <c r="AI54" s="6">
        <v>0</v>
      </c>
      <c r="AJ54" s="6">
        <v>0</v>
      </c>
      <c r="AK54" s="6">
        <v>2470.39</v>
      </c>
      <c r="AL54" s="6">
        <v>0</v>
      </c>
      <c r="AM54" s="2"/>
      <c r="AN54" s="6">
        <v>49</v>
      </c>
      <c r="AO54" s="6">
        <v>27.023</v>
      </c>
      <c r="AP54" s="6">
        <v>27.562000000000001</v>
      </c>
      <c r="AQ54" s="6">
        <v>539</v>
      </c>
      <c r="AR54" s="6">
        <v>50.06</v>
      </c>
      <c r="AS54" s="6">
        <v>284.60000000000002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25.995000000000001</v>
      </c>
      <c r="BC54" s="6">
        <v>26.893000000000001</v>
      </c>
      <c r="BD54" s="6">
        <v>898</v>
      </c>
      <c r="BE54" s="6">
        <v>50.03</v>
      </c>
      <c r="BF54" s="6">
        <v>303.04000000000002</v>
      </c>
      <c r="BG54" s="6">
        <v>2721.3</v>
      </c>
      <c r="BH54" s="6">
        <v>0</v>
      </c>
      <c r="BI54" s="6">
        <v>0</v>
      </c>
      <c r="BJ54" s="6">
        <v>0</v>
      </c>
      <c r="BK54" s="6">
        <v>2721.3</v>
      </c>
      <c r="BL54" s="6">
        <v>0</v>
      </c>
      <c r="BM54" s="2"/>
      <c r="BN54" s="6">
        <v>49</v>
      </c>
      <c r="BO54" s="6">
        <v>26.253</v>
      </c>
      <c r="BP54" s="6">
        <v>26.826000000000001</v>
      </c>
      <c r="BQ54" s="6">
        <v>573</v>
      </c>
      <c r="BR54" s="6">
        <v>49.99</v>
      </c>
      <c r="BS54" s="6">
        <v>303.04000000000002</v>
      </c>
      <c r="BT54" s="6">
        <v>1736.42</v>
      </c>
      <c r="BU54" s="6">
        <v>0</v>
      </c>
      <c r="BV54" s="6">
        <v>0</v>
      </c>
      <c r="BW54" s="6">
        <v>0</v>
      </c>
      <c r="BX54" s="6">
        <v>1736.42</v>
      </c>
      <c r="BY54" s="6">
        <v>0</v>
      </c>
      <c r="BZ54" s="2"/>
      <c r="CA54" s="6">
        <v>49</v>
      </c>
      <c r="CB54" s="6">
        <v>26.2</v>
      </c>
      <c r="CC54" s="6">
        <v>26.963000000000001</v>
      </c>
      <c r="CD54" s="6">
        <v>763</v>
      </c>
      <c r="CE54" s="6">
        <v>49.93</v>
      </c>
      <c r="CF54" s="6">
        <v>274.27</v>
      </c>
      <c r="CG54" s="6">
        <v>2774.63</v>
      </c>
      <c r="CH54" s="6">
        <v>0</v>
      </c>
      <c r="CI54" s="6">
        <v>0</v>
      </c>
      <c r="CJ54" s="6">
        <v>0</v>
      </c>
      <c r="CK54" s="6">
        <v>2774.63</v>
      </c>
      <c r="CL54" s="6">
        <v>0</v>
      </c>
    </row>
    <row r="55" spans="1:90" x14ac:dyDescent="0.2">
      <c r="A55" s="8">
        <v>50</v>
      </c>
      <c r="B55" s="8">
        <v>26.097999999999999</v>
      </c>
      <c r="C55" s="8">
        <v>26.963000000000001</v>
      </c>
      <c r="D55" s="8">
        <v>865</v>
      </c>
      <c r="E55" s="25">
        <v>49.96</v>
      </c>
      <c r="F55" s="25">
        <v>250.05</v>
      </c>
      <c r="G55" s="8">
        <v>2162.9299999999998</v>
      </c>
      <c r="H55" s="8">
        <v>0</v>
      </c>
      <c r="I55" s="8">
        <v>0</v>
      </c>
      <c r="J55" s="38">
        <v>0</v>
      </c>
      <c r="K55" s="38">
        <v>2162.9299999999998</v>
      </c>
      <c r="L55" s="38">
        <v>0</v>
      </c>
      <c r="M55" s="2"/>
      <c r="N55" s="6">
        <v>50</v>
      </c>
      <c r="O55" s="6">
        <v>26.097999999999999</v>
      </c>
      <c r="P55" s="6">
        <v>27.053000000000001</v>
      </c>
      <c r="Q55" s="6">
        <v>955</v>
      </c>
      <c r="R55" s="6">
        <v>49.98</v>
      </c>
      <c r="S55" s="6">
        <v>214.44</v>
      </c>
      <c r="T55" s="6">
        <v>2047.9</v>
      </c>
      <c r="U55" s="6">
        <v>0</v>
      </c>
      <c r="V55" s="6">
        <v>0</v>
      </c>
      <c r="W55" s="6">
        <v>0</v>
      </c>
      <c r="X55" s="6">
        <v>2047.9</v>
      </c>
      <c r="Y55" s="6">
        <v>0</v>
      </c>
      <c r="Z55" s="2"/>
      <c r="AA55" s="6">
        <v>50</v>
      </c>
      <c r="AB55" s="6">
        <v>26.507999999999999</v>
      </c>
      <c r="AC55" s="6">
        <v>27.710999999999999</v>
      </c>
      <c r="AD55" s="6">
        <v>1203</v>
      </c>
      <c r="AE55" s="6">
        <v>49.99</v>
      </c>
      <c r="AF55" s="6">
        <v>207.65</v>
      </c>
      <c r="AG55" s="6">
        <v>2498.0300000000002</v>
      </c>
      <c r="AH55" s="6">
        <v>0</v>
      </c>
      <c r="AI55" s="6">
        <v>0</v>
      </c>
      <c r="AJ55" s="6">
        <v>0</v>
      </c>
      <c r="AK55" s="6">
        <v>2498.0300000000002</v>
      </c>
      <c r="AL55" s="6">
        <v>0</v>
      </c>
      <c r="AM55" s="2"/>
      <c r="AN55" s="6">
        <v>50</v>
      </c>
      <c r="AO55" s="6">
        <v>27.023</v>
      </c>
      <c r="AP55" s="6">
        <v>27.646999999999998</v>
      </c>
      <c r="AQ55" s="6">
        <v>624</v>
      </c>
      <c r="AR55" s="6">
        <v>50.04</v>
      </c>
      <c r="AS55" s="6">
        <v>257.5</v>
      </c>
      <c r="AT55" s="6">
        <v>945.48</v>
      </c>
      <c r="AU55" s="6">
        <v>0</v>
      </c>
      <c r="AV55" s="6">
        <v>0</v>
      </c>
      <c r="AW55" s="6">
        <v>0</v>
      </c>
      <c r="AX55" s="6">
        <v>945.48</v>
      </c>
      <c r="AY55" s="6">
        <v>0</v>
      </c>
      <c r="AZ55" s="2"/>
      <c r="BA55" s="6">
        <v>50</v>
      </c>
      <c r="BB55" s="6">
        <v>25.995000000000001</v>
      </c>
      <c r="BC55" s="6">
        <v>26.94</v>
      </c>
      <c r="BD55" s="6">
        <v>945</v>
      </c>
      <c r="BE55" s="6">
        <v>50</v>
      </c>
      <c r="BF55" s="6">
        <v>303.04000000000002</v>
      </c>
      <c r="BG55" s="6">
        <v>2863.73</v>
      </c>
      <c r="BH55" s="6">
        <v>0</v>
      </c>
      <c r="BI55" s="6">
        <v>0</v>
      </c>
      <c r="BJ55" s="6">
        <v>0</v>
      </c>
      <c r="BK55" s="6">
        <v>2863.73</v>
      </c>
      <c r="BL55" s="6">
        <v>0</v>
      </c>
      <c r="BM55" s="2"/>
      <c r="BN55" s="6">
        <v>50</v>
      </c>
      <c r="BO55" s="6">
        <v>26.253</v>
      </c>
      <c r="BP55" s="6">
        <v>26.728999999999999</v>
      </c>
      <c r="BQ55" s="6">
        <v>476</v>
      </c>
      <c r="BR55" s="6">
        <v>49.98</v>
      </c>
      <c r="BS55" s="6">
        <v>303.04000000000002</v>
      </c>
      <c r="BT55" s="6">
        <v>1442.47</v>
      </c>
      <c r="BU55" s="6">
        <v>0</v>
      </c>
      <c r="BV55" s="6">
        <v>0</v>
      </c>
      <c r="BW55" s="6">
        <v>0</v>
      </c>
      <c r="BX55" s="6">
        <v>1442.47</v>
      </c>
      <c r="BY55" s="6">
        <v>0</v>
      </c>
      <c r="BZ55" s="2"/>
      <c r="CA55" s="6">
        <v>50</v>
      </c>
      <c r="CB55" s="6">
        <v>26.2</v>
      </c>
      <c r="CC55" s="6">
        <v>26.972000000000001</v>
      </c>
      <c r="CD55" s="6">
        <v>772</v>
      </c>
      <c r="CE55" s="6">
        <v>49.92</v>
      </c>
      <c r="CF55" s="6">
        <v>265.18</v>
      </c>
      <c r="CG55" s="6">
        <v>2807.36</v>
      </c>
      <c r="CH55" s="6">
        <v>0</v>
      </c>
      <c r="CI55" s="6">
        <v>0</v>
      </c>
      <c r="CJ55" s="6">
        <v>0</v>
      </c>
      <c r="CK55" s="6">
        <v>2807.36</v>
      </c>
      <c r="CL55" s="6">
        <v>0</v>
      </c>
    </row>
    <row r="56" spans="1:90" x14ac:dyDescent="0.2">
      <c r="A56" s="8">
        <v>51</v>
      </c>
      <c r="B56" s="8">
        <v>26.097999999999999</v>
      </c>
      <c r="C56" s="8">
        <v>27.03</v>
      </c>
      <c r="D56" s="8">
        <v>932</v>
      </c>
      <c r="E56" s="25">
        <v>49.96</v>
      </c>
      <c r="F56" s="25">
        <v>299.52</v>
      </c>
      <c r="G56" s="8">
        <v>2791.53</v>
      </c>
      <c r="H56" s="8">
        <v>0</v>
      </c>
      <c r="I56" s="8">
        <v>0</v>
      </c>
      <c r="J56" s="38">
        <v>0</v>
      </c>
      <c r="K56" s="38">
        <v>2791.53</v>
      </c>
      <c r="L56" s="38">
        <v>0</v>
      </c>
      <c r="M56" s="2"/>
      <c r="N56" s="6">
        <v>51</v>
      </c>
      <c r="O56" s="6">
        <v>26.097999999999999</v>
      </c>
      <c r="P56" s="6">
        <v>27.036999999999999</v>
      </c>
      <c r="Q56" s="6">
        <v>939</v>
      </c>
      <c r="R56" s="6">
        <v>49.96</v>
      </c>
      <c r="S56" s="6">
        <v>206.82</v>
      </c>
      <c r="T56" s="6">
        <v>1942.04</v>
      </c>
      <c r="U56" s="6">
        <v>0</v>
      </c>
      <c r="V56" s="6">
        <v>0</v>
      </c>
      <c r="W56" s="6">
        <v>0</v>
      </c>
      <c r="X56" s="6">
        <v>1942.04</v>
      </c>
      <c r="Y56" s="6">
        <v>0</v>
      </c>
      <c r="Z56" s="2"/>
      <c r="AA56" s="6">
        <v>51</v>
      </c>
      <c r="AB56" s="6">
        <v>26.638000000000002</v>
      </c>
      <c r="AC56" s="6">
        <v>27.661999999999999</v>
      </c>
      <c r="AD56" s="6">
        <v>1024</v>
      </c>
      <c r="AE56" s="6">
        <v>49.96</v>
      </c>
      <c r="AF56" s="6">
        <v>207.57</v>
      </c>
      <c r="AG56" s="6">
        <v>2125.52</v>
      </c>
      <c r="AH56" s="6">
        <v>0</v>
      </c>
      <c r="AI56" s="6">
        <v>0</v>
      </c>
      <c r="AJ56" s="6">
        <v>0</v>
      </c>
      <c r="AK56" s="6">
        <v>2125.52</v>
      </c>
      <c r="AL56" s="6">
        <v>0</v>
      </c>
      <c r="AM56" s="2"/>
      <c r="AN56" s="6">
        <v>51</v>
      </c>
      <c r="AO56" s="6">
        <v>26.765000000000001</v>
      </c>
      <c r="AP56" s="6">
        <v>27.693999999999999</v>
      </c>
      <c r="AQ56" s="6">
        <v>929</v>
      </c>
      <c r="AR56" s="6">
        <v>50.05</v>
      </c>
      <c r="AS56" s="6">
        <v>259.52999999999997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25.995000000000001</v>
      </c>
      <c r="BC56" s="6">
        <v>26.965</v>
      </c>
      <c r="BD56" s="6">
        <v>970</v>
      </c>
      <c r="BE56" s="6">
        <v>50.02</v>
      </c>
      <c r="BF56" s="6">
        <v>303.04000000000002</v>
      </c>
      <c r="BG56" s="6">
        <v>2939.49</v>
      </c>
      <c r="BH56" s="6">
        <v>0</v>
      </c>
      <c r="BI56" s="6">
        <v>0</v>
      </c>
      <c r="BJ56" s="6">
        <v>0</v>
      </c>
      <c r="BK56" s="6">
        <v>2939.49</v>
      </c>
      <c r="BL56" s="6">
        <v>0</v>
      </c>
      <c r="BM56" s="2"/>
      <c r="BN56" s="6">
        <v>51</v>
      </c>
      <c r="BO56" s="6">
        <v>26.253</v>
      </c>
      <c r="BP56" s="6">
        <v>26.736000000000001</v>
      </c>
      <c r="BQ56" s="6">
        <v>483</v>
      </c>
      <c r="BR56" s="6">
        <v>49.96</v>
      </c>
      <c r="BS56" s="6">
        <v>303.04000000000002</v>
      </c>
      <c r="BT56" s="6">
        <v>1463.68</v>
      </c>
      <c r="BU56" s="6">
        <v>0</v>
      </c>
      <c r="BV56" s="6">
        <v>0</v>
      </c>
      <c r="BW56" s="6">
        <v>0</v>
      </c>
      <c r="BX56" s="6">
        <v>1463.68</v>
      </c>
      <c r="BY56" s="6">
        <v>0</v>
      </c>
      <c r="BZ56" s="2"/>
      <c r="CA56" s="6">
        <v>51</v>
      </c>
      <c r="CB56" s="6">
        <v>26.2</v>
      </c>
      <c r="CC56" s="6">
        <v>26.992000000000001</v>
      </c>
      <c r="CD56" s="6">
        <v>792</v>
      </c>
      <c r="CE56" s="6">
        <v>49.94</v>
      </c>
      <c r="CF56" s="6">
        <v>268.16000000000003</v>
      </c>
      <c r="CG56" s="6">
        <v>2880.09</v>
      </c>
      <c r="CH56" s="6">
        <v>0</v>
      </c>
      <c r="CI56" s="6">
        <v>0</v>
      </c>
      <c r="CJ56" s="6">
        <v>0</v>
      </c>
      <c r="CK56" s="6">
        <v>2880.09</v>
      </c>
      <c r="CL56" s="6">
        <v>0</v>
      </c>
    </row>
    <row r="57" spans="1:90" x14ac:dyDescent="0.2">
      <c r="A57" s="8">
        <v>52</v>
      </c>
      <c r="B57" s="8">
        <v>26.097999999999999</v>
      </c>
      <c r="C57" s="8">
        <v>27.059000000000001</v>
      </c>
      <c r="D57" s="8">
        <v>961</v>
      </c>
      <c r="E57" s="25">
        <v>49.97</v>
      </c>
      <c r="F57" s="25">
        <v>273.2</v>
      </c>
      <c r="G57" s="8">
        <v>2625.45</v>
      </c>
      <c r="H57" s="8">
        <v>0</v>
      </c>
      <c r="I57" s="8">
        <v>0</v>
      </c>
      <c r="J57" s="38">
        <v>0</v>
      </c>
      <c r="K57" s="38">
        <v>2625.45</v>
      </c>
      <c r="L57" s="38">
        <v>0</v>
      </c>
      <c r="M57" s="2"/>
      <c r="N57" s="6">
        <v>52</v>
      </c>
      <c r="O57" s="6">
        <v>26.097999999999999</v>
      </c>
      <c r="P57" s="6">
        <v>27.120999999999999</v>
      </c>
      <c r="Q57" s="6">
        <v>1023</v>
      </c>
      <c r="R57" s="6">
        <v>49.99</v>
      </c>
      <c r="S57" s="6">
        <v>206.83</v>
      </c>
      <c r="T57" s="6">
        <v>2115.87</v>
      </c>
      <c r="U57" s="6">
        <v>0</v>
      </c>
      <c r="V57" s="6">
        <v>0</v>
      </c>
      <c r="W57" s="6">
        <v>0</v>
      </c>
      <c r="X57" s="6">
        <v>2115.87</v>
      </c>
      <c r="Y57" s="6">
        <v>0</v>
      </c>
      <c r="Z57" s="2"/>
      <c r="AA57" s="6">
        <v>52</v>
      </c>
      <c r="AB57" s="6">
        <v>26.638000000000002</v>
      </c>
      <c r="AC57" s="6">
        <v>27.634</v>
      </c>
      <c r="AD57" s="6">
        <v>996</v>
      </c>
      <c r="AE57" s="6">
        <v>49.97</v>
      </c>
      <c r="AF57" s="6">
        <v>207.82</v>
      </c>
      <c r="AG57" s="6">
        <v>2069.89</v>
      </c>
      <c r="AH57" s="6">
        <v>0</v>
      </c>
      <c r="AI57" s="6">
        <v>0</v>
      </c>
      <c r="AJ57" s="6">
        <v>0</v>
      </c>
      <c r="AK57" s="6">
        <v>2069.89</v>
      </c>
      <c r="AL57" s="6">
        <v>0</v>
      </c>
      <c r="AM57" s="2"/>
      <c r="AN57" s="6">
        <v>52</v>
      </c>
      <c r="AO57" s="6">
        <v>26.765000000000001</v>
      </c>
      <c r="AP57" s="6">
        <v>27.713999999999999</v>
      </c>
      <c r="AQ57" s="6">
        <v>949</v>
      </c>
      <c r="AR57" s="6">
        <v>50.08</v>
      </c>
      <c r="AS57" s="6">
        <v>249.87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25.995000000000001</v>
      </c>
      <c r="BC57" s="6">
        <v>26.948</v>
      </c>
      <c r="BD57" s="6">
        <v>953</v>
      </c>
      <c r="BE57" s="6">
        <v>49.96</v>
      </c>
      <c r="BF57" s="6">
        <v>303.04000000000002</v>
      </c>
      <c r="BG57" s="6">
        <v>2887.97</v>
      </c>
      <c r="BH57" s="6">
        <v>0</v>
      </c>
      <c r="BI57" s="6">
        <v>0</v>
      </c>
      <c r="BJ57" s="6">
        <v>0</v>
      </c>
      <c r="BK57" s="6">
        <v>2887.97</v>
      </c>
      <c r="BL57" s="6">
        <v>0</v>
      </c>
      <c r="BM57" s="2"/>
      <c r="BN57" s="6">
        <v>52</v>
      </c>
      <c r="BO57" s="6">
        <v>26.253</v>
      </c>
      <c r="BP57" s="6">
        <v>26.797000000000001</v>
      </c>
      <c r="BQ57" s="6">
        <v>544</v>
      </c>
      <c r="BR57" s="6">
        <v>49.94</v>
      </c>
      <c r="BS57" s="6">
        <v>303.04000000000002</v>
      </c>
      <c r="BT57" s="6">
        <v>1978.25</v>
      </c>
      <c r="BU57" s="6">
        <v>0</v>
      </c>
      <c r="BV57" s="6">
        <v>0</v>
      </c>
      <c r="BW57" s="6">
        <v>0</v>
      </c>
      <c r="BX57" s="6">
        <v>1978.25</v>
      </c>
      <c r="BY57" s="6">
        <v>0</v>
      </c>
      <c r="BZ57" s="2"/>
      <c r="CA57" s="6">
        <v>52</v>
      </c>
      <c r="CB57" s="6">
        <v>26.2</v>
      </c>
      <c r="CC57" s="6">
        <v>27.009</v>
      </c>
      <c r="CD57" s="6">
        <v>809</v>
      </c>
      <c r="CE57" s="6">
        <v>50.02</v>
      </c>
      <c r="CF57" s="6">
        <v>272.07</v>
      </c>
      <c r="CG57" s="6">
        <v>2201.0500000000002</v>
      </c>
      <c r="CH57" s="6">
        <v>0</v>
      </c>
      <c r="CI57" s="6">
        <v>0</v>
      </c>
      <c r="CJ57" s="6">
        <v>0</v>
      </c>
      <c r="CK57" s="6">
        <v>2201.0500000000002</v>
      </c>
      <c r="CL57" s="6">
        <v>0</v>
      </c>
    </row>
    <row r="58" spans="1:90" x14ac:dyDescent="0.2">
      <c r="A58" s="8">
        <v>53</v>
      </c>
      <c r="B58" s="8">
        <v>26.097999999999999</v>
      </c>
      <c r="C58" s="8">
        <v>27.004000000000001</v>
      </c>
      <c r="D58" s="8">
        <v>906</v>
      </c>
      <c r="E58" s="25">
        <v>50.02</v>
      </c>
      <c r="F58" s="25">
        <v>197.93</v>
      </c>
      <c r="G58" s="8">
        <v>1793.25</v>
      </c>
      <c r="H58" s="8">
        <v>0</v>
      </c>
      <c r="I58" s="8">
        <v>0</v>
      </c>
      <c r="J58" s="38">
        <v>0</v>
      </c>
      <c r="K58" s="38">
        <v>1793.25</v>
      </c>
      <c r="L58" s="38">
        <v>0</v>
      </c>
      <c r="M58" s="2"/>
      <c r="N58" s="6">
        <v>53</v>
      </c>
      <c r="O58" s="6">
        <v>26.097999999999999</v>
      </c>
      <c r="P58" s="6">
        <v>27.196999999999999</v>
      </c>
      <c r="Q58" s="6">
        <v>1099</v>
      </c>
      <c r="R58" s="6">
        <v>50.06</v>
      </c>
      <c r="S58" s="6">
        <v>201.91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26.638000000000002</v>
      </c>
      <c r="AC58" s="6">
        <v>27.643999999999998</v>
      </c>
      <c r="AD58" s="6">
        <v>1006</v>
      </c>
      <c r="AE58" s="6">
        <v>49.97</v>
      </c>
      <c r="AF58" s="6">
        <v>205.74</v>
      </c>
      <c r="AG58" s="6">
        <v>2069.7399999999998</v>
      </c>
      <c r="AH58" s="6">
        <v>0</v>
      </c>
      <c r="AI58" s="6">
        <v>0</v>
      </c>
      <c r="AJ58" s="6">
        <v>0</v>
      </c>
      <c r="AK58" s="6">
        <v>2069.7399999999998</v>
      </c>
      <c r="AL58" s="6">
        <v>0</v>
      </c>
      <c r="AM58" s="2"/>
      <c r="AN58" s="6">
        <v>53</v>
      </c>
      <c r="AO58" s="6">
        <v>26.765000000000001</v>
      </c>
      <c r="AP58" s="6">
        <v>27.794</v>
      </c>
      <c r="AQ58" s="6">
        <v>1029</v>
      </c>
      <c r="AR58" s="6">
        <v>50.25</v>
      </c>
      <c r="AS58" s="6">
        <v>219.28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25.995000000000001</v>
      </c>
      <c r="BC58" s="6">
        <v>26.945</v>
      </c>
      <c r="BD58" s="6">
        <v>950</v>
      </c>
      <c r="BE58" s="6">
        <v>50.05</v>
      </c>
      <c r="BF58" s="6">
        <v>265.05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25.995000000000001</v>
      </c>
      <c r="BP58" s="6">
        <v>26.83</v>
      </c>
      <c r="BQ58" s="6">
        <v>835</v>
      </c>
      <c r="BR58" s="6">
        <v>50.01</v>
      </c>
      <c r="BS58" s="6">
        <v>299.52999999999997</v>
      </c>
      <c r="BT58" s="6">
        <v>2501.08</v>
      </c>
      <c r="BU58" s="6">
        <v>0</v>
      </c>
      <c r="BV58" s="6">
        <v>0</v>
      </c>
      <c r="BW58" s="6">
        <v>0</v>
      </c>
      <c r="BX58" s="6">
        <v>2501.08</v>
      </c>
      <c r="BY58" s="6">
        <v>0</v>
      </c>
      <c r="BZ58" s="2"/>
      <c r="CA58" s="6">
        <v>53</v>
      </c>
      <c r="CB58" s="6">
        <v>26.2</v>
      </c>
      <c r="CC58" s="6">
        <v>27.030999999999999</v>
      </c>
      <c r="CD58" s="6">
        <v>831</v>
      </c>
      <c r="CE58" s="6">
        <v>50.08</v>
      </c>
      <c r="CF58" s="6">
        <v>265.02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26.097999999999999</v>
      </c>
      <c r="C59" s="8">
        <v>27.015000000000001</v>
      </c>
      <c r="D59" s="8">
        <v>917</v>
      </c>
      <c r="E59" s="25">
        <v>50.02</v>
      </c>
      <c r="F59" s="25">
        <v>197.92</v>
      </c>
      <c r="G59" s="8">
        <v>1814.93</v>
      </c>
      <c r="H59" s="8">
        <v>0</v>
      </c>
      <c r="I59" s="8">
        <v>0</v>
      </c>
      <c r="J59" s="38">
        <v>0</v>
      </c>
      <c r="K59" s="38">
        <v>1814.93</v>
      </c>
      <c r="L59" s="38">
        <v>0</v>
      </c>
      <c r="M59" s="2"/>
      <c r="N59" s="6">
        <v>54</v>
      </c>
      <c r="O59" s="6">
        <v>26.097999999999999</v>
      </c>
      <c r="P59" s="6">
        <v>27.19</v>
      </c>
      <c r="Q59" s="6">
        <v>1092</v>
      </c>
      <c r="R59" s="6">
        <v>50.12</v>
      </c>
      <c r="S59" s="6">
        <v>201.91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26.638000000000002</v>
      </c>
      <c r="AC59" s="6">
        <v>27.684999999999999</v>
      </c>
      <c r="AD59" s="6">
        <v>1047</v>
      </c>
      <c r="AE59" s="6">
        <v>49.95</v>
      </c>
      <c r="AF59" s="6">
        <v>207.35</v>
      </c>
      <c r="AG59" s="6">
        <v>2170.9499999999998</v>
      </c>
      <c r="AH59" s="6">
        <v>0</v>
      </c>
      <c r="AI59" s="6">
        <v>0</v>
      </c>
      <c r="AJ59" s="6">
        <v>0</v>
      </c>
      <c r="AK59" s="6">
        <v>2170.9499999999998</v>
      </c>
      <c r="AL59" s="6">
        <v>0</v>
      </c>
      <c r="AM59" s="2"/>
      <c r="AN59" s="6">
        <v>54</v>
      </c>
      <c r="AO59" s="6">
        <v>26.765000000000001</v>
      </c>
      <c r="AP59" s="6">
        <v>27.739000000000001</v>
      </c>
      <c r="AQ59" s="6">
        <v>974</v>
      </c>
      <c r="AR59" s="6">
        <v>50.03</v>
      </c>
      <c r="AS59" s="6">
        <v>215.94</v>
      </c>
      <c r="AT59" s="6">
        <v>2103.2600000000002</v>
      </c>
      <c r="AU59" s="6">
        <v>0</v>
      </c>
      <c r="AV59" s="6">
        <v>0</v>
      </c>
      <c r="AW59" s="6">
        <v>0</v>
      </c>
      <c r="AX59" s="6">
        <v>2103.2600000000002</v>
      </c>
      <c r="AY59" s="6">
        <v>0</v>
      </c>
      <c r="AZ59" s="2"/>
      <c r="BA59" s="6">
        <v>54</v>
      </c>
      <c r="BB59" s="6">
        <v>25.995000000000001</v>
      </c>
      <c r="BC59" s="6">
        <v>26.97</v>
      </c>
      <c r="BD59" s="6">
        <v>975</v>
      </c>
      <c r="BE59" s="6">
        <v>50.01</v>
      </c>
      <c r="BF59" s="6">
        <v>250.09</v>
      </c>
      <c r="BG59" s="6">
        <v>2438.38</v>
      </c>
      <c r="BH59" s="6">
        <v>0</v>
      </c>
      <c r="BI59" s="6">
        <v>0</v>
      </c>
      <c r="BJ59" s="6">
        <v>0</v>
      </c>
      <c r="BK59" s="6">
        <v>2438.38</v>
      </c>
      <c r="BL59" s="6">
        <v>0</v>
      </c>
      <c r="BM59" s="2"/>
      <c r="BN59" s="6">
        <v>54</v>
      </c>
      <c r="BO59" s="6">
        <v>25.995000000000001</v>
      </c>
      <c r="BP59" s="6">
        <v>26.805</v>
      </c>
      <c r="BQ59" s="6">
        <v>810</v>
      </c>
      <c r="BR59" s="6">
        <v>50</v>
      </c>
      <c r="BS59" s="6">
        <v>298.91000000000003</v>
      </c>
      <c r="BT59" s="6">
        <v>2421.17</v>
      </c>
      <c r="BU59" s="6">
        <v>0</v>
      </c>
      <c r="BV59" s="6">
        <v>0</v>
      </c>
      <c r="BW59" s="6">
        <v>0</v>
      </c>
      <c r="BX59" s="6">
        <v>2421.17</v>
      </c>
      <c r="BY59" s="6">
        <v>0</v>
      </c>
      <c r="BZ59" s="2"/>
      <c r="CA59" s="6">
        <v>54</v>
      </c>
      <c r="CB59" s="6">
        <v>26.2</v>
      </c>
      <c r="CC59" s="6">
        <v>26.939</v>
      </c>
      <c r="CD59" s="6">
        <v>739</v>
      </c>
      <c r="CE59" s="6">
        <v>50</v>
      </c>
      <c r="CF59" s="6">
        <v>265.23</v>
      </c>
      <c r="CG59" s="6">
        <v>1960.05</v>
      </c>
      <c r="CH59" s="6">
        <v>0</v>
      </c>
      <c r="CI59" s="6">
        <v>0</v>
      </c>
      <c r="CJ59" s="6">
        <v>0</v>
      </c>
      <c r="CK59" s="6">
        <v>1960.05</v>
      </c>
      <c r="CL59" s="6">
        <v>0</v>
      </c>
    </row>
    <row r="60" spans="1:90" x14ac:dyDescent="0.2">
      <c r="A60" s="8">
        <v>55</v>
      </c>
      <c r="B60" s="8">
        <v>26.097999999999999</v>
      </c>
      <c r="C60" s="8">
        <v>27.003</v>
      </c>
      <c r="D60" s="8">
        <v>905</v>
      </c>
      <c r="E60" s="25">
        <v>50.02</v>
      </c>
      <c r="F60" s="25">
        <v>200.08</v>
      </c>
      <c r="G60" s="8">
        <v>1810.72</v>
      </c>
      <c r="H60" s="8">
        <v>0</v>
      </c>
      <c r="I60" s="8">
        <v>0</v>
      </c>
      <c r="J60" s="38">
        <v>0</v>
      </c>
      <c r="K60" s="38">
        <v>1810.72</v>
      </c>
      <c r="L60" s="38">
        <v>0</v>
      </c>
      <c r="M60" s="2"/>
      <c r="N60" s="6">
        <v>55</v>
      </c>
      <c r="O60" s="6">
        <v>26.097999999999999</v>
      </c>
      <c r="P60" s="6">
        <v>27.135999999999999</v>
      </c>
      <c r="Q60" s="6">
        <v>1038</v>
      </c>
      <c r="R60" s="6">
        <v>50.07</v>
      </c>
      <c r="S60" s="6">
        <v>214.52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26.638000000000002</v>
      </c>
      <c r="AC60" s="6">
        <v>27.722000000000001</v>
      </c>
      <c r="AD60" s="6">
        <v>1084</v>
      </c>
      <c r="AE60" s="6">
        <v>49.94</v>
      </c>
      <c r="AF60" s="6">
        <v>228.82</v>
      </c>
      <c r="AG60" s="6">
        <v>3941.94</v>
      </c>
      <c r="AH60" s="6">
        <v>0</v>
      </c>
      <c r="AI60" s="6">
        <v>0</v>
      </c>
      <c r="AJ60" s="6">
        <v>0</v>
      </c>
      <c r="AK60" s="6">
        <v>3941.94</v>
      </c>
      <c r="AL60" s="6">
        <v>0</v>
      </c>
      <c r="AM60" s="2"/>
      <c r="AN60" s="6">
        <v>55</v>
      </c>
      <c r="AO60" s="6">
        <v>26.765000000000001</v>
      </c>
      <c r="AP60" s="6">
        <v>27.76</v>
      </c>
      <c r="AQ60" s="6">
        <v>995</v>
      </c>
      <c r="AR60" s="6">
        <v>49.98</v>
      </c>
      <c r="AS60" s="6">
        <v>229.4</v>
      </c>
      <c r="AT60" s="6">
        <v>2282.5300000000002</v>
      </c>
      <c r="AU60" s="6">
        <v>0</v>
      </c>
      <c r="AV60" s="6">
        <v>0</v>
      </c>
      <c r="AW60" s="6">
        <v>0</v>
      </c>
      <c r="AX60" s="6">
        <v>2282.5300000000002</v>
      </c>
      <c r="AY60" s="6">
        <v>0</v>
      </c>
      <c r="AZ60" s="2"/>
      <c r="BA60" s="6">
        <v>55</v>
      </c>
      <c r="BB60" s="6">
        <v>25.995000000000001</v>
      </c>
      <c r="BC60" s="6">
        <v>27.009</v>
      </c>
      <c r="BD60" s="6">
        <v>1014</v>
      </c>
      <c r="BE60" s="6">
        <v>49.98</v>
      </c>
      <c r="BF60" s="6">
        <v>250.09</v>
      </c>
      <c r="BG60" s="6">
        <v>2535.91</v>
      </c>
      <c r="BH60" s="6">
        <v>0</v>
      </c>
      <c r="BI60" s="6">
        <v>0</v>
      </c>
      <c r="BJ60" s="6">
        <v>0</v>
      </c>
      <c r="BK60" s="6">
        <v>2535.91</v>
      </c>
      <c r="BL60" s="6">
        <v>0</v>
      </c>
      <c r="BM60" s="2"/>
      <c r="BN60" s="6">
        <v>55</v>
      </c>
      <c r="BO60" s="6">
        <v>25.995000000000001</v>
      </c>
      <c r="BP60" s="6">
        <v>26.783999999999999</v>
      </c>
      <c r="BQ60" s="6">
        <v>789</v>
      </c>
      <c r="BR60" s="6">
        <v>50</v>
      </c>
      <c r="BS60" s="6">
        <v>303.04000000000002</v>
      </c>
      <c r="BT60" s="6">
        <v>2390.9899999999998</v>
      </c>
      <c r="BU60" s="6">
        <v>0</v>
      </c>
      <c r="BV60" s="6">
        <v>0</v>
      </c>
      <c r="BW60" s="6">
        <v>0</v>
      </c>
      <c r="BX60" s="6">
        <v>2390.9899999999998</v>
      </c>
      <c r="BY60" s="6">
        <v>0</v>
      </c>
      <c r="BZ60" s="2"/>
      <c r="CA60" s="6">
        <v>55</v>
      </c>
      <c r="CB60" s="6">
        <v>26.2</v>
      </c>
      <c r="CC60" s="6">
        <v>26.895</v>
      </c>
      <c r="CD60" s="6">
        <v>695</v>
      </c>
      <c r="CE60" s="6">
        <v>50.01</v>
      </c>
      <c r="CF60" s="6">
        <v>265.42</v>
      </c>
      <c r="CG60" s="6">
        <v>1844.67</v>
      </c>
      <c r="CH60" s="6">
        <v>0</v>
      </c>
      <c r="CI60" s="6">
        <v>0</v>
      </c>
      <c r="CJ60" s="6">
        <v>0</v>
      </c>
      <c r="CK60" s="6">
        <v>1844.67</v>
      </c>
      <c r="CL60" s="6">
        <v>0</v>
      </c>
    </row>
    <row r="61" spans="1:90" x14ac:dyDescent="0.2">
      <c r="A61" s="8">
        <v>56</v>
      </c>
      <c r="B61" s="8">
        <v>26.097999999999999</v>
      </c>
      <c r="C61" s="8">
        <v>27.091999999999999</v>
      </c>
      <c r="D61" s="8">
        <v>994</v>
      </c>
      <c r="E61" s="25">
        <v>49.97</v>
      </c>
      <c r="F61" s="25">
        <v>221.03</v>
      </c>
      <c r="G61" s="8">
        <v>2197.04</v>
      </c>
      <c r="H61" s="8">
        <v>0</v>
      </c>
      <c r="I61" s="8">
        <v>0</v>
      </c>
      <c r="J61" s="38">
        <v>0</v>
      </c>
      <c r="K61" s="38">
        <v>2197.04</v>
      </c>
      <c r="L61" s="38">
        <v>0</v>
      </c>
      <c r="M61" s="2"/>
      <c r="N61" s="6">
        <v>56</v>
      </c>
      <c r="O61" s="6">
        <v>26.097999999999999</v>
      </c>
      <c r="P61" s="6">
        <v>27.134</v>
      </c>
      <c r="Q61" s="6">
        <v>1036</v>
      </c>
      <c r="R61" s="6">
        <v>50.03</v>
      </c>
      <c r="S61" s="6">
        <v>214.59</v>
      </c>
      <c r="T61" s="6">
        <v>2223.15</v>
      </c>
      <c r="U61" s="6">
        <v>0</v>
      </c>
      <c r="V61" s="6">
        <v>0</v>
      </c>
      <c r="W61" s="6">
        <v>0</v>
      </c>
      <c r="X61" s="6">
        <v>2223.15</v>
      </c>
      <c r="Y61" s="6">
        <v>0</v>
      </c>
      <c r="Z61" s="2"/>
      <c r="AA61" s="6">
        <v>56</v>
      </c>
      <c r="AB61" s="6">
        <v>26.638000000000002</v>
      </c>
      <c r="AC61" s="6">
        <v>27.75</v>
      </c>
      <c r="AD61" s="6">
        <v>1112</v>
      </c>
      <c r="AE61" s="6">
        <v>49.96</v>
      </c>
      <c r="AF61" s="6">
        <v>253.11</v>
      </c>
      <c r="AG61" s="6">
        <v>2814.58</v>
      </c>
      <c r="AH61" s="6">
        <v>0</v>
      </c>
      <c r="AI61" s="6">
        <v>0</v>
      </c>
      <c r="AJ61" s="6">
        <v>0</v>
      </c>
      <c r="AK61" s="6">
        <v>2814.58</v>
      </c>
      <c r="AL61" s="6">
        <v>0</v>
      </c>
      <c r="AM61" s="2"/>
      <c r="AN61" s="6">
        <v>56</v>
      </c>
      <c r="AO61" s="6">
        <v>26.765000000000001</v>
      </c>
      <c r="AP61" s="6">
        <v>27.725999999999999</v>
      </c>
      <c r="AQ61" s="6">
        <v>961</v>
      </c>
      <c r="AR61" s="6">
        <v>49.96</v>
      </c>
      <c r="AS61" s="6">
        <v>230.1</v>
      </c>
      <c r="AT61" s="6">
        <v>2211.2600000000002</v>
      </c>
      <c r="AU61" s="6">
        <v>0</v>
      </c>
      <c r="AV61" s="6">
        <v>0</v>
      </c>
      <c r="AW61" s="6">
        <v>0</v>
      </c>
      <c r="AX61" s="6">
        <v>2211.2600000000002</v>
      </c>
      <c r="AY61" s="6">
        <v>0</v>
      </c>
      <c r="AZ61" s="2"/>
      <c r="BA61" s="6">
        <v>56</v>
      </c>
      <c r="BB61" s="6">
        <v>25.995000000000001</v>
      </c>
      <c r="BC61" s="6">
        <v>26.998999999999999</v>
      </c>
      <c r="BD61" s="6">
        <v>1004</v>
      </c>
      <c r="BE61" s="6">
        <v>50.01</v>
      </c>
      <c r="BF61" s="6">
        <v>260.06</v>
      </c>
      <c r="BG61" s="6">
        <v>2611</v>
      </c>
      <c r="BH61" s="6">
        <v>0</v>
      </c>
      <c r="BI61" s="6">
        <v>0</v>
      </c>
      <c r="BJ61" s="6">
        <v>0</v>
      </c>
      <c r="BK61" s="6">
        <v>2611</v>
      </c>
      <c r="BL61" s="6">
        <v>0</v>
      </c>
      <c r="BM61" s="2"/>
      <c r="BN61" s="6">
        <v>56</v>
      </c>
      <c r="BO61" s="6">
        <v>25.995000000000001</v>
      </c>
      <c r="BP61" s="6">
        <v>26.814</v>
      </c>
      <c r="BQ61" s="6">
        <v>819</v>
      </c>
      <c r="BR61" s="6">
        <v>49.97</v>
      </c>
      <c r="BS61" s="6">
        <v>303.04000000000002</v>
      </c>
      <c r="BT61" s="6">
        <v>2481.9</v>
      </c>
      <c r="BU61" s="6">
        <v>0</v>
      </c>
      <c r="BV61" s="6">
        <v>0</v>
      </c>
      <c r="BW61" s="6">
        <v>0</v>
      </c>
      <c r="BX61" s="6">
        <v>2481.9</v>
      </c>
      <c r="BY61" s="6">
        <v>0</v>
      </c>
      <c r="BZ61" s="2"/>
      <c r="CA61" s="6">
        <v>56</v>
      </c>
      <c r="CB61" s="6">
        <v>26.2</v>
      </c>
      <c r="CC61" s="6">
        <v>26.867000000000001</v>
      </c>
      <c r="CD61" s="6">
        <v>667</v>
      </c>
      <c r="CE61" s="6">
        <v>50.03</v>
      </c>
      <c r="CF61" s="6">
        <v>265.52999999999997</v>
      </c>
      <c r="CG61" s="6">
        <v>1771.09</v>
      </c>
      <c r="CH61" s="6">
        <v>0</v>
      </c>
      <c r="CI61" s="6">
        <v>0</v>
      </c>
      <c r="CJ61" s="6">
        <v>0</v>
      </c>
      <c r="CK61" s="6">
        <v>1771.09</v>
      </c>
      <c r="CL61" s="6">
        <v>0</v>
      </c>
    </row>
    <row r="62" spans="1:90" x14ac:dyDescent="0.2">
      <c r="A62" s="8">
        <v>57</v>
      </c>
      <c r="B62" s="8">
        <v>25.995000000000001</v>
      </c>
      <c r="C62" s="8">
        <v>27.198</v>
      </c>
      <c r="D62" s="8">
        <v>1203</v>
      </c>
      <c r="E62" s="25">
        <v>49.9</v>
      </c>
      <c r="F62" s="25">
        <v>245.09</v>
      </c>
      <c r="G62" s="8">
        <v>5468.36</v>
      </c>
      <c r="H62" s="8">
        <v>0</v>
      </c>
      <c r="I62" s="8">
        <v>0</v>
      </c>
      <c r="J62" s="38">
        <v>0</v>
      </c>
      <c r="K62" s="38">
        <v>5468.36</v>
      </c>
      <c r="L62" s="38">
        <v>0</v>
      </c>
      <c r="M62" s="2"/>
      <c r="N62" s="6">
        <v>57</v>
      </c>
      <c r="O62" s="6">
        <v>26.097999999999999</v>
      </c>
      <c r="P62" s="6">
        <v>27.135000000000002</v>
      </c>
      <c r="Q62" s="6">
        <v>1037</v>
      </c>
      <c r="R62" s="6">
        <v>50.1</v>
      </c>
      <c r="S62" s="6">
        <v>289.58999999999997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26.638000000000002</v>
      </c>
      <c r="AC62" s="6">
        <v>27.695</v>
      </c>
      <c r="AD62" s="6">
        <v>1057</v>
      </c>
      <c r="AE62" s="6">
        <v>49.97</v>
      </c>
      <c r="AF62" s="6">
        <v>256.8</v>
      </c>
      <c r="AG62" s="6">
        <v>2714.38</v>
      </c>
      <c r="AH62" s="6">
        <v>0</v>
      </c>
      <c r="AI62" s="6">
        <v>0</v>
      </c>
      <c r="AJ62" s="6">
        <v>0</v>
      </c>
      <c r="AK62" s="6">
        <v>2714.38</v>
      </c>
      <c r="AL62" s="6">
        <v>0</v>
      </c>
      <c r="AM62" s="2"/>
      <c r="AN62" s="6">
        <v>57</v>
      </c>
      <c r="AO62" s="6">
        <v>26.765000000000001</v>
      </c>
      <c r="AP62" s="6">
        <v>27.696000000000002</v>
      </c>
      <c r="AQ62" s="6">
        <v>931</v>
      </c>
      <c r="AR62" s="6">
        <v>49.94</v>
      </c>
      <c r="AS62" s="6">
        <v>299.60000000000002</v>
      </c>
      <c r="AT62" s="6">
        <v>3385.56</v>
      </c>
      <c r="AU62" s="6">
        <v>0</v>
      </c>
      <c r="AV62" s="6">
        <v>0</v>
      </c>
      <c r="AW62" s="6">
        <v>0</v>
      </c>
      <c r="AX62" s="6">
        <v>3385.56</v>
      </c>
      <c r="AY62" s="6">
        <v>0</v>
      </c>
      <c r="AZ62" s="2"/>
      <c r="BA62" s="6">
        <v>57</v>
      </c>
      <c r="BB62" s="6">
        <v>25.995000000000001</v>
      </c>
      <c r="BC62" s="6">
        <v>26.898</v>
      </c>
      <c r="BD62" s="6">
        <v>903</v>
      </c>
      <c r="BE62" s="6">
        <v>49.99</v>
      </c>
      <c r="BF62" s="6">
        <v>294.07</v>
      </c>
      <c r="BG62" s="6">
        <v>2655.45</v>
      </c>
      <c r="BH62" s="6">
        <v>0</v>
      </c>
      <c r="BI62" s="6">
        <v>0</v>
      </c>
      <c r="BJ62" s="6">
        <v>0</v>
      </c>
      <c r="BK62" s="6">
        <v>2655.45</v>
      </c>
      <c r="BL62" s="6">
        <v>0</v>
      </c>
      <c r="BM62" s="2"/>
      <c r="BN62" s="6">
        <v>57</v>
      </c>
      <c r="BO62" s="6">
        <v>25.995000000000001</v>
      </c>
      <c r="BP62" s="6">
        <v>26.844000000000001</v>
      </c>
      <c r="BQ62" s="6">
        <v>849</v>
      </c>
      <c r="BR62" s="6">
        <v>50</v>
      </c>
      <c r="BS62" s="6">
        <v>303.04000000000002</v>
      </c>
      <c r="BT62" s="6">
        <v>2572.81</v>
      </c>
      <c r="BU62" s="6">
        <v>0</v>
      </c>
      <c r="BV62" s="6">
        <v>0</v>
      </c>
      <c r="BW62" s="6">
        <v>0</v>
      </c>
      <c r="BX62" s="6">
        <v>2572.81</v>
      </c>
      <c r="BY62" s="6">
        <v>0</v>
      </c>
      <c r="BZ62" s="2"/>
      <c r="CA62" s="6">
        <v>57</v>
      </c>
      <c r="CB62" s="6">
        <v>26.2</v>
      </c>
      <c r="CC62" s="6">
        <v>26.673999999999999</v>
      </c>
      <c r="CD62" s="6">
        <v>474</v>
      </c>
      <c r="CE62" s="6">
        <v>50.1</v>
      </c>
      <c r="CF62" s="6">
        <v>272.58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25.995000000000001</v>
      </c>
      <c r="C63" s="8">
        <v>27.17</v>
      </c>
      <c r="D63" s="8">
        <v>1175</v>
      </c>
      <c r="E63" s="25">
        <v>49.94</v>
      </c>
      <c r="F63" s="25">
        <v>289.54000000000002</v>
      </c>
      <c r="G63" s="8">
        <v>4272.8599999999997</v>
      </c>
      <c r="H63" s="8">
        <v>0</v>
      </c>
      <c r="I63" s="8">
        <v>0</v>
      </c>
      <c r="J63" s="38">
        <v>0</v>
      </c>
      <c r="K63" s="38">
        <v>4272.8599999999997</v>
      </c>
      <c r="L63" s="38">
        <v>0</v>
      </c>
      <c r="M63" s="2"/>
      <c r="N63" s="6">
        <v>58</v>
      </c>
      <c r="O63" s="6">
        <v>26.097999999999999</v>
      </c>
      <c r="P63" s="6">
        <v>27.125</v>
      </c>
      <c r="Q63" s="6">
        <v>1027</v>
      </c>
      <c r="R63" s="6">
        <v>50.09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26.638000000000002</v>
      </c>
      <c r="AC63" s="6">
        <v>27.725000000000001</v>
      </c>
      <c r="AD63" s="6">
        <v>1087</v>
      </c>
      <c r="AE63" s="6">
        <v>49.96</v>
      </c>
      <c r="AF63" s="6">
        <v>301.95999999999998</v>
      </c>
      <c r="AG63" s="6">
        <v>3282.31</v>
      </c>
      <c r="AH63" s="6">
        <v>0</v>
      </c>
      <c r="AI63" s="6">
        <v>0</v>
      </c>
      <c r="AJ63" s="6">
        <v>0</v>
      </c>
      <c r="AK63" s="6">
        <v>3282.31</v>
      </c>
      <c r="AL63" s="6">
        <v>0</v>
      </c>
      <c r="AM63" s="2"/>
      <c r="AN63" s="6">
        <v>58</v>
      </c>
      <c r="AO63" s="6">
        <v>26.765000000000001</v>
      </c>
      <c r="AP63" s="6">
        <v>27.765000000000001</v>
      </c>
      <c r="AQ63" s="6">
        <v>1000</v>
      </c>
      <c r="AR63" s="6">
        <v>49.94</v>
      </c>
      <c r="AS63" s="6">
        <v>303.04000000000002</v>
      </c>
      <c r="AT63" s="6">
        <v>3636.48</v>
      </c>
      <c r="AU63" s="6">
        <v>0</v>
      </c>
      <c r="AV63" s="6">
        <v>0</v>
      </c>
      <c r="AW63" s="6">
        <v>0</v>
      </c>
      <c r="AX63" s="6">
        <v>3636.48</v>
      </c>
      <c r="AY63" s="6">
        <v>0</v>
      </c>
      <c r="AZ63" s="2"/>
      <c r="BA63" s="6">
        <v>58</v>
      </c>
      <c r="BB63" s="6">
        <v>25.995000000000001</v>
      </c>
      <c r="BC63" s="6">
        <v>26.905999999999999</v>
      </c>
      <c r="BD63" s="6">
        <v>911</v>
      </c>
      <c r="BE63" s="6">
        <v>49.95</v>
      </c>
      <c r="BF63" s="6">
        <v>303.04000000000002</v>
      </c>
      <c r="BG63" s="6">
        <v>2760.69</v>
      </c>
      <c r="BH63" s="6">
        <v>0</v>
      </c>
      <c r="BI63" s="6">
        <v>0</v>
      </c>
      <c r="BJ63" s="6">
        <v>0</v>
      </c>
      <c r="BK63" s="6">
        <v>2760.69</v>
      </c>
      <c r="BL63" s="6">
        <v>0</v>
      </c>
      <c r="BM63" s="2"/>
      <c r="BN63" s="6">
        <v>58</v>
      </c>
      <c r="BO63" s="6">
        <v>25.995000000000001</v>
      </c>
      <c r="BP63" s="6">
        <v>26.878</v>
      </c>
      <c r="BQ63" s="6">
        <v>883</v>
      </c>
      <c r="BR63" s="6">
        <v>49.96</v>
      </c>
      <c r="BS63" s="6">
        <v>303.04000000000002</v>
      </c>
      <c r="BT63" s="6">
        <v>2675.84</v>
      </c>
      <c r="BU63" s="6">
        <v>0</v>
      </c>
      <c r="BV63" s="6">
        <v>0</v>
      </c>
      <c r="BW63" s="6">
        <v>0</v>
      </c>
      <c r="BX63" s="6">
        <v>2675.84</v>
      </c>
      <c r="BY63" s="6">
        <v>0</v>
      </c>
      <c r="BZ63" s="2"/>
      <c r="CA63" s="6">
        <v>58</v>
      </c>
      <c r="CB63" s="6">
        <v>26.2</v>
      </c>
      <c r="CC63" s="6">
        <v>26.69</v>
      </c>
      <c r="CD63" s="6">
        <v>490</v>
      </c>
      <c r="CE63" s="6">
        <v>49.94</v>
      </c>
      <c r="CF63" s="6">
        <v>275.52</v>
      </c>
      <c r="CG63" s="6">
        <v>1781.88</v>
      </c>
      <c r="CH63" s="6">
        <v>0</v>
      </c>
      <c r="CI63" s="6">
        <v>0</v>
      </c>
      <c r="CJ63" s="6">
        <v>0</v>
      </c>
      <c r="CK63" s="6">
        <v>1781.88</v>
      </c>
      <c r="CL63" s="6">
        <v>0</v>
      </c>
    </row>
    <row r="64" spans="1:90" x14ac:dyDescent="0.2">
      <c r="A64" s="8">
        <v>59</v>
      </c>
      <c r="B64" s="8">
        <v>25.995000000000001</v>
      </c>
      <c r="C64" s="8">
        <v>27.143000000000001</v>
      </c>
      <c r="D64" s="8">
        <v>1148</v>
      </c>
      <c r="E64" s="25">
        <v>49.99</v>
      </c>
      <c r="F64" s="25">
        <v>300.01</v>
      </c>
      <c r="G64" s="8">
        <v>3444.11</v>
      </c>
      <c r="H64" s="8">
        <v>0</v>
      </c>
      <c r="I64" s="8">
        <v>0</v>
      </c>
      <c r="J64" s="38">
        <v>0</v>
      </c>
      <c r="K64" s="38">
        <v>3444.11</v>
      </c>
      <c r="L64" s="38">
        <v>0</v>
      </c>
      <c r="M64" s="2"/>
      <c r="N64" s="6">
        <v>59</v>
      </c>
      <c r="O64" s="6">
        <v>26.097999999999999</v>
      </c>
      <c r="P64" s="6">
        <v>27.103999999999999</v>
      </c>
      <c r="Q64" s="6">
        <v>1006</v>
      </c>
      <c r="R64" s="6">
        <v>50.08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26.638000000000002</v>
      </c>
      <c r="AC64" s="6">
        <v>27.683</v>
      </c>
      <c r="AD64" s="6">
        <v>1045</v>
      </c>
      <c r="AE64" s="6">
        <v>49.95</v>
      </c>
      <c r="AF64" s="6">
        <v>303.04000000000002</v>
      </c>
      <c r="AG64" s="6">
        <v>3166.77</v>
      </c>
      <c r="AH64" s="6">
        <v>0</v>
      </c>
      <c r="AI64" s="6">
        <v>0</v>
      </c>
      <c r="AJ64" s="6">
        <v>0</v>
      </c>
      <c r="AK64" s="6">
        <v>3166.77</v>
      </c>
      <c r="AL64" s="6">
        <v>0</v>
      </c>
      <c r="AM64" s="2"/>
      <c r="AN64" s="6">
        <v>59</v>
      </c>
      <c r="AO64" s="6">
        <v>26.638000000000002</v>
      </c>
      <c r="AP64" s="6">
        <v>27.658000000000001</v>
      </c>
      <c r="AQ64" s="6">
        <v>1020</v>
      </c>
      <c r="AR64" s="6">
        <v>49.95</v>
      </c>
      <c r="AS64" s="6">
        <v>303.04000000000002</v>
      </c>
      <c r="AT64" s="6">
        <v>3091.01</v>
      </c>
      <c r="AU64" s="6">
        <v>0</v>
      </c>
      <c r="AV64" s="6">
        <v>0</v>
      </c>
      <c r="AW64" s="6">
        <v>0</v>
      </c>
      <c r="AX64" s="6">
        <v>3091.01</v>
      </c>
      <c r="AY64" s="6">
        <v>0</v>
      </c>
      <c r="AZ64" s="2"/>
      <c r="BA64" s="6">
        <v>59</v>
      </c>
      <c r="BB64" s="6">
        <v>25.995000000000001</v>
      </c>
      <c r="BC64" s="6">
        <v>26.901</v>
      </c>
      <c r="BD64" s="6">
        <v>906</v>
      </c>
      <c r="BE64" s="6">
        <v>49.89</v>
      </c>
      <c r="BF64" s="6">
        <v>303.04000000000002</v>
      </c>
      <c r="BG64" s="6">
        <v>4118.3100000000004</v>
      </c>
      <c r="BH64" s="6">
        <v>0</v>
      </c>
      <c r="BI64" s="6">
        <v>0</v>
      </c>
      <c r="BJ64" s="6">
        <v>0</v>
      </c>
      <c r="BK64" s="6">
        <v>4118.3100000000004</v>
      </c>
      <c r="BL64" s="6">
        <v>0</v>
      </c>
      <c r="BM64" s="2"/>
      <c r="BN64" s="6">
        <v>59</v>
      </c>
      <c r="BO64" s="6">
        <v>25.995000000000001</v>
      </c>
      <c r="BP64" s="6">
        <v>26.919</v>
      </c>
      <c r="BQ64" s="6">
        <v>924</v>
      </c>
      <c r="BR64" s="6">
        <v>49.96</v>
      </c>
      <c r="BS64" s="6">
        <v>303.04000000000002</v>
      </c>
      <c r="BT64" s="6">
        <v>2800.09</v>
      </c>
      <c r="BU64" s="6">
        <v>0</v>
      </c>
      <c r="BV64" s="6">
        <v>0</v>
      </c>
      <c r="BW64" s="6">
        <v>0</v>
      </c>
      <c r="BX64" s="6">
        <v>2800.09</v>
      </c>
      <c r="BY64" s="6">
        <v>0</v>
      </c>
      <c r="BZ64" s="2"/>
      <c r="CA64" s="6">
        <v>59</v>
      </c>
      <c r="CB64" s="6">
        <v>26.2</v>
      </c>
      <c r="CC64" s="6">
        <v>26.791</v>
      </c>
      <c r="CD64" s="6">
        <v>591</v>
      </c>
      <c r="CE64" s="6">
        <v>49.99</v>
      </c>
      <c r="CF64" s="6">
        <v>298.97000000000003</v>
      </c>
      <c r="CG64" s="6">
        <v>1766.91</v>
      </c>
      <c r="CH64" s="6">
        <v>0</v>
      </c>
      <c r="CI64" s="6">
        <v>0</v>
      </c>
      <c r="CJ64" s="6">
        <v>0</v>
      </c>
      <c r="CK64" s="6">
        <v>1766.91</v>
      </c>
      <c r="CL64" s="6">
        <v>0</v>
      </c>
    </row>
    <row r="65" spans="1:90" x14ac:dyDescent="0.2">
      <c r="A65" s="8">
        <v>60</v>
      </c>
      <c r="B65" s="8">
        <v>25.995000000000001</v>
      </c>
      <c r="C65" s="8">
        <v>27.096</v>
      </c>
      <c r="D65" s="8">
        <v>1101</v>
      </c>
      <c r="E65" s="25">
        <v>50</v>
      </c>
      <c r="F65" s="25">
        <v>303.04000000000002</v>
      </c>
      <c r="G65" s="8">
        <v>3336.47</v>
      </c>
      <c r="H65" s="8">
        <v>0</v>
      </c>
      <c r="I65" s="8">
        <v>0</v>
      </c>
      <c r="J65" s="38">
        <v>0</v>
      </c>
      <c r="K65" s="38">
        <v>3336.47</v>
      </c>
      <c r="L65" s="38">
        <v>0</v>
      </c>
      <c r="M65" s="2"/>
      <c r="N65" s="6">
        <v>60</v>
      </c>
      <c r="O65" s="6">
        <v>26.097999999999999</v>
      </c>
      <c r="P65" s="6">
        <v>27.09</v>
      </c>
      <c r="Q65" s="6">
        <v>992</v>
      </c>
      <c r="R65" s="6">
        <v>50.03</v>
      </c>
      <c r="S65" s="6">
        <v>303.04000000000002</v>
      </c>
      <c r="T65" s="6">
        <v>3006.16</v>
      </c>
      <c r="U65" s="6">
        <v>0</v>
      </c>
      <c r="V65" s="6">
        <v>0</v>
      </c>
      <c r="W65" s="6">
        <v>0</v>
      </c>
      <c r="X65" s="6">
        <v>3006.16</v>
      </c>
      <c r="Y65" s="6">
        <v>0</v>
      </c>
      <c r="Z65" s="2"/>
      <c r="AA65" s="6">
        <v>60</v>
      </c>
      <c r="AB65" s="6">
        <v>26.638000000000002</v>
      </c>
      <c r="AC65" s="6">
        <v>27.702999999999999</v>
      </c>
      <c r="AD65" s="6">
        <v>1065</v>
      </c>
      <c r="AE65" s="6">
        <v>49.9</v>
      </c>
      <c r="AF65" s="6">
        <v>303.04000000000002</v>
      </c>
      <c r="AG65" s="6">
        <v>4841.0600000000004</v>
      </c>
      <c r="AH65" s="6">
        <v>0</v>
      </c>
      <c r="AI65" s="6">
        <v>0</v>
      </c>
      <c r="AJ65" s="6">
        <v>0</v>
      </c>
      <c r="AK65" s="6">
        <v>4841.0600000000004</v>
      </c>
      <c r="AL65" s="6">
        <v>0</v>
      </c>
      <c r="AM65" s="2"/>
      <c r="AN65" s="6">
        <v>60</v>
      </c>
      <c r="AO65" s="6">
        <v>26.638000000000002</v>
      </c>
      <c r="AP65" s="6">
        <v>27.57</v>
      </c>
      <c r="AQ65" s="6">
        <v>932</v>
      </c>
      <c r="AR65" s="6">
        <v>49.96</v>
      </c>
      <c r="AS65" s="6">
        <v>303.04000000000002</v>
      </c>
      <c r="AT65" s="6">
        <v>2824.33</v>
      </c>
      <c r="AU65" s="6">
        <v>0</v>
      </c>
      <c r="AV65" s="6">
        <v>0</v>
      </c>
      <c r="AW65" s="6">
        <v>0</v>
      </c>
      <c r="AX65" s="6">
        <v>2824.33</v>
      </c>
      <c r="AY65" s="6">
        <v>0</v>
      </c>
      <c r="AZ65" s="2"/>
      <c r="BA65" s="6">
        <v>60</v>
      </c>
      <c r="BB65" s="6">
        <v>25.995000000000001</v>
      </c>
      <c r="BC65" s="6">
        <v>26.914000000000001</v>
      </c>
      <c r="BD65" s="6">
        <v>919</v>
      </c>
      <c r="BE65" s="6">
        <v>49.89</v>
      </c>
      <c r="BF65" s="6">
        <v>303.04000000000002</v>
      </c>
      <c r="BG65" s="6">
        <v>4177.41</v>
      </c>
      <c r="BH65" s="6">
        <v>0</v>
      </c>
      <c r="BI65" s="6">
        <v>0</v>
      </c>
      <c r="BJ65" s="6">
        <v>0</v>
      </c>
      <c r="BK65" s="6">
        <v>4177.41</v>
      </c>
      <c r="BL65" s="6">
        <v>0</v>
      </c>
      <c r="BM65" s="2"/>
      <c r="BN65" s="6">
        <v>60</v>
      </c>
      <c r="BO65" s="6">
        <v>25.995000000000001</v>
      </c>
      <c r="BP65" s="6">
        <v>26.914999999999999</v>
      </c>
      <c r="BQ65" s="6">
        <v>920</v>
      </c>
      <c r="BR65" s="6">
        <v>49.97</v>
      </c>
      <c r="BS65" s="6">
        <v>303.04000000000002</v>
      </c>
      <c r="BT65" s="6">
        <v>2787.97</v>
      </c>
      <c r="BU65" s="6">
        <v>0</v>
      </c>
      <c r="BV65" s="6">
        <v>0</v>
      </c>
      <c r="BW65" s="6">
        <v>0</v>
      </c>
      <c r="BX65" s="6">
        <v>2787.97</v>
      </c>
      <c r="BY65" s="6">
        <v>0</v>
      </c>
      <c r="BZ65" s="2"/>
      <c r="CA65" s="6">
        <v>60</v>
      </c>
      <c r="CB65" s="6">
        <v>26.2</v>
      </c>
      <c r="CC65" s="6">
        <v>26.896000000000001</v>
      </c>
      <c r="CD65" s="6">
        <v>696</v>
      </c>
      <c r="CE65" s="6">
        <v>50.02</v>
      </c>
      <c r="CF65" s="6">
        <v>303.04000000000002</v>
      </c>
      <c r="CG65" s="6">
        <v>2109.16</v>
      </c>
      <c r="CH65" s="6">
        <v>0</v>
      </c>
      <c r="CI65" s="6">
        <v>0</v>
      </c>
      <c r="CJ65" s="6">
        <v>0</v>
      </c>
      <c r="CK65" s="6">
        <v>2109.16</v>
      </c>
      <c r="CL65" s="6">
        <v>0</v>
      </c>
    </row>
    <row r="66" spans="1:90" x14ac:dyDescent="0.2">
      <c r="A66" s="8">
        <v>61</v>
      </c>
      <c r="B66" s="8">
        <v>25.995000000000001</v>
      </c>
      <c r="C66" s="8">
        <v>27.079000000000001</v>
      </c>
      <c r="D66" s="8">
        <v>1084</v>
      </c>
      <c r="E66" s="25">
        <v>50.02</v>
      </c>
      <c r="F66" s="25">
        <v>303.04000000000002</v>
      </c>
      <c r="G66" s="8">
        <v>3284.95</v>
      </c>
      <c r="H66" s="8">
        <v>0</v>
      </c>
      <c r="I66" s="8">
        <v>0</v>
      </c>
      <c r="J66" s="38">
        <v>0</v>
      </c>
      <c r="K66" s="38">
        <v>3284.95</v>
      </c>
      <c r="L66" s="38">
        <v>0</v>
      </c>
      <c r="M66" s="2"/>
      <c r="N66" s="6">
        <v>61</v>
      </c>
      <c r="O66" s="6">
        <v>26.097999999999999</v>
      </c>
      <c r="P66" s="6">
        <v>27.081</v>
      </c>
      <c r="Q66" s="6">
        <v>983</v>
      </c>
      <c r="R66" s="6">
        <v>49.99</v>
      </c>
      <c r="S66" s="6">
        <v>303.04000000000002</v>
      </c>
      <c r="T66" s="6">
        <v>2978.88</v>
      </c>
      <c r="U66" s="6">
        <v>0</v>
      </c>
      <c r="V66" s="6">
        <v>0</v>
      </c>
      <c r="W66" s="6">
        <v>0</v>
      </c>
      <c r="X66" s="6">
        <v>2978.88</v>
      </c>
      <c r="Y66" s="6">
        <v>0</v>
      </c>
      <c r="Z66" s="2"/>
      <c r="AA66" s="6">
        <v>61</v>
      </c>
      <c r="AB66" s="6">
        <v>26.638000000000002</v>
      </c>
      <c r="AC66" s="6">
        <v>27.745000000000001</v>
      </c>
      <c r="AD66" s="6">
        <v>1107</v>
      </c>
      <c r="AE66" s="6">
        <v>49.89</v>
      </c>
      <c r="AF66" s="6">
        <v>303.04000000000002</v>
      </c>
      <c r="AG66" s="6">
        <v>5031.9799999999996</v>
      </c>
      <c r="AH66" s="6">
        <v>0</v>
      </c>
      <c r="AI66" s="6">
        <v>0</v>
      </c>
      <c r="AJ66" s="6">
        <v>0</v>
      </c>
      <c r="AK66" s="6">
        <v>5031.9799999999996</v>
      </c>
      <c r="AL66" s="6">
        <v>0</v>
      </c>
      <c r="AM66" s="2"/>
      <c r="AN66" s="6">
        <v>61</v>
      </c>
      <c r="AO66" s="6">
        <v>26.638000000000002</v>
      </c>
      <c r="AP66" s="6">
        <v>27.55</v>
      </c>
      <c r="AQ66" s="6">
        <v>912</v>
      </c>
      <c r="AR66" s="6">
        <v>49.97</v>
      </c>
      <c r="AS66" s="6">
        <v>303.04000000000002</v>
      </c>
      <c r="AT66" s="6">
        <v>2763.72</v>
      </c>
      <c r="AU66" s="6">
        <v>0</v>
      </c>
      <c r="AV66" s="6">
        <v>0</v>
      </c>
      <c r="AW66" s="6">
        <v>0</v>
      </c>
      <c r="AX66" s="6">
        <v>2763.72</v>
      </c>
      <c r="AY66" s="6">
        <v>0</v>
      </c>
      <c r="AZ66" s="2"/>
      <c r="BA66" s="6">
        <v>61</v>
      </c>
      <c r="BB66" s="6">
        <v>25.995000000000001</v>
      </c>
      <c r="BC66" s="6">
        <v>26.911999999999999</v>
      </c>
      <c r="BD66" s="6">
        <v>917</v>
      </c>
      <c r="BE66" s="6">
        <v>50</v>
      </c>
      <c r="BF66" s="6">
        <v>303.04000000000002</v>
      </c>
      <c r="BG66" s="6">
        <v>2778.88</v>
      </c>
      <c r="BH66" s="6">
        <v>0</v>
      </c>
      <c r="BI66" s="6">
        <v>0</v>
      </c>
      <c r="BJ66" s="6">
        <v>0</v>
      </c>
      <c r="BK66" s="6">
        <v>2778.88</v>
      </c>
      <c r="BL66" s="6">
        <v>0</v>
      </c>
      <c r="BM66" s="2"/>
      <c r="BN66" s="6">
        <v>61</v>
      </c>
      <c r="BO66" s="6">
        <v>25.995000000000001</v>
      </c>
      <c r="BP66" s="6">
        <v>26.975999999999999</v>
      </c>
      <c r="BQ66" s="6">
        <v>981</v>
      </c>
      <c r="BR66" s="6">
        <v>50.06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26.2</v>
      </c>
      <c r="CC66" s="6">
        <v>26.928999999999998</v>
      </c>
      <c r="CD66" s="6">
        <v>729</v>
      </c>
      <c r="CE66" s="6">
        <v>50.04</v>
      </c>
      <c r="CF66" s="6">
        <v>303.04000000000002</v>
      </c>
      <c r="CG66" s="6">
        <v>1104.58</v>
      </c>
      <c r="CH66" s="6">
        <v>0</v>
      </c>
      <c r="CI66" s="6">
        <v>0</v>
      </c>
      <c r="CJ66" s="6">
        <v>0</v>
      </c>
      <c r="CK66" s="6">
        <v>1104.58</v>
      </c>
      <c r="CL66" s="6">
        <v>0</v>
      </c>
    </row>
    <row r="67" spans="1:90" x14ac:dyDescent="0.2">
      <c r="A67" s="8">
        <v>62</v>
      </c>
      <c r="B67" s="8">
        <v>25.995000000000001</v>
      </c>
      <c r="C67" s="8">
        <v>27.077000000000002</v>
      </c>
      <c r="D67" s="8">
        <v>1082</v>
      </c>
      <c r="E67" s="25">
        <v>49.99</v>
      </c>
      <c r="F67" s="25">
        <v>303.04000000000002</v>
      </c>
      <c r="G67" s="8">
        <v>3278.89</v>
      </c>
      <c r="H67" s="8">
        <v>0</v>
      </c>
      <c r="I67" s="8">
        <v>0</v>
      </c>
      <c r="J67" s="38">
        <v>0</v>
      </c>
      <c r="K67" s="38">
        <v>3278.89</v>
      </c>
      <c r="L67" s="38">
        <v>0</v>
      </c>
      <c r="M67" s="2"/>
      <c r="N67" s="6">
        <v>62</v>
      </c>
      <c r="O67" s="6">
        <v>26.097999999999999</v>
      </c>
      <c r="P67" s="6">
        <v>27.076000000000001</v>
      </c>
      <c r="Q67" s="6">
        <v>978</v>
      </c>
      <c r="R67" s="6">
        <v>50.02</v>
      </c>
      <c r="S67" s="6">
        <v>303.04000000000002</v>
      </c>
      <c r="T67" s="6">
        <v>2963.73</v>
      </c>
      <c r="U67" s="6">
        <v>0</v>
      </c>
      <c r="V67" s="6">
        <v>0</v>
      </c>
      <c r="W67" s="6">
        <v>0</v>
      </c>
      <c r="X67" s="6">
        <v>2963.73</v>
      </c>
      <c r="Y67" s="6">
        <v>0</v>
      </c>
      <c r="Z67" s="2"/>
      <c r="AA67" s="6">
        <v>62</v>
      </c>
      <c r="AB67" s="6">
        <v>26.638000000000002</v>
      </c>
      <c r="AC67" s="6">
        <v>27.922000000000001</v>
      </c>
      <c r="AD67" s="6">
        <v>1284</v>
      </c>
      <c r="AE67" s="6">
        <v>49.94</v>
      </c>
      <c r="AF67" s="6">
        <v>303.04000000000002</v>
      </c>
      <c r="AG67" s="6">
        <v>4669.24</v>
      </c>
      <c r="AH67" s="6">
        <v>0</v>
      </c>
      <c r="AI67" s="6">
        <v>0</v>
      </c>
      <c r="AJ67" s="6">
        <v>0</v>
      </c>
      <c r="AK67" s="6">
        <v>4669.24</v>
      </c>
      <c r="AL67" s="6">
        <v>0</v>
      </c>
      <c r="AM67" s="2"/>
      <c r="AN67" s="6">
        <v>62</v>
      </c>
      <c r="AO67" s="6">
        <v>26.638000000000002</v>
      </c>
      <c r="AP67" s="6">
        <v>27.597999999999999</v>
      </c>
      <c r="AQ67" s="6">
        <v>960</v>
      </c>
      <c r="AR67" s="6">
        <v>49.91</v>
      </c>
      <c r="AS67" s="6">
        <v>303.04000000000002</v>
      </c>
      <c r="AT67" s="6">
        <v>3491.02</v>
      </c>
      <c r="AU67" s="6">
        <v>0</v>
      </c>
      <c r="AV67" s="6">
        <v>0</v>
      </c>
      <c r="AW67" s="6">
        <v>0</v>
      </c>
      <c r="AX67" s="6">
        <v>3491.02</v>
      </c>
      <c r="AY67" s="6">
        <v>0</v>
      </c>
      <c r="AZ67" s="2"/>
      <c r="BA67" s="6">
        <v>62</v>
      </c>
      <c r="BB67" s="6">
        <v>25.995000000000001</v>
      </c>
      <c r="BC67" s="6">
        <v>26.905999999999999</v>
      </c>
      <c r="BD67" s="6">
        <v>911</v>
      </c>
      <c r="BE67" s="6">
        <v>50.06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25.995000000000001</v>
      </c>
      <c r="BP67" s="6">
        <v>26.95</v>
      </c>
      <c r="BQ67" s="6">
        <v>955</v>
      </c>
      <c r="BR67" s="6">
        <v>50.02</v>
      </c>
      <c r="BS67" s="6">
        <v>303.04000000000002</v>
      </c>
      <c r="BT67" s="6">
        <v>2894.03</v>
      </c>
      <c r="BU67" s="6">
        <v>0</v>
      </c>
      <c r="BV67" s="6">
        <v>0</v>
      </c>
      <c r="BW67" s="6">
        <v>0</v>
      </c>
      <c r="BX67" s="6">
        <v>2894.03</v>
      </c>
      <c r="BY67" s="6">
        <v>0</v>
      </c>
      <c r="BZ67" s="2"/>
      <c r="CA67" s="6">
        <v>62</v>
      </c>
      <c r="CB67" s="6">
        <v>26.2</v>
      </c>
      <c r="CC67" s="6">
        <v>26.867999999999999</v>
      </c>
      <c r="CD67" s="6">
        <v>668</v>
      </c>
      <c r="CE67" s="6">
        <v>50.04</v>
      </c>
      <c r="CF67" s="6">
        <v>303.04000000000002</v>
      </c>
      <c r="CG67" s="6">
        <v>1012.15</v>
      </c>
      <c r="CH67" s="6">
        <v>0</v>
      </c>
      <c r="CI67" s="6">
        <v>0</v>
      </c>
      <c r="CJ67" s="6">
        <v>0</v>
      </c>
      <c r="CK67" s="6">
        <v>1012.15</v>
      </c>
      <c r="CL67" s="6">
        <v>0</v>
      </c>
    </row>
    <row r="68" spans="1:90" x14ac:dyDescent="0.2">
      <c r="A68" s="8">
        <v>63</v>
      </c>
      <c r="B68" s="8">
        <v>26.123000000000001</v>
      </c>
      <c r="C68" s="8">
        <v>27.102</v>
      </c>
      <c r="D68" s="8">
        <v>979</v>
      </c>
      <c r="E68" s="25">
        <v>50.02</v>
      </c>
      <c r="F68" s="25">
        <v>303.04000000000002</v>
      </c>
      <c r="G68" s="8">
        <v>2966.76</v>
      </c>
      <c r="H68" s="8">
        <v>0</v>
      </c>
      <c r="I68" s="8">
        <v>0</v>
      </c>
      <c r="J68" s="38">
        <v>0</v>
      </c>
      <c r="K68" s="38">
        <v>2966.76</v>
      </c>
      <c r="L68" s="38">
        <v>0</v>
      </c>
      <c r="M68" s="2"/>
      <c r="N68" s="6">
        <v>63</v>
      </c>
      <c r="O68" s="6">
        <v>26.097999999999999</v>
      </c>
      <c r="P68" s="6">
        <v>27.053999999999998</v>
      </c>
      <c r="Q68" s="6">
        <v>956</v>
      </c>
      <c r="R68" s="6">
        <v>49.99</v>
      </c>
      <c r="S68" s="6">
        <v>303.04000000000002</v>
      </c>
      <c r="T68" s="6">
        <v>2897.06</v>
      </c>
      <c r="U68" s="6">
        <v>0</v>
      </c>
      <c r="V68" s="6">
        <v>0</v>
      </c>
      <c r="W68" s="6">
        <v>0</v>
      </c>
      <c r="X68" s="6">
        <v>2897.06</v>
      </c>
      <c r="Y68" s="6">
        <v>0</v>
      </c>
      <c r="Z68" s="2"/>
      <c r="AA68" s="6">
        <v>63</v>
      </c>
      <c r="AB68" s="6">
        <v>26.638000000000002</v>
      </c>
      <c r="AC68" s="6">
        <v>27.867000000000001</v>
      </c>
      <c r="AD68" s="6">
        <v>1229</v>
      </c>
      <c r="AE68" s="6">
        <v>49.96</v>
      </c>
      <c r="AF68" s="6">
        <v>303.04000000000002</v>
      </c>
      <c r="AG68" s="6">
        <v>3724.36</v>
      </c>
      <c r="AH68" s="6">
        <v>0</v>
      </c>
      <c r="AI68" s="6">
        <v>0</v>
      </c>
      <c r="AJ68" s="6">
        <v>0</v>
      </c>
      <c r="AK68" s="6">
        <v>3724.36</v>
      </c>
      <c r="AL68" s="6">
        <v>0</v>
      </c>
      <c r="AM68" s="2"/>
      <c r="AN68" s="6">
        <v>63</v>
      </c>
      <c r="AO68" s="6">
        <v>26.638000000000002</v>
      </c>
      <c r="AP68" s="6">
        <v>27.596</v>
      </c>
      <c r="AQ68" s="6">
        <v>958</v>
      </c>
      <c r="AR68" s="6">
        <v>49.85</v>
      </c>
      <c r="AS68" s="6">
        <v>303.04000000000002</v>
      </c>
      <c r="AT68" s="6">
        <v>4354.68</v>
      </c>
      <c r="AU68" s="6">
        <v>0</v>
      </c>
      <c r="AV68" s="6">
        <v>0</v>
      </c>
      <c r="AW68" s="6">
        <v>0</v>
      </c>
      <c r="AX68" s="6">
        <v>4354.68</v>
      </c>
      <c r="AY68" s="6">
        <v>0</v>
      </c>
      <c r="AZ68" s="2"/>
      <c r="BA68" s="6">
        <v>63</v>
      </c>
      <c r="BB68" s="6">
        <v>25.995000000000001</v>
      </c>
      <c r="BC68" s="6">
        <v>26.914000000000001</v>
      </c>
      <c r="BD68" s="6">
        <v>919</v>
      </c>
      <c r="BE68" s="6">
        <v>50.07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26.79</v>
      </c>
      <c r="BP68" s="6">
        <v>26.895</v>
      </c>
      <c r="BQ68" s="6">
        <v>105</v>
      </c>
      <c r="BR68" s="6">
        <v>50</v>
      </c>
      <c r="BS68" s="6">
        <v>303.04000000000002</v>
      </c>
      <c r="BT68" s="6">
        <v>318.19</v>
      </c>
      <c r="BU68" s="6">
        <v>0</v>
      </c>
      <c r="BV68" s="6">
        <v>0</v>
      </c>
      <c r="BW68" s="6">
        <v>0</v>
      </c>
      <c r="BX68" s="6">
        <v>318.19</v>
      </c>
      <c r="BY68" s="6">
        <v>0</v>
      </c>
      <c r="BZ68" s="2"/>
      <c r="CA68" s="6">
        <v>63</v>
      </c>
      <c r="CB68" s="6">
        <v>26.2</v>
      </c>
      <c r="CC68" s="6">
        <v>26.794</v>
      </c>
      <c r="CD68" s="6">
        <v>594</v>
      </c>
      <c r="CE68" s="6">
        <v>50.01</v>
      </c>
      <c r="CF68" s="6">
        <v>303.04000000000002</v>
      </c>
      <c r="CG68" s="6">
        <v>1800.06</v>
      </c>
      <c r="CH68" s="6">
        <v>0</v>
      </c>
      <c r="CI68" s="6">
        <v>0</v>
      </c>
      <c r="CJ68" s="6">
        <v>0</v>
      </c>
      <c r="CK68" s="6">
        <v>1800.06</v>
      </c>
      <c r="CL68" s="6">
        <v>0</v>
      </c>
    </row>
    <row r="69" spans="1:90" x14ac:dyDescent="0.2">
      <c r="A69" s="8">
        <v>64</v>
      </c>
      <c r="B69" s="8">
        <v>26.123000000000001</v>
      </c>
      <c r="C69" s="8">
        <v>27.257999999999999</v>
      </c>
      <c r="D69" s="8">
        <v>1135</v>
      </c>
      <c r="E69" s="25">
        <v>50.03</v>
      </c>
      <c r="F69" s="25">
        <v>303.04000000000002</v>
      </c>
      <c r="G69" s="8">
        <v>3439.5</v>
      </c>
      <c r="H69" s="8">
        <v>0</v>
      </c>
      <c r="I69" s="8">
        <v>0</v>
      </c>
      <c r="J69" s="38">
        <v>0</v>
      </c>
      <c r="K69" s="38">
        <v>3439.5</v>
      </c>
      <c r="L69" s="38">
        <v>0</v>
      </c>
      <c r="M69" s="2"/>
      <c r="N69" s="6">
        <v>64</v>
      </c>
      <c r="O69" s="6">
        <v>26.097999999999999</v>
      </c>
      <c r="P69" s="6">
        <v>27.114999999999998</v>
      </c>
      <c r="Q69" s="6">
        <v>1017</v>
      </c>
      <c r="R69" s="6">
        <v>49.99</v>
      </c>
      <c r="S69" s="6">
        <v>303.04000000000002</v>
      </c>
      <c r="T69" s="6">
        <v>3081.92</v>
      </c>
      <c r="U69" s="6">
        <v>0</v>
      </c>
      <c r="V69" s="6">
        <v>0</v>
      </c>
      <c r="W69" s="6">
        <v>0</v>
      </c>
      <c r="X69" s="6">
        <v>3081.92</v>
      </c>
      <c r="Y69" s="6">
        <v>0</v>
      </c>
      <c r="Z69" s="2"/>
      <c r="AA69" s="6">
        <v>64</v>
      </c>
      <c r="AB69" s="6">
        <v>26.638000000000002</v>
      </c>
      <c r="AC69" s="6">
        <v>27.760999999999999</v>
      </c>
      <c r="AD69" s="6">
        <v>1123</v>
      </c>
      <c r="AE69" s="6">
        <v>49.97</v>
      </c>
      <c r="AF69" s="6">
        <v>303.04000000000002</v>
      </c>
      <c r="AG69" s="6">
        <v>3403.14</v>
      </c>
      <c r="AH69" s="6">
        <v>0</v>
      </c>
      <c r="AI69" s="6">
        <v>0</v>
      </c>
      <c r="AJ69" s="6">
        <v>0</v>
      </c>
      <c r="AK69" s="6">
        <v>3403.14</v>
      </c>
      <c r="AL69" s="6">
        <v>0</v>
      </c>
      <c r="AM69" s="2"/>
      <c r="AN69" s="6">
        <v>64</v>
      </c>
      <c r="AO69" s="6">
        <v>26.638000000000002</v>
      </c>
      <c r="AP69" s="6">
        <v>27.766999999999999</v>
      </c>
      <c r="AQ69" s="6">
        <v>1129</v>
      </c>
      <c r="AR69" s="6">
        <v>49.94</v>
      </c>
      <c r="AS69" s="6">
        <v>303.04000000000002</v>
      </c>
      <c r="AT69" s="6">
        <v>4105.59</v>
      </c>
      <c r="AU69" s="6">
        <v>0</v>
      </c>
      <c r="AV69" s="6">
        <v>0</v>
      </c>
      <c r="AW69" s="6">
        <v>0</v>
      </c>
      <c r="AX69" s="6">
        <v>4105.59</v>
      </c>
      <c r="AY69" s="6">
        <v>0</v>
      </c>
      <c r="AZ69" s="2"/>
      <c r="BA69" s="6">
        <v>64</v>
      </c>
      <c r="BB69" s="6">
        <v>25.995000000000001</v>
      </c>
      <c r="BC69" s="6">
        <v>26.844000000000001</v>
      </c>
      <c r="BD69" s="6">
        <v>849</v>
      </c>
      <c r="BE69" s="6">
        <v>50.04</v>
      </c>
      <c r="BF69" s="6">
        <v>303.04000000000002</v>
      </c>
      <c r="BG69" s="6">
        <v>1286.4000000000001</v>
      </c>
      <c r="BH69" s="6">
        <v>0</v>
      </c>
      <c r="BI69" s="6">
        <v>0</v>
      </c>
      <c r="BJ69" s="6">
        <v>0</v>
      </c>
      <c r="BK69" s="6">
        <v>1286.4000000000001</v>
      </c>
      <c r="BL69" s="6">
        <v>0</v>
      </c>
      <c r="BM69" s="2"/>
      <c r="BN69" s="6">
        <v>64</v>
      </c>
      <c r="BO69" s="6">
        <v>26.79</v>
      </c>
      <c r="BP69" s="6">
        <v>26.914000000000001</v>
      </c>
      <c r="BQ69" s="6">
        <v>124</v>
      </c>
      <c r="BR69" s="6">
        <v>50</v>
      </c>
      <c r="BS69" s="6">
        <v>303.04000000000002</v>
      </c>
      <c r="BT69" s="6">
        <v>375.77</v>
      </c>
      <c r="BU69" s="6">
        <v>0</v>
      </c>
      <c r="BV69" s="6">
        <v>0</v>
      </c>
      <c r="BW69" s="6">
        <v>0</v>
      </c>
      <c r="BX69" s="6">
        <v>375.77</v>
      </c>
      <c r="BY69" s="6">
        <v>0</v>
      </c>
      <c r="BZ69" s="2"/>
      <c r="CA69" s="6">
        <v>64</v>
      </c>
      <c r="CB69" s="6">
        <v>26.2</v>
      </c>
      <c r="CC69" s="6">
        <v>26.827999999999999</v>
      </c>
      <c r="CD69" s="6">
        <v>628</v>
      </c>
      <c r="CE69" s="6">
        <v>50.05</v>
      </c>
      <c r="CF69" s="6">
        <v>303.04000000000002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8">
        <v>26.097999999999999</v>
      </c>
      <c r="C70" s="8">
        <v>27.317</v>
      </c>
      <c r="D70" s="8">
        <v>1219</v>
      </c>
      <c r="E70" s="25">
        <v>50.05</v>
      </c>
      <c r="F70" s="25">
        <v>303.04000000000002</v>
      </c>
      <c r="G70" s="8">
        <v>0</v>
      </c>
      <c r="H70" s="8">
        <v>0</v>
      </c>
      <c r="I70" s="8">
        <v>0</v>
      </c>
      <c r="J70" s="38">
        <v>0</v>
      </c>
      <c r="K70" s="38">
        <v>0</v>
      </c>
      <c r="L70" s="38">
        <v>0</v>
      </c>
      <c r="M70" s="2"/>
      <c r="N70" s="6">
        <v>65</v>
      </c>
      <c r="O70" s="6">
        <v>26.097999999999999</v>
      </c>
      <c r="P70" s="6">
        <v>27.216999999999999</v>
      </c>
      <c r="Q70" s="6">
        <v>1119</v>
      </c>
      <c r="R70" s="6">
        <v>50.03</v>
      </c>
      <c r="S70" s="6">
        <v>303.04000000000002</v>
      </c>
      <c r="T70" s="6">
        <v>3391.02</v>
      </c>
      <c r="U70" s="6">
        <v>0</v>
      </c>
      <c r="V70" s="6">
        <v>0</v>
      </c>
      <c r="W70" s="6">
        <v>0</v>
      </c>
      <c r="X70" s="6">
        <v>3391.02</v>
      </c>
      <c r="Y70" s="6">
        <v>0</v>
      </c>
      <c r="Z70" s="2"/>
      <c r="AA70" s="6">
        <v>65</v>
      </c>
      <c r="AB70" s="6">
        <v>26.638000000000002</v>
      </c>
      <c r="AC70" s="6">
        <v>27.777999999999999</v>
      </c>
      <c r="AD70" s="6">
        <v>1140</v>
      </c>
      <c r="AE70" s="6">
        <v>50</v>
      </c>
      <c r="AF70" s="6">
        <v>303.04000000000002</v>
      </c>
      <c r="AG70" s="6">
        <v>3454.66</v>
      </c>
      <c r="AH70" s="6">
        <v>0</v>
      </c>
      <c r="AI70" s="6">
        <v>0</v>
      </c>
      <c r="AJ70" s="6">
        <v>0</v>
      </c>
      <c r="AK70" s="6">
        <v>3454.66</v>
      </c>
      <c r="AL70" s="6">
        <v>0</v>
      </c>
      <c r="AM70" s="2"/>
      <c r="AN70" s="6">
        <v>65</v>
      </c>
      <c r="AO70" s="6">
        <v>26.507999999999999</v>
      </c>
      <c r="AP70" s="6">
        <v>27.738</v>
      </c>
      <c r="AQ70" s="6">
        <v>1230</v>
      </c>
      <c r="AR70" s="6">
        <v>50.07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25.995000000000001</v>
      </c>
      <c r="BC70" s="6">
        <v>26.768999999999998</v>
      </c>
      <c r="BD70" s="6">
        <v>774</v>
      </c>
      <c r="BE70" s="6">
        <v>50.02</v>
      </c>
      <c r="BF70" s="6">
        <v>303.04000000000002</v>
      </c>
      <c r="BG70" s="6">
        <v>2345.5300000000002</v>
      </c>
      <c r="BH70" s="6">
        <v>0</v>
      </c>
      <c r="BI70" s="6">
        <v>0</v>
      </c>
      <c r="BJ70" s="6">
        <v>0</v>
      </c>
      <c r="BK70" s="6">
        <v>2345.5300000000002</v>
      </c>
      <c r="BL70" s="6">
        <v>0</v>
      </c>
      <c r="BM70" s="2"/>
      <c r="BN70" s="6">
        <v>65</v>
      </c>
      <c r="BO70" s="6">
        <v>26.79</v>
      </c>
      <c r="BP70" s="6">
        <v>26.923999999999999</v>
      </c>
      <c r="BQ70" s="6">
        <v>134</v>
      </c>
      <c r="BR70" s="6">
        <v>50.09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26.2</v>
      </c>
      <c r="CC70" s="6">
        <v>26.605</v>
      </c>
      <c r="CD70" s="6">
        <v>405</v>
      </c>
      <c r="CE70" s="6">
        <v>50.05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26.097999999999999</v>
      </c>
      <c r="C71" s="8">
        <v>27.353999999999999</v>
      </c>
      <c r="D71" s="8">
        <v>1256</v>
      </c>
      <c r="E71" s="25">
        <v>50</v>
      </c>
      <c r="F71" s="25">
        <v>303.04000000000002</v>
      </c>
      <c r="G71" s="8">
        <v>3806.18</v>
      </c>
      <c r="H71" s="8">
        <v>0</v>
      </c>
      <c r="I71" s="8">
        <v>0</v>
      </c>
      <c r="J71" s="38">
        <v>0</v>
      </c>
      <c r="K71" s="38">
        <v>3806.18</v>
      </c>
      <c r="L71" s="38">
        <v>0</v>
      </c>
      <c r="M71" s="2"/>
      <c r="N71" s="6">
        <v>66</v>
      </c>
      <c r="O71" s="6">
        <v>26.097999999999999</v>
      </c>
      <c r="P71" s="6">
        <v>27.286000000000001</v>
      </c>
      <c r="Q71" s="6">
        <v>1188</v>
      </c>
      <c r="R71" s="6">
        <v>49.96</v>
      </c>
      <c r="S71" s="6">
        <v>303.04000000000002</v>
      </c>
      <c r="T71" s="6">
        <v>3600.12</v>
      </c>
      <c r="U71" s="6">
        <v>0</v>
      </c>
      <c r="V71" s="6">
        <v>0</v>
      </c>
      <c r="W71" s="6">
        <v>0</v>
      </c>
      <c r="X71" s="6">
        <v>3600.12</v>
      </c>
      <c r="Y71" s="6">
        <v>0</v>
      </c>
      <c r="Z71" s="2"/>
      <c r="AA71" s="6">
        <v>66</v>
      </c>
      <c r="AB71" s="6">
        <v>26.638000000000002</v>
      </c>
      <c r="AC71" s="6">
        <v>27.815999999999999</v>
      </c>
      <c r="AD71" s="6">
        <v>1178</v>
      </c>
      <c r="AE71" s="6">
        <v>49.94</v>
      </c>
      <c r="AF71" s="6">
        <v>303.04000000000002</v>
      </c>
      <c r="AG71" s="6">
        <v>4283.7700000000004</v>
      </c>
      <c r="AH71" s="6">
        <v>0</v>
      </c>
      <c r="AI71" s="6">
        <v>0</v>
      </c>
      <c r="AJ71" s="6">
        <v>0</v>
      </c>
      <c r="AK71" s="6">
        <v>4283.7700000000004</v>
      </c>
      <c r="AL71" s="6">
        <v>0</v>
      </c>
      <c r="AM71" s="2"/>
      <c r="AN71" s="6">
        <v>66</v>
      </c>
      <c r="AO71" s="6">
        <v>26.507999999999999</v>
      </c>
      <c r="AP71" s="6">
        <v>27.76</v>
      </c>
      <c r="AQ71" s="6">
        <v>1252</v>
      </c>
      <c r="AR71" s="6">
        <v>49.98</v>
      </c>
      <c r="AS71" s="6">
        <v>303.04000000000002</v>
      </c>
      <c r="AT71" s="6">
        <v>3794.06</v>
      </c>
      <c r="AU71" s="6">
        <v>0</v>
      </c>
      <c r="AV71" s="6">
        <v>0</v>
      </c>
      <c r="AW71" s="6">
        <v>0</v>
      </c>
      <c r="AX71" s="6">
        <v>3794.06</v>
      </c>
      <c r="AY71" s="6">
        <v>0</v>
      </c>
      <c r="AZ71" s="2"/>
      <c r="BA71" s="6">
        <v>66</v>
      </c>
      <c r="BB71" s="6">
        <v>25.995000000000001</v>
      </c>
      <c r="BC71" s="6">
        <v>26.856999999999999</v>
      </c>
      <c r="BD71" s="6">
        <v>862</v>
      </c>
      <c r="BE71" s="6">
        <v>50</v>
      </c>
      <c r="BF71" s="6">
        <v>303.04000000000002</v>
      </c>
      <c r="BG71" s="6">
        <v>2612.1999999999998</v>
      </c>
      <c r="BH71" s="6">
        <v>0</v>
      </c>
      <c r="BI71" s="6">
        <v>0</v>
      </c>
      <c r="BJ71" s="6">
        <v>0</v>
      </c>
      <c r="BK71" s="6">
        <v>2612.1999999999998</v>
      </c>
      <c r="BL71" s="6">
        <v>0</v>
      </c>
      <c r="BM71" s="2"/>
      <c r="BN71" s="6">
        <v>66</v>
      </c>
      <c r="BO71" s="6">
        <v>26.79</v>
      </c>
      <c r="BP71" s="6">
        <v>27.068000000000001</v>
      </c>
      <c r="BQ71" s="6">
        <v>278</v>
      </c>
      <c r="BR71" s="6">
        <v>50.01</v>
      </c>
      <c r="BS71" s="6">
        <v>303.04000000000002</v>
      </c>
      <c r="BT71" s="6">
        <v>842.45</v>
      </c>
      <c r="BU71" s="6">
        <v>0</v>
      </c>
      <c r="BV71" s="6">
        <v>0</v>
      </c>
      <c r="BW71" s="6">
        <v>0</v>
      </c>
      <c r="BX71" s="6">
        <v>842.45</v>
      </c>
      <c r="BY71" s="6">
        <v>0</v>
      </c>
      <c r="BZ71" s="2"/>
      <c r="CA71" s="6">
        <v>66</v>
      </c>
      <c r="CB71" s="6">
        <v>26.2</v>
      </c>
      <c r="CC71" s="6">
        <v>26.396999999999998</v>
      </c>
      <c r="CD71" s="6">
        <v>197</v>
      </c>
      <c r="CE71" s="6">
        <v>49.98</v>
      </c>
      <c r="CF71" s="6">
        <v>303.04000000000002</v>
      </c>
      <c r="CG71" s="6">
        <v>596.99</v>
      </c>
      <c r="CH71" s="6">
        <v>0</v>
      </c>
      <c r="CI71" s="6">
        <v>0</v>
      </c>
      <c r="CJ71" s="6">
        <v>0</v>
      </c>
      <c r="CK71" s="6">
        <v>596.99</v>
      </c>
      <c r="CL71" s="6">
        <v>0</v>
      </c>
    </row>
    <row r="72" spans="1:90" x14ac:dyDescent="0.2">
      <c r="A72" s="8">
        <v>67</v>
      </c>
      <c r="B72" s="8">
        <v>26.097999999999999</v>
      </c>
      <c r="C72" s="8">
        <v>27.373999999999999</v>
      </c>
      <c r="D72" s="8">
        <v>1276</v>
      </c>
      <c r="E72" s="25">
        <v>49.98</v>
      </c>
      <c r="F72" s="25">
        <v>303.04000000000002</v>
      </c>
      <c r="G72" s="8">
        <v>3866.79</v>
      </c>
      <c r="H72" s="8">
        <v>0</v>
      </c>
      <c r="I72" s="8">
        <v>0</v>
      </c>
      <c r="J72" s="38">
        <v>0</v>
      </c>
      <c r="K72" s="38">
        <v>3866.79</v>
      </c>
      <c r="L72" s="38">
        <v>0</v>
      </c>
      <c r="M72" s="2"/>
      <c r="N72" s="6">
        <v>67</v>
      </c>
      <c r="O72" s="6">
        <v>26.097999999999999</v>
      </c>
      <c r="P72" s="6">
        <v>27.367000000000001</v>
      </c>
      <c r="Q72" s="6">
        <v>1269</v>
      </c>
      <c r="R72" s="6">
        <v>49.95</v>
      </c>
      <c r="S72" s="6">
        <v>303.04000000000002</v>
      </c>
      <c r="T72" s="6">
        <v>3845.58</v>
      </c>
      <c r="U72" s="6">
        <v>0</v>
      </c>
      <c r="V72" s="6">
        <v>0</v>
      </c>
      <c r="W72" s="6">
        <v>0</v>
      </c>
      <c r="X72" s="6">
        <v>3845.58</v>
      </c>
      <c r="Y72" s="6">
        <v>0</v>
      </c>
      <c r="Z72" s="2"/>
      <c r="AA72" s="6">
        <v>67</v>
      </c>
      <c r="AB72" s="6">
        <v>26.638000000000002</v>
      </c>
      <c r="AC72" s="6">
        <v>27.867999999999999</v>
      </c>
      <c r="AD72" s="6">
        <v>1230</v>
      </c>
      <c r="AE72" s="6">
        <v>49.89</v>
      </c>
      <c r="AF72" s="6">
        <v>303.04000000000002</v>
      </c>
      <c r="AG72" s="6">
        <v>5591.09</v>
      </c>
      <c r="AH72" s="6">
        <v>0</v>
      </c>
      <c r="AI72" s="6">
        <v>0</v>
      </c>
      <c r="AJ72" s="6">
        <v>0</v>
      </c>
      <c r="AK72" s="6">
        <v>5591.09</v>
      </c>
      <c r="AL72" s="6">
        <v>0</v>
      </c>
      <c r="AM72" s="2"/>
      <c r="AN72" s="6">
        <v>67</v>
      </c>
      <c r="AO72" s="6">
        <v>27.535</v>
      </c>
      <c r="AP72" s="6">
        <v>27.75</v>
      </c>
      <c r="AQ72" s="6">
        <v>215</v>
      </c>
      <c r="AR72" s="6">
        <v>49.96</v>
      </c>
      <c r="AS72" s="6">
        <v>303.04000000000002</v>
      </c>
      <c r="AT72" s="6">
        <v>651.54</v>
      </c>
      <c r="AU72" s="6">
        <v>0</v>
      </c>
      <c r="AV72" s="6">
        <v>0</v>
      </c>
      <c r="AW72" s="6">
        <v>0</v>
      </c>
      <c r="AX72" s="6">
        <v>651.54</v>
      </c>
      <c r="AY72" s="6">
        <v>0</v>
      </c>
      <c r="AZ72" s="2"/>
      <c r="BA72" s="6">
        <v>67</v>
      </c>
      <c r="BB72" s="6">
        <v>25.995000000000001</v>
      </c>
      <c r="BC72" s="6">
        <v>26.945</v>
      </c>
      <c r="BD72" s="6">
        <v>950</v>
      </c>
      <c r="BE72" s="6">
        <v>50</v>
      </c>
      <c r="BF72" s="6">
        <v>303.04000000000002</v>
      </c>
      <c r="BG72" s="6">
        <v>2878.88</v>
      </c>
      <c r="BH72" s="6">
        <v>0</v>
      </c>
      <c r="BI72" s="6">
        <v>0</v>
      </c>
      <c r="BJ72" s="6">
        <v>0</v>
      </c>
      <c r="BK72" s="6">
        <v>2878.88</v>
      </c>
      <c r="BL72" s="6">
        <v>0</v>
      </c>
      <c r="BM72" s="2"/>
      <c r="BN72" s="6">
        <v>67</v>
      </c>
      <c r="BO72" s="6">
        <v>26.663</v>
      </c>
      <c r="BP72" s="6">
        <v>27.135000000000002</v>
      </c>
      <c r="BQ72" s="6">
        <v>472</v>
      </c>
      <c r="BR72" s="6">
        <v>49.98</v>
      </c>
      <c r="BS72" s="6">
        <v>303.04000000000002</v>
      </c>
      <c r="BT72" s="6">
        <v>1430.35</v>
      </c>
      <c r="BU72" s="6">
        <v>0</v>
      </c>
      <c r="BV72" s="6">
        <v>0</v>
      </c>
      <c r="BW72" s="6">
        <v>0</v>
      </c>
      <c r="BX72" s="6">
        <v>1430.35</v>
      </c>
      <c r="BY72" s="6">
        <v>0</v>
      </c>
      <c r="BZ72" s="2"/>
      <c r="CA72" s="6">
        <v>67</v>
      </c>
      <c r="CB72" s="6">
        <v>25.995000000000001</v>
      </c>
      <c r="CC72" s="6">
        <v>26.396999999999998</v>
      </c>
      <c r="CD72" s="6">
        <v>402</v>
      </c>
      <c r="CE72" s="6">
        <v>50.05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26.097999999999999</v>
      </c>
      <c r="C73" s="8">
        <v>27.372</v>
      </c>
      <c r="D73" s="8">
        <v>1274</v>
      </c>
      <c r="E73" s="25">
        <v>50.01</v>
      </c>
      <c r="F73" s="25">
        <v>303.04000000000002</v>
      </c>
      <c r="G73" s="8">
        <v>3860.73</v>
      </c>
      <c r="H73" s="8">
        <v>0</v>
      </c>
      <c r="I73" s="8">
        <v>0</v>
      </c>
      <c r="J73" s="38">
        <v>0</v>
      </c>
      <c r="K73" s="38">
        <v>3860.73</v>
      </c>
      <c r="L73" s="38">
        <v>0</v>
      </c>
      <c r="M73" s="2"/>
      <c r="N73" s="6">
        <v>68</v>
      </c>
      <c r="O73" s="6">
        <v>26.097999999999999</v>
      </c>
      <c r="P73" s="6">
        <v>27.376000000000001</v>
      </c>
      <c r="Q73" s="6">
        <v>1278</v>
      </c>
      <c r="R73" s="6">
        <v>50</v>
      </c>
      <c r="S73" s="6">
        <v>303.04000000000002</v>
      </c>
      <c r="T73" s="6">
        <v>3872.85</v>
      </c>
      <c r="U73" s="6">
        <v>0</v>
      </c>
      <c r="V73" s="6">
        <v>0</v>
      </c>
      <c r="W73" s="6">
        <v>0</v>
      </c>
      <c r="X73" s="6">
        <v>3872.85</v>
      </c>
      <c r="Y73" s="6">
        <v>0</v>
      </c>
      <c r="Z73" s="2"/>
      <c r="AA73" s="6">
        <v>68</v>
      </c>
      <c r="AB73" s="6">
        <v>26.638000000000002</v>
      </c>
      <c r="AC73" s="6">
        <v>27.869</v>
      </c>
      <c r="AD73" s="6">
        <v>1231</v>
      </c>
      <c r="AE73" s="6">
        <v>49.94</v>
      </c>
      <c r="AF73" s="6">
        <v>303.04000000000002</v>
      </c>
      <c r="AG73" s="6">
        <v>4476.51</v>
      </c>
      <c r="AH73" s="6">
        <v>0</v>
      </c>
      <c r="AI73" s="6">
        <v>0</v>
      </c>
      <c r="AJ73" s="6">
        <v>0</v>
      </c>
      <c r="AK73" s="6">
        <v>4476.51</v>
      </c>
      <c r="AL73" s="6">
        <v>0</v>
      </c>
      <c r="AM73" s="2"/>
      <c r="AN73" s="6">
        <v>68</v>
      </c>
      <c r="AO73" s="6">
        <v>27.535</v>
      </c>
      <c r="AP73" s="6">
        <v>27.763999999999999</v>
      </c>
      <c r="AQ73" s="6">
        <v>229</v>
      </c>
      <c r="AR73" s="6">
        <v>49.96</v>
      </c>
      <c r="AS73" s="6">
        <v>303.04000000000002</v>
      </c>
      <c r="AT73" s="6">
        <v>693.96</v>
      </c>
      <c r="AU73" s="6">
        <v>0</v>
      </c>
      <c r="AV73" s="6">
        <v>0</v>
      </c>
      <c r="AW73" s="6">
        <v>0</v>
      </c>
      <c r="AX73" s="6">
        <v>693.96</v>
      </c>
      <c r="AY73" s="6">
        <v>0</v>
      </c>
      <c r="AZ73" s="2"/>
      <c r="BA73" s="6">
        <v>68</v>
      </c>
      <c r="BB73" s="6">
        <v>25.995000000000001</v>
      </c>
      <c r="BC73" s="6">
        <v>26.969000000000001</v>
      </c>
      <c r="BD73" s="6">
        <v>974</v>
      </c>
      <c r="BE73" s="6">
        <v>49.99</v>
      </c>
      <c r="BF73" s="6">
        <v>303.04000000000002</v>
      </c>
      <c r="BG73" s="6">
        <v>2951.61</v>
      </c>
      <c r="BH73" s="6">
        <v>0</v>
      </c>
      <c r="BI73" s="6">
        <v>0</v>
      </c>
      <c r="BJ73" s="6">
        <v>0</v>
      </c>
      <c r="BK73" s="6">
        <v>2951.61</v>
      </c>
      <c r="BL73" s="6">
        <v>0</v>
      </c>
      <c r="BM73" s="2"/>
      <c r="BN73" s="6">
        <v>68</v>
      </c>
      <c r="BO73" s="6">
        <v>26.663</v>
      </c>
      <c r="BP73" s="6">
        <v>27.161000000000001</v>
      </c>
      <c r="BQ73" s="6">
        <v>498</v>
      </c>
      <c r="BR73" s="6">
        <v>49.99</v>
      </c>
      <c r="BS73" s="6">
        <v>303.04000000000002</v>
      </c>
      <c r="BT73" s="6">
        <v>1509.14</v>
      </c>
      <c r="BU73" s="6">
        <v>0</v>
      </c>
      <c r="BV73" s="6">
        <v>0</v>
      </c>
      <c r="BW73" s="6">
        <v>0</v>
      </c>
      <c r="BX73" s="6">
        <v>1509.14</v>
      </c>
      <c r="BY73" s="6">
        <v>0</v>
      </c>
      <c r="BZ73" s="2"/>
      <c r="CA73" s="6">
        <v>68</v>
      </c>
      <c r="CB73" s="6">
        <v>25.995000000000001</v>
      </c>
      <c r="CC73" s="6">
        <v>26.373000000000001</v>
      </c>
      <c r="CD73" s="6">
        <v>378</v>
      </c>
      <c r="CE73" s="6">
        <v>50</v>
      </c>
      <c r="CF73" s="6">
        <v>303.04000000000002</v>
      </c>
      <c r="CG73" s="6">
        <v>1145.49</v>
      </c>
      <c r="CH73" s="6">
        <v>0</v>
      </c>
      <c r="CI73" s="6">
        <v>0</v>
      </c>
      <c r="CJ73" s="6">
        <v>0</v>
      </c>
      <c r="CK73" s="6">
        <v>1145.49</v>
      </c>
      <c r="CL73" s="6">
        <v>0</v>
      </c>
    </row>
    <row r="74" spans="1:90" x14ac:dyDescent="0.2">
      <c r="A74" s="8">
        <v>69</v>
      </c>
      <c r="B74" s="8">
        <v>26.097999999999999</v>
      </c>
      <c r="C74" s="8">
        <v>27.381</v>
      </c>
      <c r="D74" s="8">
        <v>1283</v>
      </c>
      <c r="E74" s="25">
        <v>50.12</v>
      </c>
      <c r="F74" s="25">
        <v>303.04000000000002</v>
      </c>
      <c r="G74" s="8">
        <v>0</v>
      </c>
      <c r="H74" s="8">
        <v>0</v>
      </c>
      <c r="I74" s="8">
        <v>0</v>
      </c>
      <c r="J74" s="38">
        <v>0</v>
      </c>
      <c r="K74" s="38">
        <v>0</v>
      </c>
      <c r="L74" s="38">
        <v>0</v>
      </c>
      <c r="M74" s="2"/>
      <c r="N74" s="6">
        <v>69</v>
      </c>
      <c r="O74" s="6">
        <v>26.097999999999999</v>
      </c>
      <c r="P74" s="6">
        <v>27.210999999999999</v>
      </c>
      <c r="Q74" s="6">
        <v>1113</v>
      </c>
      <c r="R74" s="6">
        <v>50.06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26.638000000000002</v>
      </c>
      <c r="AC74" s="6">
        <v>27.858000000000001</v>
      </c>
      <c r="AD74" s="6">
        <v>1220</v>
      </c>
      <c r="AE74" s="6">
        <v>50.01</v>
      </c>
      <c r="AF74" s="6">
        <v>303.04000000000002</v>
      </c>
      <c r="AG74" s="6">
        <v>3697.09</v>
      </c>
      <c r="AH74" s="6">
        <v>0</v>
      </c>
      <c r="AI74" s="6">
        <v>0</v>
      </c>
      <c r="AJ74" s="6">
        <v>0</v>
      </c>
      <c r="AK74" s="6">
        <v>3697.09</v>
      </c>
      <c r="AL74" s="6">
        <v>0</v>
      </c>
      <c r="AM74" s="2"/>
      <c r="AN74" s="6">
        <v>69</v>
      </c>
      <c r="AO74" s="6">
        <v>27.535</v>
      </c>
      <c r="AP74" s="6">
        <v>27.777000000000001</v>
      </c>
      <c r="AQ74" s="6">
        <v>242</v>
      </c>
      <c r="AR74" s="6">
        <v>50.02</v>
      </c>
      <c r="AS74" s="6">
        <v>303.04000000000002</v>
      </c>
      <c r="AT74" s="6">
        <v>733.36</v>
      </c>
      <c r="AU74" s="6">
        <v>0</v>
      </c>
      <c r="AV74" s="6">
        <v>0</v>
      </c>
      <c r="AW74" s="6">
        <v>0</v>
      </c>
      <c r="AX74" s="6">
        <v>733.36</v>
      </c>
      <c r="AY74" s="6">
        <v>0</v>
      </c>
      <c r="AZ74" s="2"/>
      <c r="BA74" s="6">
        <v>69</v>
      </c>
      <c r="BB74" s="6">
        <v>25.995000000000001</v>
      </c>
      <c r="BC74" s="6">
        <v>26.989000000000001</v>
      </c>
      <c r="BD74" s="6">
        <v>994</v>
      </c>
      <c r="BE74" s="6">
        <v>50.02</v>
      </c>
      <c r="BF74" s="6">
        <v>303.04000000000002</v>
      </c>
      <c r="BG74" s="6">
        <v>3012.22</v>
      </c>
      <c r="BH74" s="6">
        <v>0</v>
      </c>
      <c r="BI74" s="6">
        <v>0</v>
      </c>
      <c r="BJ74" s="6">
        <v>0</v>
      </c>
      <c r="BK74" s="6">
        <v>3012.22</v>
      </c>
      <c r="BL74" s="6">
        <v>0</v>
      </c>
      <c r="BM74" s="2"/>
      <c r="BN74" s="6">
        <v>69</v>
      </c>
      <c r="BO74" s="6">
        <v>26.535</v>
      </c>
      <c r="BP74" s="6">
        <v>27.015999999999998</v>
      </c>
      <c r="BQ74" s="6">
        <v>481</v>
      </c>
      <c r="BR74" s="6">
        <v>50.02</v>
      </c>
      <c r="BS74" s="6">
        <v>303.04000000000002</v>
      </c>
      <c r="BT74" s="6">
        <v>1457.62</v>
      </c>
      <c r="BU74" s="6">
        <v>0</v>
      </c>
      <c r="BV74" s="6">
        <v>0</v>
      </c>
      <c r="BW74" s="6">
        <v>0</v>
      </c>
      <c r="BX74" s="6">
        <v>1457.62</v>
      </c>
      <c r="BY74" s="6">
        <v>0</v>
      </c>
      <c r="BZ74" s="2"/>
      <c r="CA74" s="6">
        <v>69</v>
      </c>
      <c r="CB74" s="6">
        <v>25.995000000000001</v>
      </c>
      <c r="CC74" s="6">
        <v>26.411999999999999</v>
      </c>
      <c r="CD74" s="6">
        <v>417</v>
      </c>
      <c r="CE74" s="6">
        <v>50.05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26.097999999999999</v>
      </c>
      <c r="C75" s="8">
        <v>27.378</v>
      </c>
      <c r="D75" s="8">
        <v>1280</v>
      </c>
      <c r="E75" s="25">
        <v>50.03</v>
      </c>
      <c r="F75" s="25">
        <v>303.04000000000002</v>
      </c>
      <c r="G75" s="8">
        <v>3878.91</v>
      </c>
      <c r="H75" s="8">
        <v>0</v>
      </c>
      <c r="I75" s="8">
        <v>0</v>
      </c>
      <c r="J75" s="38">
        <v>0</v>
      </c>
      <c r="K75" s="38">
        <v>3878.91</v>
      </c>
      <c r="L75" s="38">
        <v>0</v>
      </c>
      <c r="M75" s="2"/>
      <c r="N75" s="6">
        <v>70</v>
      </c>
      <c r="O75" s="6">
        <v>26.097999999999999</v>
      </c>
      <c r="P75" s="6">
        <v>27.337</v>
      </c>
      <c r="Q75" s="6">
        <v>1239</v>
      </c>
      <c r="R75" s="6">
        <v>50.07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26.638000000000002</v>
      </c>
      <c r="AC75" s="6">
        <v>27.856999999999999</v>
      </c>
      <c r="AD75" s="6">
        <v>1219</v>
      </c>
      <c r="AE75" s="6">
        <v>49.96</v>
      </c>
      <c r="AF75" s="6">
        <v>303.04000000000002</v>
      </c>
      <c r="AG75" s="6">
        <v>3694.06</v>
      </c>
      <c r="AH75" s="6">
        <v>0</v>
      </c>
      <c r="AI75" s="6">
        <v>0</v>
      </c>
      <c r="AJ75" s="6">
        <v>0</v>
      </c>
      <c r="AK75" s="6">
        <v>3694.06</v>
      </c>
      <c r="AL75" s="6">
        <v>0</v>
      </c>
      <c r="AM75" s="2"/>
      <c r="AN75" s="6">
        <v>70</v>
      </c>
      <c r="AO75" s="6">
        <v>27.535</v>
      </c>
      <c r="AP75" s="6">
        <v>27.762</v>
      </c>
      <c r="AQ75" s="6">
        <v>227</v>
      </c>
      <c r="AR75" s="6">
        <v>49.99</v>
      </c>
      <c r="AS75" s="6">
        <v>303.04000000000002</v>
      </c>
      <c r="AT75" s="6">
        <v>687.9</v>
      </c>
      <c r="AU75" s="6">
        <v>0</v>
      </c>
      <c r="AV75" s="6">
        <v>0</v>
      </c>
      <c r="AW75" s="6">
        <v>0</v>
      </c>
      <c r="AX75" s="6">
        <v>687.9</v>
      </c>
      <c r="AY75" s="6">
        <v>0</v>
      </c>
      <c r="AZ75" s="2"/>
      <c r="BA75" s="6">
        <v>70</v>
      </c>
      <c r="BB75" s="6">
        <v>26.765000000000001</v>
      </c>
      <c r="BC75" s="6">
        <v>26.988</v>
      </c>
      <c r="BD75" s="6">
        <v>223</v>
      </c>
      <c r="BE75" s="6">
        <v>49.99</v>
      </c>
      <c r="BF75" s="6">
        <v>303.04000000000002</v>
      </c>
      <c r="BG75" s="6">
        <v>675.78</v>
      </c>
      <c r="BH75" s="6">
        <v>0</v>
      </c>
      <c r="BI75" s="6">
        <v>0</v>
      </c>
      <c r="BJ75" s="6">
        <v>0</v>
      </c>
      <c r="BK75" s="6">
        <v>675.78</v>
      </c>
      <c r="BL75" s="6">
        <v>0</v>
      </c>
      <c r="BM75" s="2"/>
      <c r="BN75" s="6">
        <v>70</v>
      </c>
      <c r="BO75" s="6">
        <v>26.535</v>
      </c>
      <c r="BP75" s="6">
        <v>27.172000000000001</v>
      </c>
      <c r="BQ75" s="6">
        <v>637</v>
      </c>
      <c r="BR75" s="6">
        <v>50</v>
      </c>
      <c r="BS75" s="6">
        <v>303.04000000000002</v>
      </c>
      <c r="BT75" s="6">
        <v>1930.36</v>
      </c>
      <c r="BU75" s="6">
        <v>0</v>
      </c>
      <c r="BV75" s="6">
        <v>0</v>
      </c>
      <c r="BW75" s="6">
        <v>0</v>
      </c>
      <c r="BX75" s="6">
        <v>1930.36</v>
      </c>
      <c r="BY75" s="6">
        <v>0</v>
      </c>
      <c r="BZ75" s="2"/>
      <c r="CA75" s="6">
        <v>70</v>
      </c>
      <c r="CB75" s="6">
        <v>25.995000000000001</v>
      </c>
      <c r="CC75" s="6">
        <v>26.526</v>
      </c>
      <c r="CD75" s="6">
        <v>531</v>
      </c>
      <c r="CE75" s="6">
        <v>50.01</v>
      </c>
      <c r="CF75" s="6">
        <v>303.04000000000002</v>
      </c>
      <c r="CG75" s="6">
        <v>1609.14</v>
      </c>
      <c r="CH75" s="6">
        <v>0</v>
      </c>
      <c r="CI75" s="6">
        <v>0</v>
      </c>
      <c r="CJ75" s="6">
        <v>0</v>
      </c>
      <c r="CK75" s="6">
        <v>1609.14</v>
      </c>
      <c r="CL75" s="6">
        <v>0</v>
      </c>
    </row>
    <row r="76" spans="1:90" x14ac:dyDescent="0.2">
      <c r="A76" s="8">
        <v>71</v>
      </c>
      <c r="B76" s="8">
        <v>26.355</v>
      </c>
      <c r="C76" s="8">
        <v>27.513000000000002</v>
      </c>
      <c r="D76" s="8">
        <v>1158</v>
      </c>
      <c r="E76" s="25">
        <v>50.09</v>
      </c>
      <c r="F76" s="25">
        <v>303.04000000000002</v>
      </c>
      <c r="G76" s="8">
        <v>0</v>
      </c>
      <c r="H76" s="8">
        <v>0</v>
      </c>
      <c r="I76" s="8">
        <v>0</v>
      </c>
      <c r="J76" s="38">
        <v>0</v>
      </c>
      <c r="K76" s="38">
        <v>0</v>
      </c>
      <c r="L76" s="38">
        <v>0</v>
      </c>
      <c r="M76" s="2"/>
      <c r="N76" s="6">
        <v>71</v>
      </c>
      <c r="O76" s="6">
        <v>26.225000000000001</v>
      </c>
      <c r="P76" s="6">
        <v>27.393000000000001</v>
      </c>
      <c r="Q76" s="6">
        <v>1168</v>
      </c>
      <c r="R76" s="6">
        <v>50.09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26.638000000000002</v>
      </c>
      <c r="AC76" s="6">
        <v>27.925000000000001</v>
      </c>
      <c r="AD76" s="6">
        <v>1287</v>
      </c>
      <c r="AE76" s="6">
        <v>50</v>
      </c>
      <c r="AF76" s="6">
        <v>303.04000000000002</v>
      </c>
      <c r="AG76" s="6">
        <v>3900.12</v>
      </c>
      <c r="AH76" s="6">
        <v>0</v>
      </c>
      <c r="AI76" s="6">
        <v>0</v>
      </c>
      <c r="AJ76" s="6">
        <v>0</v>
      </c>
      <c r="AK76" s="6">
        <v>3900.12</v>
      </c>
      <c r="AL76" s="6">
        <v>0</v>
      </c>
      <c r="AM76" s="2"/>
      <c r="AN76" s="6">
        <v>71</v>
      </c>
      <c r="AO76" s="6">
        <v>27.535</v>
      </c>
      <c r="AP76" s="6">
        <v>27.780999999999999</v>
      </c>
      <c r="AQ76" s="6">
        <v>246</v>
      </c>
      <c r="AR76" s="6">
        <v>50.01</v>
      </c>
      <c r="AS76" s="6">
        <v>303.04000000000002</v>
      </c>
      <c r="AT76" s="6">
        <v>745.48</v>
      </c>
      <c r="AU76" s="6">
        <v>0</v>
      </c>
      <c r="AV76" s="6">
        <v>0</v>
      </c>
      <c r="AW76" s="6">
        <v>0</v>
      </c>
      <c r="AX76" s="6">
        <v>745.48</v>
      </c>
      <c r="AY76" s="6">
        <v>0</v>
      </c>
      <c r="AZ76" s="2"/>
      <c r="BA76" s="6">
        <v>71</v>
      </c>
      <c r="BB76" s="6">
        <v>26.765000000000001</v>
      </c>
      <c r="BC76" s="6">
        <v>27.004000000000001</v>
      </c>
      <c r="BD76" s="6">
        <v>239</v>
      </c>
      <c r="BE76" s="6">
        <v>49.96</v>
      </c>
      <c r="BF76" s="6">
        <v>303.04000000000002</v>
      </c>
      <c r="BG76" s="6">
        <v>724.27</v>
      </c>
      <c r="BH76" s="6">
        <v>0</v>
      </c>
      <c r="BI76" s="6">
        <v>0</v>
      </c>
      <c r="BJ76" s="6">
        <v>0</v>
      </c>
      <c r="BK76" s="6">
        <v>724.27</v>
      </c>
      <c r="BL76" s="6">
        <v>0</v>
      </c>
      <c r="BM76" s="2"/>
      <c r="BN76" s="6">
        <v>71</v>
      </c>
      <c r="BO76" s="6">
        <v>26.535</v>
      </c>
      <c r="BP76" s="6">
        <v>27.331</v>
      </c>
      <c r="BQ76" s="6">
        <v>796</v>
      </c>
      <c r="BR76" s="6">
        <v>50</v>
      </c>
      <c r="BS76" s="6">
        <v>303.04000000000002</v>
      </c>
      <c r="BT76" s="6">
        <v>2412.1999999999998</v>
      </c>
      <c r="BU76" s="6">
        <v>0</v>
      </c>
      <c r="BV76" s="6">
        <v>0</v>
      </c>
      <c r="BW76" s="6">
        <v>0</v>
      </c>
      <c r="BX76" s="6">
        <v>2412.1999999999998</v>
      </c>
      <c r="BY76" s="6">
        <v>0</v>
      </c>
      <c r="BZ76" s="2"/>
      <c r="CA76" s="6">
        <v>71</v>
      </c>
      <c r="CB76" s="6">
        <v>25.995000000000001</v>
      </c>
      <c r="CC76" s="6">
        <v>26.536000000000001</v>
      </c>
      <c r="CD76" s="6">
        <v>541</v>
      </c>
      <c r="CE76" s="6">
        <v>50.03</v>
      </c>
      <c r="CF76" s="6">
        <v>303.04000000000002</v>
      </c>
      <c r="CG76" s="6">
        <v>1639.45</v>
      </c>
      <c r="CH76" s="6">
        <v>0</v>
      </c>
      <c r="CI76" s="6">
        <v>0</v>
      </c>
      <c r="CJ76" s="6">
        <v>0</v>
      </c>
      <c r="CK76" s="6">
        <v>1639.45</v>
      </c>
      <c r="CL76" s="6">
        <v>0</v>
      </c>
    </row>
    <row r="77" spans="1:90" x14ac:dyDescent="0.2">
      <c r="A77" s="8">
        <v>72</v>
      </c>
      <c r="B77" s="8">
        <v>26.355</v>
      </c>
      <c r="C77" s="8">
        <v>27.620999999999999</v>
      </c>
      <c r="D77" s="8">
        <v>1266</v>
      </c>
      <c r="E77" s="25">
        <v>50.02</v>
      </c>
      <c r="F77" s="25">
        <v>303.04000000000002</v>
      </c>
      <c r="G77" s="8">
        <v>3836.49</v>
      </c>
      <c r="H77" s="8">
        <v>0</v>
      </c>
      <c r="I77" s="8">
        <v>0</v>
      </c>
      <c r="J77" s="38">
        <v>0</v>
      </c>
      <c r="K77" s="38">
        <v>3836.49</v>
      </c>
      <c r="L77" s="38">
        <v>0</v>
      </c>
      <c r="M77" s="2"/>
      <c r="N77" s="6">
        <v>72</v>
      </c>
      <c r="O77" s="6">
        <v>26.225000000000001</v>
      </c>
      <c r="P77" s="6">
        <v>27.382999999999999</v>
      </c>
      <c r="Q77" s="6">
        <v>1158</v>
      </c>
      <c r="R77" s="6">
        <v>50.05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26.638000000000002</v>
      </c>
      <c r="AC77" s="6">
        <v>27.937999999999999</v>
      </c>
      <c r="AD77" s="6">
        <v>1300</v>
      </c>
      <c r="AE77" s="6">
        <v>49.99</v>
      </c>
      <c r="AF77" s="6">
        <v>303.04000000000002</v>
      </c>
      <c r="AG77" s="6">
        <v>3939.52</v>
      </c>
      <c r="AH77" s="6">
        <v>0</v>
      </c>
      <c r="AI77" s="6">
        <v>0</v>
      </c>
      <c r="AJ77" s="6">
        <v>0</v>
      </c>
      <c r="AK77" s="6">
        <v>3939.52</v>
      </c>
      <c r="AL77" s="6">
        <v>0</v>
      </c>
      <c r="AM77" s="2"/>
      <c r="AN77" s="6">
        <v>72</v>
      </c>
      <c r="AO77" s="6">
        <v>27.555</v>
      </c>
      <c r="AP77" s="6">
        <v>27.701000000000001</v>
      </c>
      <c r="AQ77" s="6">
        <v>146</v>
      </c>
      <c r="AR77" s="6">
        <v>49.98</v>
      </c>
      <c r="AS77" s="6">
        <v>303.04000000000002</v>
      </c>
      <c r="AT77" s="6">
        <v>442.44</v>
      </c>
      <c r="AU77" s="6">
        <v>0</v>
      </c>
      <c r="AV77" s="6">
        <v>0</v>
      </c>
      <c r="AW77" s="6">
        <v>0</v>
      </c>
      <c r="AX77" s="6">
        <v>442.44</v>
      </c>
      <c r="AY77" s="6">
        <v>0</v>
      </c>
      <c r="AZ77" s="2"/>
      <c r="BA77" s="6">
        <v>72</v>
      </c>
      <c r="BB77" s="6">
        <v>25.995000000000001</v>
      </c>
      <c r="BC77" s="6">
        <v>26.992000000000001</v>
      </c>
      <c r="BD77" s="6">
        <v>997</v>
      </c>
      <c r="BE77" s="6">
        <v>49.95</v>
      </c>
      <c r="BF77" s="6">
        <v>303.04000000000002</v>
      </c>
      <c r="BG77" s="6">
        <v>3021.31</v>
      </c>
      <c r="BH77" s="6">
        <v>0</v>
      </c>
      <c r="BI77" s="6">
        <v>0</v>
      </c>
      <c r="BJ77" s="6">
        <v>0</v>
      </c>
      <c r="BK77" s="6">
        <v>3021.31</v>
      </c>
      <c r="BL77" s="6">
        <v>0</v>
      </c>
      <c r="BM77" s="2"/>
      <c r="BN77" s="6">
        <v>72</v>
      </c>
      <c r="BO77" s="6">
        <v>26.535</v>
      </c>
      <c r="BP77" s="6">
        <v>27.196000000000002</v>
      </c>
      <c r="BQ77" s="6">
        <v>661</v>
      </c>
      <c r="BR77" s="6">
        <v>50</v>
      </c>
      <c r="BS77" s="6">
        <v>303.04000000000002</v>
      </c>
      <c r="BT77" s="6">
        <v>2003.09</v>
      </c>
      <c r="BU77" s="6">
        <v>0</v>
      </c>
      <c r="BV77" s="6">
        <v>0</v>
      </c>
      <c r="BW77" s="6">
        <v>0</v>
      </c>
      <c r="BX77" s="6">
        <v>2003.09</v>
      </c>
      <c r="BY77" s="6">
        <v>0</v>
      </c>
      <c r="BZ77" s="2"/>
      <c r="CA77" s="6">
        <v>72</v>
      </c>
      <c r="CB77" s="6">
        <v>25.995000000000001</v>
      </c>
      <c r="CC77" s="6">
        <v>26.459</v>
      </c>
      <c r="CD77" s="6">
        <v>464</v>
      </c>
      <c r="CE77" s="6">
        <v>50.04</v>
      </c>
      <c r="CF77" s="6">
        <v>303.04000000000002</v>
      </c>
      <c r="CG77" s="6">
        <v>703.05</v>
      </c>
      <c r="CH77" s="6">
        <v>0</v>
      </c>
      <c r="CI77" s="6">
        <v>0</v>
      </c>
      <c r="CJ77" s="6">
        <v>0</v>
      </c>
      <c r="CK77" s="6">
        <v>703.05</v>
      </c>
      <c r="CL77" s="6">
        <v>0</v>
      </c>
    </row>
    <row r="78" spans="1:90" x14ac:dyDescent="0.2">
      <c r="A78" s="8">
        <v>73</v>
      </c>
      <c r="B78" s="8">
        <v>26.4</v>
      </c>
      <c r="C78" s="8">
        <v>27.702999999999999</v>
      </c>
      <c r="D78" s="8">
        <v>1303</v>
      </c>
      <c r="E78" s="25">
        <v>50.02</v>
      </c>
      <c r="F78" s="25">
        <v>303.04000000000002</v>
      </c>
      <c r="G78" s="8">
        <v>3948.61</v>
      </c>
      <c r="H78" s="8">
        <v>0</v>
      </c>
      <c r="I78" s="8">
        <v>0</v>
      </c>
      <c r="J78" s="38">
        <v>0</v>
      </c>
      <c r="K78" s="38">
        <v>3948.61</v>
      </c>
      <c r="L78" s="38">
        <v>0</v>
      </c>
      <c r="M78" s="2"/>
      <c r="N78" s="6">
        <v>73</v>
      </c>
      <c r="O78" s="6">
        <v>26.27</v>
      </c>
      <c r="P78" s="6">
        <v>27.491</v>
      </c>
      <c r="Q78" s="6">
        <v>1221</v>
      </c>
      <c r="R78" s="6">
        <v>50.11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26.655000000000001</v>
      </c>
      <c r="AC78" s="6">
        <v>27.847000000000001</v>
      </c>
      <c r="AD78" s="6">
        <v>1192</v>
      </c>
      <c r="AE78" s="6">
        <v>50.04</v>
      </c>
      <c r="AF78" s="6">
        <v>303.04000000000002</v>
      </c>
      <c r="AG78" s="6">
        <v>1806.12</v>
      </c>
      <c r="AH78" s="6">
        <v>0</v>
      </c>
      <c r="AI78" s="6">
        <v>0</v>
      </c>
      <c r="AJ78" s="6">
        <v>0</v>
      </c>
      <c r="AK78" s="6">
        <v>1806.12</v>
      </c>
      <c r="AL78" s="6">
        <v>0</v>
      </c>
      <c r="AM78" s="2"/>
      <c r="AN78" s="6">
        <v>73</v>
      </c>
      <c r="AO78" s="6">
        <v>26.655000000000001</v>
      </c>
      <c r="AP78" s="6">
        <v>27.652000000000001</v>
      </c>
      <c r="AQ78" s="6">
        <v>997</v>
      </c>
      <c r="AR78" s="6">
        <v>50.03</v>
      </c>
      <c r="AS78" s="6">
        <v>303.04000000000002</v>
      </c>
      <c r="AT78" s="6">
        <v>3021.31</v>
      </c>
      <c r="AU78" s="6">
        <v>0</v>
      </c>
      <c r="AV78" s="6">
        <v>0</v>
      </c>
      <c r="AW78" s="6">
        <v>0</v>
      </c>
      <c r="AX78" s="6">
        <v>3021.31</v>
      </c>
      <c r="AY78" s="6">
        <v>0</v>
      </c>
      <c r="AZ78" s="2"/>
      <c r="BA78" s="6">
        <v>73</v>
      </c>
      <c r="BB78" s="6">
        <v>25.995000000000001</v>
      </c>
      <c r="BC78" s="6">
        <v>26.965</v>
      </c>
      <c r="BD78" s="6">
        <v>970</v>
      </c>
      <c r="BE78" s="6">
        <v>50.04</v>
      </c>
      <c r="BF78" s="6">
        <v>303.04000000000002</v>
      </c>
      <c r="BG78" s="6">
        <v>1469.74</v>
      </c>
      <c r="BH78" s="6">
        <v>0</v>
      </c>
      <c r="BI78" s="6">
        <v>0</v>
      </c>
      <c r="BJ78" s="6">
        <v>0</v>
      </c>
      <c r="BK78" s="6">
        <v>1469.74</v>
      </c>
      <c r="BL78" s="6">
        <v>0</v>
      </c>
      <c r="BM78" s="2"/>
      <c r="BN78" s="6">
        <v>73</v>
      </c>
      <c r="BO78" s="6">
        <v>26.53</v>
      </c>
      <c r="BP78" s="6">
        <v>27.084</v>
      </c>
      <c r="BQ78" s="6">
        <v>554</v>
      </c>
      <c r="BR78" s="6">
        <v>50.05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25.757999999999999</v>
      </c>
      <c r="CC78" s="6">
        <v>26.36</v>
      </c>
      <c r="CD78" s="6">
        <v>602</v>
      </c>
      <c r="CE78" s="6">
        <v>50.15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26.4</v>
      </c>
      <c r="C79" s="8">
        <v>27.643000000000001</v>
      </c>
      <c r="D79" s="8">
        <v>1243</v>
      </c>
      <c r="E79" s="25">
        <v>50.01</v>
      </c>
      <c r="F79" s="25">
        <v>303.04000000000002</v>
      </c>
      <c r="G79" s="8">
        <v>3766.79</v>
      </c>
      <c r="H79" s="8">
        <v>0</v>
      </c>
      <c r="I79" s="8">
        <v>0</v>
      </c>
      <c r="J79" s="38">
        <v>0</v>
      </c>
      <c r="K79" s="38">
        <v>3766.79</v>
      </c>
      <c r="L79" s="38">
        <v>0</v>
      </c>
      <c r="M79" s="2"/>
      <c r="N79" s="6">
        <v>74</v>
      </c>
      <c r="O79" s="6">
        <v>26.27</v>
      </c>
      <c r="P79" s="6">
        <v>27.608000000000001</v>
      </c>
      <c r="Q79" s="6">
        <v>1338</v>
      </c>
      <c r="R79" s="6">
        <v>50.05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26.655000000000001</v>
      </c>
      <c r="AC79" s="6">
        <v>27.780999999999999</v>
      </c>
      <c r="AD79" s="6">
        <v>1126</v>
      </c>
      <c r="AE79" s="6">
        <v>50.01</v>
      </c>
      <c r="AF79" s="6">
        <v>303.04000000000002</v>
      </c>
      <c r="AG79" s="6">
        <v>3412.23</v>
      </c>
      <c r="AH79" s="6">
        <v>0</v>
      </c>
      <c r="AI79" s="6">
        <v>0</v>
      </c>
      <c r="AJ79" s="6">
        <v>0</v>
      </c>
      <c r="AK79" s="6">
        <v>3412.23</v>
      </c>
      <c r="AL79" s="6">
        <v>0</v>
      </c>
      <c r="AM79" s="2"/>
      <c r="AN79" s="6">
        <v>74</v>
      </c>
      <c r="AO79" s="6">
        <v>26.655000000000001</v>
      </c>
      <c r="AP79" s="6">
        <v>27.609000000000002</v>
      </c>
      <c r="AQ79" s="6">
        <v>954</v>
      </c>
      <c r="AR79" s="6">
        <v>50</v>
      </c>
      <c r="AS79" s="6">
        <v>303.04000000000002</v>
      </c>
      <c r="AT79" s="6">
        <v>2891</v>
      </c>
      <c r="AU79" s="6">
        <v>0</v>
      </c>
      <c r="AV79" s="6">
        <v>0</v>
      </c>
      <c r="AW79" s="6">
        <v>0</v>
      </c>
      <c r="AX79" s="6">
        <v>2891</v>
      </c>
      <c r="AY79" s="6">
        <v>0</v>
      </c>
      <c r="AZ79" s="2"/>
      <c r="BA79" s="6">
        <v>74</v>
      </c>
      <c r="BB79" s="6">
        <v>26.007999999999999</v>
      </c>
      <c r="BC79" s="6">
        <v>26.997</v>
      </c>
      <c r="BD79" s="6">
        <v>989</v>
      </c>
      <c r="BE79" s="6">
        <v>50.01</v>
      </c>
      <c r="BF79" s="6">
        <v>303.04000000000002</v>
      </c>
      <c r="BG79" s="6">
        <v>2997.07</v>
      </c>
      <c r="BH79" s="6">
        <v>0</v>
      </c>
      <c r="BI79" s="6">
        <v>0</v>
      </c>
      <c r="BJ79" s="6">
        <v>0</v>
      </c>
      <c r="BK79" s="6">
        <v>2997.07</v>
      </c>
      <c r="BL79" s="6">
        <v>0</v>
      </c>
      <c r="BM79" s="2"/>
      <c r="BN79" s="6">
        <v>74</v>
      </c>
      <c r="BO79" s="6">
        <v>26.527999999999999</v>
      </c>
      <c r="BP79" s="6">
        <v>27.097000000000001</v>
      </c>
      <c r="BQ79" s="6">
        <v>569</v>
      </c>
      <c r="BR79" s="6">
        <v>50.01</v>
      </c>
      <c r="BS79" s="6">
        <v>303.04000000000002</v>
      </c>
      <c r="BT79" s="6">
        <v>1724.3</v>
      </c>
      <c r="BU79" s="6">
        <v>0</v>
      </c>
      <c r="BV79" s="6">
        <v>0</v>
      </c>
      <c r="BW79" s="6">
        <v>0</v>
      </c>
      <c r="BX79" s="6">
        <v>1724.3</v>
      </c>
      <c r="BY79" s="6">
        <v>0</v>
      </c>
      <c r="BZ79" s="2"/>
      <c r="CA79" s="6">
        <v>74</v>
      </c>
      <c r="CB79" s="6">
        <v>25.757999999999999</v>
      </c>
      <c r="CC79" s="6">
        <v>26.440999999999999</v>
      </c>
      <c r="CD79" s="6">
        <v>683</v>
      </c>
      <c r="CE79" s="6">
        <v>50.11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26.4</v>
      </c>
      <c r="C80" s="8">
        <v>27.675000000000001</v>
      </c>
      <c r="D80" s="8">
        <v>1275</v>
      </c>
      <c r="E80" s="25">
        <v>50.05</v>
      </c>
      <c r="F80" s="25">
        <v>303.04000000000002</v>
      </c>
      <c r="G80" s="8">
        <v>0</v>
      </c>
      <c r="H80" s="8">
        <v>0</v>
      </c>
      <c r="I80" s="8">
        <v>0</v>
      </c>
      <c r="J80" s="38">
        <v>0</v>
      </c>
      <c r="K80" s="38">
        <v>0</v>
      </c>
      <c r="L80" s="38">
        <v>0</v>
      </c>
      <c r="M80" s="2"/>
      <c r="N80" s="6">
        <v>75</v>
      </c>
      <c r="O80" s="6">
        <v>26.27</v>
      </c>
      <c r="P80" s="6">
        <v>27.382000000000001</v>
      </c>
      <c r="Q80" s="6">
        <v>1112</v>
      </c>
      <c r="R80" s="6">
        <v>50.08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27.428000000000001</v>
      </c>
      <c r="AC80" s="6">
        <v>27.687999999999999</v>
      </c>
      <c r="AD80" s="6">
        <v>260</v>
      </c>
      <c r="AE80" s="6">
        <v>50.04</v>
      </c>
      <c r="AF80" s="6">
        <v>303.04000000000002</v>
      </c>
      <c r="AG80" s="6">
        <v>393.95</v>
      </c>
      <c r="AH80" s="6">
        <v>0</v>
      </c>
      <c r="AI80" s="6">
        <v>0</v>
      </c>
      <c r="AJ80" s="6">
        <v>0</v>
      </c>
      <c r="AK80" s="6">
        <v>393.95</v>
      </c>
      <c r="AL80" s="6">
        <v>0</v>
      </c>
      <c r="AM80" s="2"/>
      <c r="AN80" s="6">
        <v>75</v>
      </c>
      <c r="AO80" s="6">
        <v>26.655000000000001</v>
      </c>
      <c r="AP80" s="6">
        <v>27.629000000000001</v>
      </c>
      <c r="AQ80" s="6">
        <v>974</v>
      </c>
      <c r="AR80" s="6">
        <v>50.02</v>
      </c>
      <c r="AS80" s="6">
        <v>303.04000000000002</v>
      </c>
      <c r="AT80" s="6">
        <v>2951.61</v>
      </c>
      <c r="AU80" s="6">
        <v>0</v>
      </c>
      <c r="AV80" s="6">
        <v>0</v>
      </c>
      <c r="AW80" s="6">
        <v>0</v>
      </c>
      <c r="AX80" s="6">
        <v>2951.61</v>
      </c>
      <c r="AY80" s="6">
        <v>0</v>
      </c>
      <c r="AZ80" s="2"/>
      <c r="BA80" s="6">
        <v>75</v>
      </c>
      <c r="BB80" s="6">
        <v>26.777999999999999</v>
      </c>
      <c r="BC80" s="6">
        <v>26.968</v>
      </c>
      <c r="BD80" s="6">
        <v>190</v>
      </c>
      <c r="BE80" s="6">
        <v>50.05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26.785</v>
      </c>
      <c r="BP80" s="6">
        <v>27.111999999999998</v>
      </c>
      <c r="BQ80" s="6">
        <v>327</v>
      </c>
      <c r="BR80" s="6">
        <v>49.99</v>
      </c>
      <c r="BS80" s="6">
        <v>303.04000000000002</v>
      </c>
      <c r="BT80" s="6">
        <v>990.94</v>
      </c>
      <c r="BU80" s="6">
        <v>0</v>
      </c>
      <c r="BV80" s="6">
        <v>0</v>
      </c>
      <c r="BW80" s="6">
        <v>0</v>
      </c>
      <c r="BX80" s="6">
        <v>990.94</v>
      </c>
      <c r="BY80" s="6">
        <v>0</v>
      </c>
      <c r="BZ80" s="2"/>
      <c r="CA80" s="6">
        <v>75</v>
      </c>
      <c r="CB80" s="6">
        <v>25.757999999999999</v>
      </c>
      <c r="CC80" s="6">
        <v>26.632000000000001</v>
      </c>
      <c r="CD80" s="6">
        <v>874</v>
      </c>
      <c r="CE80" s="6">
        <v>50.04</v>
      </c>
      <c r="CF80" s="6">
        <v>303.04000000000002</v>
      </c>
      <c r="CG80" s="6">
        <v>1324.28</v>
      </c>
      <c r="CH80" s="6">
        <v>0</v>
      </c>
      <c r="CI80" s="6">
        <v>0</v>
      </c>
      <c r="CJ80" s="6">
        <v>0</v>
      </c>
      <c r="CK80" s="6">
        <v>1324.28</v>
      </c>
      <c r="CL80" s="6">
        <v>0</v>
      </c>
    </row>
    <row r="81" spans="1:90" x14ac:dyDescent="0.2">
      <c r="A81" s="8">
        <v>76</v>
      </c>
      <c r="B81" s="8">
        <v>26.4</v>
      </c>
      <c r="C81" s="8">
        <v>27.672000000000001</v>
      </c>
      <c r="D81" s="8">
        <v>1272</v>
      </c>
      <c r="E81" s="25">
        <v>50.03</v>
      </c>
      <c r="F81" s="25">
        <v>303.04000000000002</v>
      </c>
      <c r="G81" s="8">
        <v>3854.67</v>
      </c>
      <c r="H81" s="8">
        <v>0</v>
      </c>
      <c r="I81" s="8">
        <v>0</v>
      </c>
      <c r="J81" s="38">
        <v>0</v>
      </c>
      <c r="K81" s="38">
        <v>3854.67</v>
      </c>
      <c r="L81" s="38">
        <v>0</v>
      </c>
      <c r="M81" s="2"/>
      <c r="N81" s="6">
        <v>76</v>
      </c>
      <c r="O81" s="6">
        <v>27.042999999999999</v>
      </c>
      <c r="P81" s="6">
        <v>27.335999999999999</v>
      </c>
      <c r="Q81" s="6">
        <v>293</v>
      </c>
      <c r="R81" s="6">
        <v>50.04</v>
      </c>
      <c r="S81" s="6">
        <v>303.04000000000002</v>
      </c>
      <c r="T81" s="6">
        <v>443.95</v>
      </c>
      <c r="U81" s="6">
        <v>0</v>
      </c>
      <c r="V81" s="6">
        <v>0</v>
      </c>
      <c r="W81" s="6">
        <v>0</v>
      </c>
      <c r="X81" s="6">
        <v>443.95</v>
      </c>
      <c r="Y81" s="6">
        <v>0</v>
      </c>
      <c r="Z81" s="2"/>
      <c r="AA81" s="6">
        <v>76</v>
      </c>
      <c r="AB81" s="6">
        <v>27.428000000000001</v>
      </c>
      <c r="AC81" s="6">
        <v>27.713999999999999</v>
      </c>
      <c r="AD81" s="6">
        <v>286</v>
      </c>
      <c r="AE81" s="6">
        <v>50.01</v>
      </c>
      <c r="AF81" s="6">
        <v>303.04000000000002</v>
      </c>
      <c r="AG81" s="6">
        <v>866.69</v>
      </c>
      <c r="AH81" s="6">
        <v>0</v>
      </c>
      <c r="AI81" s="6">
        <v>0</v>
      </c>
      <c r="AJ81" s="6">
        <v>0</v>
      </c>
      <c r="AK81" s="6">
        <v>866.69</v>
      </c>
      <c r="AL81" s="6">
        <v>0</v>
      </c>
      <c r="AM81" s="2"/>
      <c r="AN81" s="6">
        <v>76</v>
      </c>
      <c r="AO81" s="6">
        <v>27.684999999999999</v>
      </c>
      <c r="AP81" s="6">
        <v>27.582999999999998</v>
      </c>
      <c r="AQ81" s="6">
        <v>-102</v>
      </c>
      <c r="AR81" s="6">
        <v>50.01</v>
      </c>
      <c r="AS81" s="6">
        <v>303.04000000000002</v>
      </c>
      <c r="AT81" s="6">
        <v>-309.10000000000002</v>
      </c>
      <c r="AU81" s="6">
        <v>0</v>
      </c>
      <c r="AV81" s="6">
        <v>0</v>
      </c>
      <c r="AW81" s="6">
        <v>0</v>
      </c>
      <c r="AX81" s="6">
        <v>-309.10000000000002</v>
      </c>
      <c r="AY81" s="6">
        <v>0</v>
      </c>
      <c r="AZ81" s="2"/>
      <c r="BA81" s="6">
        <v>76</v>
      </c>
      <c r="BB81" s="6">
        <v>26.777999999999999</v>
      </c>
      <c r="BC81" s="6">
        <v>27.056000000000001</v>
      </c>
      <c r="BD81" s="6">
        <v>278</v>
      </c>
      <c r="BE81" s="6">
        <v>50.04</v>
      </c>
      <c r="BF81" s="6">
        <v>303.04000000000002</v>
      </c>
      <c r="BG81" s="6">
        <v>421.23</v>
      </c>
      <c r="BH81" s="6">
        <v>0</v>
      </c>
      <c r="BI81" s="6">
        <v>0</v>
      </c>
      <c r="BJ81" s="6">
        <v>0</v>
      </c>
      <c r="BK81" s="6">
        <v>421.23</v>
      </c>
      <c r="BL81" s="6">
        <v>0</v>
      </c>
      <c r="BM81" s="2"/>
      <c r="BN81" s="6">
        <v>76</v>
      </c>
      <c r="BO81" s="6">
        <v>26.785</v>
      </c>
      <c r="BP81" s="6">
        <v>27.081</v>
      </c>
      <c r="BQ81" s="6">
        <v>296</v>
      </c>
      <c r="BR81" s="6">
        <v>49.92</v>
      </c>
      <c r="BS81" s="6">
        <v>303.04000000000002</v>
      </c>
      <c r="BT81" s="6">
        <v>1076.4000000000001</v>
      </c>
      <c r="BU81" s="6">
        <v>0</v>
      </c>
      <c r="BV81" s="6">
        <v>0</v>
      </c>
      <c r="BW81" s="6">
        <v>0</v>
      </c>
      <c r="BX81" s="6">
        <v>1076.4000000000001</v>
      </c>
      <c r="BY81" s="6">
        <v>0</v>
      </c>
      <c r="BZ81" s="2"/>
      <c r="CA81" s="6">
        <v>76</v>
      </c>
      <c r="CB81" s="6">
        <v>26.27</v>
      </c>
      <c r="CC81" s="6">
        <v>26.670999999999999</v>
      </c>
      <c r="CD81" s="6">
        <v>401</v>
      </c>
      <c r="CE81" s="6">
        <v>50.04</v>
      </c>
      <c r="CF81" s="6">
        <v>303.04000000000002</v>
      </c>
      <c r="CG81" s="6">
        <v>607.6</v>
      </c>
      <c r="CH81" s="6">
        <v>0</v>
      </c>
      <c r="CI81" s="6">
        <v>0</v>
      </c>
      <c r="CJ81" s="6">
        <v>0</v>
      </c>
      <c r="CK81" s="6">
        <v>607.6</v>
      </c>
      <c r="CL81" s="6">
        <v>0</v>
      </c>
    </row>
    <row r="82" spans="1:90" x14ac:dyDescent="0.2">
      <c r="A82" s="8">
        <v>77</v>
      </c>
      <c r="B82" s="8">
        <v>27.428000000000001</v>
      </c>
      <c r="C82" s="8">
        <v>27.867000000000001</v>
      </c>
      <c r="D82" s="8">
        <v>439</v>
      </c>
      <c r="E82" s="25">
        <v>50</v>
      </c>
      <c r="F82" s="25">
        <v>303.04000000000002</v>
      </c>
      <c r="G82" s="8">
        <v>1330.35</v>
      </c>
      <c r="H82" s="8">
        <v>0</v>
      </c>
      <c r="I82" s="8">
        <v>0</v>
      </c>
      <c r="J82" s="38">
        <v>0</v>
      </c>
      <c r="K82" s="38">
        <v>1330.35</v>
      </c>
      <c r="L82" s="38">
        <v>0</v>
      </c>
      <c r="M82" s="2"/>
      <c r="N82" s="6">
        <v>77</v>
      </c>
      <c r="O82" s="6">
        <v>27.17</v>
      </c>
      <c r="P82" s="6">
        <v>27.364999999999998</v>
      </c>
      <c r="Q82" s="6">
        <v>195</v>
      </c>
      <c r="R82" s="6">
        <v>50.01</v>
      </c>
      <c r="S82" s="6">
        <v>303.04000000000002</v>
      </c>
      <c r="T82" s="6">
        <v>590.92999999999995</v>
      </c>
      <c r="U82" s="6">
        <v>0</v>
      </c>
      <c r="V82" s="6">
        <v>0</v>
      </c>
      <c r="W82" s="6">
        <v>0</v>
      </c>
      <c r="X82" s="6">
        <v>590.92999999999995</v>
      </c>
      <c r="Y82" s="6">
        <v>0</v>
      </c>
      <c r="Z82" s="2"/>
      <c r="AA82" s="6">
        <v>77</v>
      </c>
      <c r="AB82" s="6">
        <v>27.428000000000001</v>
      </c>
      <c r="AC82" s="6">
        <v>27.725999999999999</v>
      </c>
      <c r="AD82" s="6">
        <v>298</v>
      </c>
      <c r="AE82" s="6">
        <v>50.02</v>
      </c>
      <c r="AF82" s="6">
        <v>303.04000000000002</v>
      </c>
      <c r="AG82" s="6">
        <v>903.06</v>
      </c>
      <c r="AH82" s="6">
        <v>0</v>
      </c>
      <c r="AI82" s="6">
        <v>0</v>
      </c>
      <c r="AJ82" s="6">
        <v>0</v>
      </c>
      <c r="AK82" s="6">
        <v>903.06</v>
      </c>
      <c r="AL82" s="6">
        <v>0</v>
      </c>
      <c r="AM82" s="2"/>
      <c r="AN82" s="6">
        <v>77</v>
      </c>
      <c r="AO82" s="6">
        <v>27.684999999999999</v>
      </c>
      <c r="AP82" s="6">
        <v>27.556000000000001</v>
      </c>
      <c r="AQ82" s="6">
        <v>-129</v>
      </c>
      <c r="AR82" s="6">
        <v>50</v>
      </c>
      <c r="AS82" s="6">
        <v>303.04000000000002</v>
      </c>
      <c r="AT82" s="6">
        <v>-390.92</v>
      </c>
      <c r="AU82" s="6">
        <v>0</v>
      </c>
      <c r="AV82" s="6">
        <v>0</v>
      </c>
      <c r="AW82" s="6">
        <v>0</v>
      </c>
      <c r="AX82" s="6">
        <v>-390.92</v>
      </c>
      <c r="AY82" s="6">
        <v>0</v>
      </c>
      <c r="AZ82" s="2"/>
      <c r="BA82" s="6">
        <v>77</v>
      </c>
      <c r="BB82" s="6">
        <v>26.777999999999999</v>
      </c>
      <c r="BC82" s="6">
        <v>27.114999999999998</v>
      </c>
      <c r="BD82" s="6">
        <v>337</v>
      </c>
      <c r="BE82" s="6">
        <v>50.03</v>
      </c>
      <c r="BF82" s="6">
        <v>303.04000000000002</v>
      </c>
      <c r="BG82" s="6">
        <v>1021.24</v>
      </c>
      <c r="BH82" s="6">
        <v>0</v>
      </c>
      <c r="BI82" s="6">
        <v>0</v>
      </c>
      <c r="BJ82" s="6">
        <v>0</v>
      </c>
      <c r="BK82" s="6">
        <v>1021.24</v>
      </c>
      <c r="BL82" s="6">
        <v>0</v>
      </c>
      <c r="BM82" s="2"/>
      <c r="BN82" s="6">
        <v>77</v>
      </c>
      <c r="BO82" s="6">
        <v>27.042999999999999</v>
      </c>
      <c r="BP82" s="6">
        <v>27.114000000000001</v>
      </c>
      <c r="BQ82" s="6">
        <v>71</v>
      </c>
      <c r="BR82" s="6">
        <v>49.89</v>
      </c>
      <c r="BS82" s="6">
        <v>303.04000000000002</v>
      </c>
      <c r="BT82" s="6">
        <v>322.74</v>
      </c>
      <c r="BU82" s="6">
        <v>0</v>
      </c>
      <c r="BV82" s="6">
        <v>0</v>
      </c>
      <c r="BW82" s="6">
        <v>0</v>
      </c>
      <c r="BX82" s="6">
        <v>322.74</v>
      </c>
      <c r="BY82" s="6">
        <v>0</v>
      </c>
      <c r="BZ82" s="2"/>
      <c r="CA82" s="6">
        <v>77</v>
      </c>
      <c r="CB82" s="6">
        <v>26.27</v>
      </c>
      <c r="CC82" s="6">
        <v>26.687999999999999</v>
      </c>
      <c r="CD82" s="6">
        <v>418</v>
      </c>
      <c r="CE82" s="6">
        <v>50.05</v>
      </c>
      <c r="CF82" s="6">
        <v>303.04000000000002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8">
        <v>27.428000000000001</v>
      </c>
      <c r="C83" s="8">
        <v>27.994</v>
      </c>
      <c r="D83" s="8">
        <v>566</v>
      </c>
      <c r="E83" s="25">
        <v>50</v>
      </c>
      <c r="F83" s="25">
        <v>303.04000000000002</v>
      </c>
      <c r="G83" s="8">
        <v>1715.21</v>
      </c>
      <c r="H83" s="8">
        <v>0</v>
      </c>
      <c r="I83" s="8">
        <v>0</v>
      </c>
      <c r="J83" s="38">
        <v>0</v>
      </c>
      <c r="K83" s="38">
        <v>1715.21</v>
      </c>
      <c r="L83" s="38">
        <v>0</v>
      </c>
      <c r="M83" s="2"/>
      <c r="N83" s="6">
        <v>78</v>
      </c>
      <c r="O83" s="6">
        <v>27.17</v>
      </c>
      <c r="P83" s="6">
        <v>27.390999999999998</v>
      </c>
      <c r="Q83" s="6">
        <v>221</v>
      </c>
      <c r="R83" s="6">
        <v>50.02</v>
      </c>
      <c r="S83" s="6">
        <v>303.04000000000002</v>
      </c>
      <c r="T83" s="6">
        <v>669.72</v>
      </c>
      <c r="U83" s="6">
        <v>0</v>
      </c>
      <c r="V83" s="6">
        <v>0</v>
      </c>
      <c r="W83" s="6">
        <v>0</v>
      </c>
      <c r="X83" s="6">
        <v>669.72</v>
      </c>
      <c r="Y83" s="6">
        <v>0</v>
      </c>
      <c r="Z83" s="2"/>
      <c r="AA83" s="6">
        <v>78</v>
      </c>
      <c r="AB83" s="6">
        <v>27.428000000000001</v>
      </c>
      <c r="AC83" s="6">
        <v>27.818999999999999</v>
      </c>
      <c r="AD83" s="6">
        <v>391</v>
      </c>
      <c r="AE83" s="6">
        <v>49.99</v>
      </c>
      <c r="AF83" s="6">
        <v>303.04000000000002</v>
      </c>
      <c r="AG83" s="6">
        <v>1184.8900000000001</v>
      </c>
      <c r="AH83" s="6">
        <v>0</v>
      </c>
      <c r="AI83" s="6">
        <v>0</v>
      </c>
      <c r="AJ83" s="6">
        <v>0</v>
      </c>
      <c r="AK83" s="6">
        <v>1184.8900000000001</v>
      </c>
      <c r="AL83" s="6">
        <v>0</v>
      </c>
      <c r="AM83" s="2"/>
      <c r="AN83" s="6">
        <v>78</v>
      </c>
      <c r="AO83" s="6">
        <v>27.684999999999999</v>
      </c>
      <c r="AP83" s="6">
        <v>27.605</v>
      </c>
      <c r="AQ83" s="6">
        <v>-80</v>
      </c>
      <c r="AR83" s="6">
        <v>49.98</v>
      </c>
      <c r="AS83" s="6">
        <v>303.04000000000002</v>
      </c>
      <c r="AT83" s="6">
        <v>-242.43</v>
      </c>
      <c r="AU83" s="6">
        <v>0</v>
      </c>
      <c r="AV83" s="6">
        <v>0</v>
      </c>
      <c r="AW83" s="6">
        <v>0</v>
      </c>
      <c r="AX83" s="6">
        <v>-242.43</v>
      </c>
      <c r="AY83" s="6">
        <v>0</v>
      </c>
      <c r="AZ83" s="2"/>
      <c r="BA83" s="6">
        <v>78</v>
      </c>
      <c r="BB83" s="6">
        <v>26.777999999999999</v>
      </c>
      <c r="BC83" s="6">
        <v>27.109000000000002</v>
      </c>
      <c r="BD83" s="6">
        <v>331</v>
      </c>
      <c r="BE83" s="6">
        <v>50.02</v>
      </c>
      <c r="BF83" s="6">
        <v>303.04000000000002</v>
      </c>
      <c r="BG83" s="6">
        <v>1003.06</v>
      </c>
      <c r="BH83" s="6">
        <v>0</v>
      </c>
      <c r="BI83" s="6">
        <v>0</v>
      </c>
      <c r="BJ83" s="6">
        <v>0</v>
      </c>
      <c r="BK83" s="6">
        <v>1003.06</v>
      </c>
      <c r="BL83" s="6">
        <v>0</v>
      </c>
      <c r="BM83" s="2"/>
      <c r="BN83" s="6">
        <v>78</v>
      </c>
      <c r="BO83" s="6">
        <v>27.042999999999999</v>
      </c>
      <c r="BP83" s="6">
        <v>27.16</v>
      </c>
      <c r="BQ83" s="6">
        <v>117</v>
      </c>
      <c r="BR83" s="6">
        <v>49.79</v>
      </c>
      <c r="BS83" s="6">
        <v>303.04000000000002</v>
      </c>
      <c r="BT83" s="6">
        <v>531.84</v>
      </c>
      <c r="BU83" s="6">
        <v>0</v>
      </c>
      <c r="BV83" s="6">
        <v>0</v>
      </c>
      <c r="BW83" s="6">
        <v>0</v>
      </c>
      <c r="BX83" s="6">
        <v>531.84</v>
      </c>
      <c r="BY83" s="6">
        <v>0</v>
      </c>
      <c r="BZ83" s="2"/>
      <c r="CA83" s="6">
        <v>78</v>
      </c>
      <c r="CB83" s="6">
        <v>26.27</v>
      </c>
      <c r="CC83" s="6">
        <v>26.829000000000001</v>
      </c>
      <c r="CD83" s="6">
        <v>559</v>
      </c>
      <c r="CE83" s="6">
        <v>50.01</v>
      </c>
      <c r="CF83" s="6">
        <v>303.04000000000002</v>
      </c>
      <c r="CG83" s="6">
        <v>1693.99</v>
      </c>
      <c r="CH83" s="6">
        <v>0</v>
      </c>
      <c r="CI83" s="6">
        <v>0</v>
      </c>
      <c r="CJ83" s="6">
        <v>0</v>
      </c>
      <c r="CK83" s="6">
        <v>1693.99</v>
      </c>
      <c r="CL83" s="6">
        <v>0</v>
      </c>
    </row>
    <row r="84" spans="1:90" x14ac:dyDescent="0.2">
      <c r="A84" s="8">
        <v>79</v>
      </c>
      <c r="B84" s="8">
        <v>27.428000000000001</v>
      </c>
      <c r="C84" s="8">
        <v>28.01</v>
      </c>
      <c r="D84" s="8">
        <v>582</v>
      </c>
      <c r="E84" s="25">
        <v>50.02</v>
      </c>
      <c r="F84" s="25">
        <v>303.04000000000002</v>
      </c>
      <c r="G84" s="8">
        <v>1763.69</v>
      </c>
      <c r="H84" s="8">
        <v>0</v>
      </c>
      <c r="I84" s="8">
        <v>0</v>
      </c>
      <c r="J84" s="38">
        <v>0</v>
      </c>
      <c r="K84" s="38">
        <v>1763.69</v>
      </c>
      <c r="L84" s="38">
        <v>0</v>
      </c>
      <c r="M84" s="2"/>
      <c r="N84" s="6">
        <v>79</v>
      </c>
      <c r="O84" s="6">
        <v>27.17</v>
      </c>
      <c r="P84" s="6">
        <v>27.364000000000001</v>
      </c>
      <c r="Q84" s="6">
        <v>194</v>
      </c>
      <c r="R84" s="6">
        <v>50</v>
      </c>
      <c r="S84" s="6">
        <v>303.04000000000002</v>
      </c>
      <c r="T84" s="6">
        <v>587.9</v>
      </c>
      <c r="U84" s="6">
        <v>0</v>
      </c>
      <c r="V84" s="6">
        <v>0</v>
      </c>
      <c r="W84" s="6">
        <v>0</v>
      </c>
      <c r="X84" s="6">
        <v>587.9</v>
      </c>
      <c r="Y84" s="6">
        <v>0</v>
      </c>
      <c r="Z84" s="2"/>
      <c r="AA84" s="6">
        <v>79</v>
      </c>
      <c r="AB84" s="6">
        <v>27.428000000000001</v>
      </c>
      <c r="AC84" s="6">
        <v>27.971</v>
      </c>
      <c r="AD84" s="6">
        <v>543</v>
      </c>
      <c r="AE84" s="6">
        <v>50.02</v>
      </c>
      <c r="AF84" s="6">
        <v>303.04000000000002</v>
      </c>
      <c r="AG84" s="6">
        <v>1645.51</v>
      </c>
      <c r="AH84" s="6">
        <v>0</v>
      </c>
      <c r="AI84" s="6">
        <v>0</v>
      </c>
      <c r="AJ84" s="6">
        <v>0</v>
      </c>
      <c r="AK84" s="6">
        <v>1645.51</v>
      </c>
      <c r="AL84" s="6">
        <v>0</v>
      </c>
      <c r="AM84" s="2"/>
      <c r="AN84" s="6">
        <v>79</v>
      </c>
      <c r="AO84" s="6">
        <v>27.684999999999999</v>
      </c>
      <c r="AP84" s="6">
        <v>27.574999999999999</v>
      </c>
      <c r="AQ84" s="6">
        <v>-110</v>
      </c>
      <c r="AR84" s="6">
        <v>49.92</v>
      </c>
      <c r="AS84" s="6">
        <v>303.04000000000002</v>
      </c>
      <c r="AT84" s="6">
        <v>-500.02</v>
      </c>
      <c r="AU84" s="6">
        <v>0</v>
      </c>
      <c r="AV84" s="6">
        <v>0</v>
      </c>
      <c r="AW84" s="6">
        <v>0</v>
      </c>
      <c r="AX84" s="6">
        <v>-500.02</v>
      </c>
      <c r="AY84" s="6">
        <v>0</v>
      </c>
      <c r="AZ84" s="2"/>
      <c r="BA84" s="6">
        <v>79</v>
      </c>
      <c r="BB84" s="6">
        <v>26.777999999999999</v>
      </c>
      <c r="BC84" s="6">
        <v>26.991</v>
      </c>
      <c r="BD84" s="6">
        <v>213</v>
      </c>
      <c r="BE84" s="6">
        <v>50.02</v>
      </c>
      <c r="BF84" s="6">
        <v>303.04000000000002</v>
      </c>
      <c r="BG84" s="6">
        <v>645.48</v>
      </c>
      <c r="BH84" s="6">
        <v>0</v>
      </c>
      <c r="BI84" s="6">
        <v>0</v>
      </c>
      <c r="BJ84" s="6">
        <v>0</v>
      </c>
      <c r="BK84" s="6">
        <v>645.48</v>
      </c>
      <c r="BL84" s="6">
        <v>0</v>
      </c>
      <c r="BM84" s="2"/>
      <c r="BN84" s="6">
        <v>79</v>
      </c>
      <c r="BO84" s="6">
        <v>26.785</v>
      </c>
      <c r="BP84" s="6">
        <v>27.084</v>
      </c>
      <c r="BQ84" s="6">
        <v>299</v>
      </c>
      <c r="BR84" s="6">
        <v>50</v>
      </c>
      <c r="BS84" s="6">
        <v>303.04000000000002</v>
      </c>
      <c r="BT84" s="6">
        <v>906.09</v>
      </c>
      <c r="BU84" s="6">
        <v>0</v>
      </c>
      <c r="BV84" s="6">
        <v>0</v>
      </c>
      <c r="BW84" s="6">
        <v>0</v>
      </c>
      <c r="BX84" s="6">
        <v>906.09</v>
      </c>
      <c r="BY84" s="6">
        <v>0</v>
      </c>
      <c r="BZ84" s="2"/>
      <c r="CA84" s="6">
        <v>79</v>
      </c>
      <c r="CB84" s="6">
        <v>26.527999999999999</v>
      </c>
      <c r="CC84" s="6">
        <v>26.856999999999999</v>
      </c>
      <c r="CD84" s="6">
        <v>329</v>
      </c>
      <c r="CE84" s="6">
        <v>50.02</v>
      </c>
      <c r="CF84" s="6">
        <v>303.04000000000002</v>
      </c>
      <c r="CG84" s="6">
        <v>997</v>
      </c>
      <c r="CH84" s="6">
        <v>0</v>
      </c>
      <c r="CI84" s="6">
        <v>0</v>
      </c>
      <c r="CJ84" s="6">
        <v>0</v>
      </c>
      <c r="CK84" s="6">
        <v>997</v>
      </c>
      <c r="CL84" s="6">
        <v>0</v>
      </c>
    </row>
    <row r="85" spans="1:90" x14ac:dyDescent="0.2">
      <c r="A85" s="8">
        <v>80</v>
      </c>
      <c r="B85" s="8">
        <v>27.428000000000001</v>
      </c>
      <c r="C85" s="8">
        <v>27.945</v>
      </c>
      <c r="D85" s="8">
        <v>517</v>
      </c>
      <c r="E85" s="25">
        <v>50.03</v>
      </c>
      <c r="F85" s="25">
        <v>303.04000000000002</v>
      </c>
      <c r="G85" s="8">
        <v>1566.72</v>
      </c>
      <c r="H85" s="8">
        <v>0</v>
      </c>
      <c r="I85" s="8">
        <v>0</v>
      </c>
      <c r="J85" s="38">
        <v>0</v>
      </c>
      <c r="K85" s="38">
        <v>1566.72</v>
      </c>
      <c r="L85" s="38">
        <v>0</v>
      </c>
      <c r="M85" s="2"/>
      <c r="N85" s="6">
        <v>80</v>
      </c>
      <c r="O85" s="6">
        <v>27.17</v>
      </c>
      <c r="P85" s="6">
        <v>27.315000000000001</v>
      </c>
      <c r="Q85" s="6">
        <v>145</v>
      </c>
      <c r="R85" s="6">
        <v>50.07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27.428000000000001</v>
      </c>
      <c r="AC85" s="6">
        <v>28.07</v>
      </c>
      <c r="AD85" s="6">
        <v>642</v>
      </c>
      <c r="AE85" s="6">
        <v>49.98</v>
      </c>
      <c r="AF85" s="6">
        <v>303.04000000000002</v>
      </c>
      <c r="AG85" s="6">
        <v>1945.52</v>
      </c>
      <c r="AH85" s="6">
        <v>0</v>
      </c>
      <c r="AI85" s="6">
        <v>0</v>
      </c>
      <c r="AJ85" s="6">
        <v>0</v>
      </c>
      <c r="AK85" s="6">
        <v>1945.52</v>
      </c>
      <c r="AL85" s="6">
        <v>0</v>
      </c>
      <c r="AM85" s="2"/>
      <c r="AN85" s="6">
        <v>80</v>
      </c>
      <c r="AO85" s="6">
        <v>27.684999999999999</v>
      </c>
      <c r="AP85" s="6">
        <v>27.545999999999999</v>
      </c>
      <c r="AQ85" s="6">
        <v>-139</v>
      </c>
      <c r="AR85" s="6">
        <v>49.98</v>
      </c>
      <c r="AS85" s="6">
        <v>303.04000000000002</v>
      </c>
      <c r="AT85" s="6">
        <v>-421.23</v>
      </c>
      <c r="AU85" s="6">
        <v>0</v>
      </c>
      <c r="AV85" s="6">
        <v>0</v>
      </c>
      <c r="AW85" s="6">
        <v>0</v>
      </c>
      <c r="AX85" s="6">
        <v>-421.23</v>
      </c>
      <c r="AY85" s="6">
        <v>0</v>
      </c>
      <c r="AZ85" s="2"/>
      <c r="BA85" s="6">
        <v>80</v>
      </c>
      <c r="BB85" s="6">
        <v>26.777999999999999</v>
      </c>
      <c r="BC85" s="6">
        <v>26.991</v>
      </c>
      <c r="BD85" s="6">
        <v>213</v>
      </c>
      <c r="BE85" s="6">
        <v>50.04</v>
      </c>
      <c r="BF85" s="6">
        <v>303.04000000000002</v>
      </c>
      <c r="BG85" s="6">
        <v>322.74</v>
      </c>
      <c r="BH85" s="6">
        <v>0</v>
      </c>
      <c r="BI85" s="6">
        <v>0</v>
      </c>
      <c r="BJ85" s="6">
        <v>0</v>
      </c>
      <c r="BK85" s="6">
        <v>322.74</v>
      </c>
      <c r="BL85" s="6">
        <v>0</v>
      </c>
      <c r="BM85" s="2"/>
      <c r="BN85" s="6">
        <v>80</v>
      </c>
      <c r="BO85" s="6">
        <v>26.785</v>
      </c>
      <c r="BP85" s="6">
        <v>27.062999999999999</v>
      </c>
      <c r="BQ85" s="6">
        <v>278</v>
      </c>
      <c r="BR85" s="6">
        <v>50.03</v>
      </c>
      <c r="BS85" s="6">
        <v>303.04000000000002</v>
      </c>
      <c r="BT85" s="6">
        <v>842.45</v>
      </c>
      <c r="BU85" s="6">
        <v>0</v>
      </c>
      <c r="BV85" s="6">
        <v>0</v>
      </c>
      <c r="BW85" s="6">
        <v>0</v>
      </c>
      <c r="BX85" s="6">
        <v>842.45</v>
      </c>
      <c r="BY85" s="6">
        <v>0</v>
      </c>
      <c r="BZ85" s="2"/>
      <c r="CA85" s="6">
        <v>80</v>
      </c>
      <c r="CB85" s="6">
        <v>26.527999999999999</v>
      </c>
      <c r="CC85" s="6">
        <v>26.945</v>
      </c>
      <c r="CD85" s="6">
        <v>417</v>
      </c>
      <c r="CE85" s="6">
        <v>50.01</v>
      </c>
      <c r="CF85" s="6">
        <v>303.04000000000002</v>
      </c>
      <c r="CG85" s="6">
        <v>1263.68</v>
      </c>
      <c r="CH85" s="6">
        <v>0</v>
      </c>
      <c r="CI85" s="6">
        <v>0</v>
      </c>
      <c r="CJ85" s="6">
        <v>0</v>
      </c>
      <c r="CK85" s="6">
        <v>1263.68</v>
      </c>
      <c r="CL85" s="6">
        <v>0</v>
      </c>
    </row>
    <row r="86" spans="1:90" x14ac:dyDescent="0.2">
      <c r="A86" s="8">
        <v>81</v>
      </c>
      <c r="B86" s="8">
        <v>26.655000000000001</v>
      </c>
      <c r="C86" s="8">
        <v>27.847999999999999</v>
      </c>
      <c r="D86" s="8">
        <v>1193</v>
      </c>
      <c r="E86" s="25">
        <v>50.02</v>
      </c>
      <c r="F86" s="25">
        <v>303.04000000000002</v>
      </c>
      <c r="G86" s="8">
        <v>3615.27</v>
      </c>
      <c r="H86" s="8">
        <v>0</v>
      </c>
      <c r="I86" s="8">
        <v>0</v>
      </c>
      <c r="J86" s="38">
        <v>0</v>
      </c>
      <c r="K86" s="38">
        <v>3615.27</v>
      </c>
      <c r="L86" s="38">
        <v>0</v>
      </c>
      <c r="M86" s="2"/>
      <c r="N86" s="6">
        <v>81</v>
      </c>
      <c r="O86" s="6">
        <v>26.4</v>
      </c>
      <c r="P86" s="6">
        <v>27.271000000000001</v>
      </c>
      <c r="Q86" s="6">
        <v>871</v>
      </c>
      <c r="R86" s="6">
        <v>50.08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27.428000000000001</v>
      </c>
      <c r="AC86" s="6">
        <v>28.062999999999999</v>
      </c>
      <c r="AD86" s="6">
        <v>635</v>
      </c>
      <c r="AE86" s="6">
        <v>50.02</v>
      </c>
      <c r="AF86" s="6">
        <v>303.04000000000002</v>
      </c>
      <c r="AG86" s="6">
        <v>1924.3</v>
      </c>
      <c r="AH86" s="6">
        <v>0</v>
      </c>
      <c r="AI86" s="6">
        <v>0</v>
      </c>
      <c r="AJ86" s="6">
        <v>0</v>
      </c>
      <c r="AK86" s="6">
        <v>1924.3</v>
      </c>
      <c r="AL86" s="6">
        <v>0</v>
      </c>
      <c r="AM86" s="2"/>
      <c r="AN86" s="6">
        <v>81</v>
      </c>
      <c r="AO86" s="6">
        <v>27.684999999999999</v>
      </c>
      <c r="AP86" s="6">
        <v>27.439</v>
      </c>
      <c r="AQ86" s="6">
        <v>-246</v>
      </c>
      <c r="AR86" s="6">
        <v>50.03</v>
      </c>
      <c r="AS86" s="6">
        <v>303.04000000000002</v>
      </c>
      <c r="AT86" s="6">
        <v>-745.48</v>
      </c>
      <c r="AU86" s="6">
        <v>0</v>
      </c>
      <c r="AV86" s="6">
        <v>0</v>
      </c>
      <c r="AW86" s="6">
        <v>0</v>
      </c>
      <c r="AX86" s="6">
        <v>-745.48</v>
      </c>
      <c r="AY86" s="6">
        <v>0</v>
      </c>
      <c r="AZ86" s="2"/>
      <c r="BA86" s="6">
        <v>81</v>
      </c>
      <c r="BB86" s="6">
        <v>26.777999999999999</v>
      </c>
      <c r="BC86" s="6">
        <v>26.948</v>
      </c>
      <c r="BD86" s="6">
        <v>170</v>
      </c>
      <c r="BE86" s="6">
        <v>50.08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26.785</v>
      </c>
      <c r="BP86" s="6">
        <v>27.077999999999999</v>
      </c>
      <c r="BQ86" s="6">
        <v>293</v>
      </c>
      <c r="BR86" s="6">
        <v>50.02</v>
      </c>
      <c r="BS86" s="6">
        <v>303.04000000000002</v>
      </c>
      <c r="BT86" s="6">
        <v>887.91</v>
      </c>
      <c r="BU86" s="6">
        <v>0</v>
      </c>
      <c r="BV86" s="6">
        <v>0</v>
      </c>
      <c r="BW86" s="6">
        <v>0</v>
      </c>
      <c r="BX86" s="6">
        <v>887.91</v>
      </c>
      <c r="BY86" s="6">
        <v>0</v>
      </c>
      <c r="BZ86" s="2"/>
      <c r="CA86" s="6">
        <v>81</v>
      </c>
      <c r="CB86" s="6">
        <v>26.785</v>
      </c>
      <c r="CC86" s="6">
        <v>26.983000000000001</v>
      </c>
      <c r="CD86" s="6">
        <v>198</v>
      </c>
      <c r="CE86" s="6">
        <v>50.02</v>
      </c>
      <c r="CF86" s="6">
        <v>303.04000000000002</v>
      </c>
      <c r="CG86" s="6">
        <v>600.02</v>
      </c>
      <c r="CH86" s="6">
        <v>0</v>
      </c>
      <c r="CI86" s="6">
        <v>0</v>
      </c>
      <c r="CJ86" s="6">
        <v>0</v>
      </c>
      <c r="CK86" s="6">
        <v>600.02</v>
      </c>
      <c r="CL86" s="6">
        <v>0</v>
      </c>
    </row>
    <row r="87" spans="1:90" x14ac:dyDescent="0.2">
      <c r="A87" s="8">
        <v>82</v>
      </c>
      <c r="B87" s="8">
        <v>26.655000000000001</v>
      </c>
      <c r="C87" s="8">
        <v>27.724</v>
      </c>
      <c r="D87" s="8">
        <v>1069</v>
      </c>
      <c r="E87" s="25">
        <v>49.98</v>
      </c>
      <c r="F87" s="25">
        <v>303.04000000000002</v>
      </c>
      <c r="G87" s="8">
        <v>3239.5</v>
      </c>
      <c r="H87" s="8">
        <v>0</v>
      </c>
      <c r="I87" s="8">
        <v>0</v>
      </c>
      <c r="J87" s="38">
        <v>0</v>
      </c>
      <c r="K87" s="38">
        <v>3239.5</v>
      </c>
      <c r="L87" s="38">
        <v>0</v>
      </c>
      <c r="M87" s="2"/>
      <c r="N87" s="6">
        <v>82</v>
      </c>
      <c r="O87" s="6">
        <v>26.4</v>
      </c>
      <c r="P87" s="6">
        <v>27.238</v>
      </c>
      <c r="Q87" s="6">
        <v>838</v>
      </c>
      <c r="R87" s="6">
        <v>50.05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27.428000000000001</v>
      </c>
      <c r="AC87" s="6">
        <v>28.065000000000001</v>
      </c>
      <c r="AD87" s="6">
        <v>637</v>
      </c>
      <c r="AE87" s="6">
        <v>50.04</v>
      </c>
      <c r="AF87" s="6">
        <v>303.04000000000002</v>
      </c>
      <c r="AG87" s="6">
        <v>965.18</v>
      </c>
      <c r="AH87" s="6">
        <v>0</v>
      </c>
      <c r="AI87" s="6">
        <v>0</v>
      </c>
      <c r="AJ87" s="6">
        <v>0</v>
      </c>
      <c r="AK87" s="6">
        <v>965.18</v>
      </c>
      <c r="AL87" s="6">
        <v>0</v>
      </c>
      <c r="AM87" s="2"/>
      <c r="AN87" s="6">
        <v>82</v>
      </c>
      <c r="AO87" s="6">
        <v>27.684999999999999</v>
      </c>
      <c r="AP87" s="6">
        <v>27.315999999999999</v>
      </c>
      <c r="AQ87" s="6">
        <v>-369</v>
      </c>
      <c r="AR87" s="6">
        <v>50.02</v>
      </c>
      <c r="AS87" s="6">
        <v>303.04000000000002</v>
      </c>
      <c r="AT87" s="6">
        <v>-1118.22</v>
      </c>
      <c r="AU87" s="6">
        <v>0</v>
      </c>
      <c r="AV87" s="6">
        <v>0</v>
      </c>
      <c r="AW87" s="6">
        <v>0</v>
      </c>
      <c r="AX87" s="6">
        <v>-1118.22</v>
      </c>
      <c r="AY87" s="6">
        <v>0</v>
      </c>
      <c r="AZ87" s="2"/>
      <c r="BA87" s="6">
        <v>82</v>
      </c>
      <c r="BB87" s="6">
        <v>26.777999999999999</v>
      </c>
      <c r="BC87" s="6">
        <v>26.94</v>
      </c>
      <c r="BD87" s="6">
        <v>162</v>
      </c>
      <c r="BE87" s="6">
        <v>50.03</v>
      </c>
      <c r="BF87" s="6">
        <v>303.04000000000002</v>
      </c>
      <c r="BG87" s="6">
        <v>490.92</v>
      </c>
      <c r="BH87" s="6">
        <v>0</v>
      </c>
      <c r="BI87" s="6">
        <v>0</v>
      </c>
      <c r="BJ87" s="6">
        <v>0</v>
      </c>
      <c r="BK87" s="6">
        <v>490.92</v>
      </c>
      <c r="BL87" s="6">
        <v>0</v>
      </c>
      <c r="BM87" s="2"/>
      <c r="BN87" s="6">
        <v>82</v>
      </c>
      <c r="BO87" s="6">
        <v>26.785</v>
      </c>
      <c r="BP87" s="6">
        <v>27.081</v>
      </c>
      <c r="BQ87" s="6">
        <v>296</v>
      </c>
      <c r="BR87" s="6">
        <v>50.01</v>
      </c>
      <c r="BS87" s="6">
        <v>303.04000000000002</v>
      </c>
      <c r="BT87" s="6">
        <v>897</v>
      </c>
      <c r="BU87" s="6">
        <v>0</v>
      </c>
      <c r="BV87" s="6">
        <v>0</v>
      </c>
      <c r="BW87" s="6">
        <v>0</v>
      </c>
      <c r="BX87" s="6">
        <v>897</v>
      </c>
      <c r="BY87" s="6">
        <v>0</v>
      </c>
      <c r="BZ87" s="2"/>
      <c r="CA87" s="6">
        <v>82</v>
      </c>
      <c r="CB87" s="6">
        <v>26.785</v>
      </c>
      <c r="CC87" s="6">
        <v>26.994</v>
      </c>
      <c r="CD87" s="6">
        <v>209</v>
      </c>
      <c r="CE87" s="6">
        <v>49.99</v>
      </c>
      <c r="CF87" s="6">
        <v>303.04000000000002</v>
      </c>
      <c r="CG87" s="6">
        <v>633.35</v>
      </c>
      <c r="CH87" s="6">
        <v>0</v>
      </c>
      <c r="CI87" s="6">
        <v>0</v>
      </c>
      <c r="CJ87" s="6">
        <v>0</v>
      </c>
      <c r="CK87" s="6">
        <v>633.35</v>
      </c>
      <c r="CL87" s="6">
        <v>0</v>
      </c>
    </row>
    <row r="88" spans="1:90" x14ac:dyDescent="0.2">
      <c r="A88" s="8">
        <v>83</v>
      </c>
      <c r="B88" s="8">
        <v>27.428000000000001</v>
      </c>
      <c r="C88" s="8">
        <v>27.696000000000002</v>
      </c>
      <c r="D88" s="8">
        <v>268</v>
      </c>
      <c r="E88" s="25">
        <v>49.97</v>
      </c>
      <c r="F88" s="25">
        <v>303.04000000000002</v>
      </c>
      <c r="G88" s="8">
        <v>812.15</v>
      </c>
      <c r="H88" s="8">
        <v>0</v>
      </c>
      <c r="I88" s="8">
        <v>0</v>
      </c>
      <c r="J88" s="38">
        <v>0</v>
      </c>
      <c r="K88" s="38">
        <v>812.15</v>
      </c>
      <c r="L88" s="38">
        <v>0</v>
      </c>
      <c r="M88" s="2"/>
      <c r="N88" s="6">
        <v>83</v>
      </c>
      <c r="O88" s="6">
        <v>26.527999999999999</v>
      </c>
      <c r="P88" s="6">
        <v>27.251000000000001</v>
      </c>
      <c r="Q88" s="6">
        <v>723</v>
      </c>
      <c r="R88" s="6">
        <v>50.05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27.428000000000001</v>
      </c>
      <c r="AC88" s="6">
        <v>28.050999999999998</v>
      </c>
      <c r="AD88" s="6">
        <v>623</v>
      </c>
      <c r="AE88" s="6">
        <v>50.02</v>
      </c>
      <c r="AF88" s="6">
        <v>303.04000000000002</v>
      </c>
      <c r="AG88" s="6">
        <v>1887.94</v>
      </c>
      <c r="AH88" s="6">
        <v>0</v>
      </c>
      <c r="AI88" s="6">
        <v>0</v>
      </c>
      <c r="AJ88" s="6">
        <v>0</v>
      </c>
      <c r="AK88" s="6">
        <v>1887.94</v>
      </c>
      <c r="AL88" s="6">
        <v>0</v>
      </c>
      <c r="AM88" s="2"/>
      <c r="AN88" s="6">
        <v>83</v>
      </c>
      <c r="AO88" s="6">
        <v>27.428000000000001</v>
      </c>
      <c r="AP88" s="6">
        <v>27.292000000000002</v>
      </c>
      <c r="AQ88" s="6">
        <v>-136</v>
      </c>
      <c r="AR88" s="6">
        <v>49.99</v>
      </c>
      <c r="AS88" s="6">
        <v>303.04000000000002</v>
      </c>
      <c r="AT88" s="6">
        <v>-412.13</v>
      </c>
      <c r="AU88" s="6">
        <v>0</v>
      </c>
      <c r="AV88" s="6">
        <v>0</v>
      </c>
      <c r="AW88" s="6">
        <v>0</v>
      </c>
      <c r="AX88" s="6">
        <v>-412.13</v>
      </c>
      <c r="AY88" s="6">
        <v>0</v>
      </c>
      <c r="AZ88" s="2"/>
      <c r="BA88" s="6">
        <v>83</v>
      </c>
      <c r="BB88" s="6">
        <v>26.777999999999999</v>
      </c>
      <c r="BC88" s="6">
        <v>26.925999999999998</v>
      </c>
      <c r="BD88" s="6">
        <v>148</v>
      </c>
      <c r="BE88" s="6">
        <v>50.01</v>
      </c>
      <c r="BF88" s="6">
        <v>303.04000000000002</v>
      </c>
      <c r="BG88" s="6">
        <v>448.5</v>
      </c>
      <c r="BH88" s="6">
        <v>0</v>
      </c>
      <c r="BI88" s="6">
        <v>0</v>
      </c>
      <c r="BJ88" s="6">
        <v>0</v>
      </c>
      <c r="BK88" s="6">
        <v>448.5</v>
      </c>
      <c r="BL88" s="6">
        <v>0</v>
      </c>
      <c r="BM88" s="2"/>
      <c r="BN88" s="6">
        <v>83</v>
      </c>
      <c r="BO88" s="6">
        <v>26.785</v>
      </c>
      <c r="BP88" s="6">
        <v>27.04</v>
      </c>
      <c r="BQ88" s="6">
        <v>255</v>
      </c>
      <c r="BR88" s="6">
        <v>49.97</v>
      </c>
      <c r="BS88" s="6">
        <v>303.04000000000002</v>
      </c>
      <c r="BT88" s="6">
        <v>772.75</v>
      </c>
      <c r="BU88" s="6">
        <v>0</v>
      </c>
      <c r="BV88" s="6">
        <v>0</v>
      </c>
      <c r="BW88" s="6">
        <v>0</v>
      </c>
      <c r="BX88" s="6">
        <v>772.75</v>
      </c>
      <c r="BY88" s="6">
        <v>0</v>
      </c>
      <c r="BZ88" s="2"/>
      <c r="CA88" s="6">
        <v>83</v>
      </c>
      <c r="CB88" s="6">
        <v>26.785</v>
      </c>
      <c r="CC88" s="6">
        <v>26.940999999999999</v>
      </c>
      <c r="CD88" s="6">
        <v>156</v>
      </c>
      <c r="CE88" s="6">
        <v>49.99</v>
      </c>
      <c r="CF88" s="6">
        <v>303.04000000000002</v>
      </c>
      <c r="CG88" s="6">
        <v>472.74</v>
      </c>
      <c r="CH88" s="6">
        <v>0</v>
      </c>
      <c r="CI88" s="6">
        <v>0</v>
      </c>
      <c r="CJ88" s="6">
        <v>0</v>
      </c>
      <c r="CK88" s="6">
        <v>472.74</v>
      </c>
      <c r="CL88" s="6">
        <v>0</v>
      </c>
    </row>
    <row r="89" spans="1:90" x14ac:dyDescent="0.2">
      <c r="A89" s="8">
        <v>84</v>
      </c>
      <c r="B89" s="8">
        <v>27.297999999999998</v>
      </c>
      <c r="C89" s="8">
        <v>27.651</v>
      </c>
      <c r="D89" s="8">
        <v>353</v>
      </c>
      <c r="E89" s="25">
        <v>50.03</v>
      </c>
      <c r="F89" s="25">
        <v>303.04000000000002</v>
      </c>
      <c r="G89" s="8">
        <v>1069.73</v>
      </c>
      <c r="H89" s="8">
        <v>0</v>
      </c>
      <c r="I89" s="8">
        <v>0</v>
      </c>
      <c r="J89" s="38">
        <v>0</v>
      </c>
      <c r="K89" s="38">
        <v>1069.73</v>
      </c>
      <c r="L89" s="38">
        <v>0</v>
      </c>
      <c r="M89" s="2"/>
      <c r="N89" s="6">
        <v>84</v>
      </c>
      <c r="O89" s="6">
        <v>26.527999999999999</v>
      </c>
      <c r="P89" s="6">
        <v>27.295000000000002</v>
      </c>
      <c r="Q89" s="6">
        <v>767</v>
      </c>
      <c r="R89" s="6">
        <v>50.06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27.428000000000001</v>
      </c>
      <c r="AC89" s="6">
        <v>28.045000000000002</v>
      </c>
      <c r="AD89" s="6">
        <v>617</v>
      </c>
      <c r="AE89" s="6">
        <v>50.04</v>
      </c>
      <c r="AF89" s="6">
        <v>303.04000000000002</v>
      </c>
      <c r="AG89" s="6">
        <v>934.88</v>
      </c>
      <c r="AH89" s="6">
        <v>0</v>
      </c>
      <c r="AI89" s="6">
        <v>0</v>
      </c>
      <c r="AJ89" s="6">
        <v>0</v>
      </c>
      <c r="AK89" s="6">
        <v>934.88</v>
      </c>
      <c r="AL89" s="6">
        <v>0</v>
      </c>
      <c r="AM89" s="2"/>
      <c r="AN89" s="6">
        <v>84</v>
      </c>
      <c r="AO89" s="6">
        <v>27.428000000000001</v>
      </c>
      <c r="AP89" s="6">
        <v>27.257000000000001</v>
      </c>
      <c r="AQ89" s="6">
        <v>-171</v>
      </c>
      <c r="AR89" s="6">
        <v>50</v>
      </c>
      <c r="AS89" s="6">
        <v>303.04000000000002</v>
      </c>
      <c r="AT89" s="6">
        <v>-518.20000000000005</v>
      </c>
      <c r="AU89" s="6">
        <v>0</v>
      </c>
      <c r="AV89" s="6">
        <v>0</v>
      </c>
      <c r="AW89" s="6">
        <v>0</v>
      </c>
      <c r="AX89" s="6">
        <v>-518.20000000000005</v>
      </c>
      <c r="AY89" s="6">
        <v>0</v>
      </c>
      <c r="AZ89" s="2"/>
      <c r="BA89" s="6">
        <v>84</v>
      </c>
      <c r="BB89" s="6">
        <v>26.777999999999999</v>
      </c>
      <c r="BC89" s="6">
        <v>26.942</v>
      </c>
      <c r="BD89" s="6">
        <v>164</v>
      </c>
      <c r="BE89" s="6">
        <v>50.02</v>
      </c>
      <c r="BF89" s="6">
        <v>303.04000000000002</v>
      </c>
      <c r="BG89" s="6">
        <v>496.99</v>
      </c>
      <c r="BH89" s="6">
        <v>0</v>
      </c>
      <c r="BI89" s="6">
        <v>0</v>
      </c>
      <c r="BJ89" s="6">
        <v>0</v>
      </c>
      <c r="BK89" s="6">
        <v>496.99</v>
      </c>
      <c r="BL89" s="6">
        <v>0</v>
      </c>
      <c r="BM89" s="2"/>
      <c r="BN89" s="6">
        <v>84</v>
      </c>
      <c r="BO89" s="6">
        <v>26.785</v>
      </c>
      <c r="BP89" s="6">
        <v>27.14</v>
      </c>
      <c r="BQ89" s="6">
        <v>355</v>
      </c>
      <c r="BR89" s="6">
        <v>49.98</v>
      </c>
      <c r="BS89" s="6">
        <v>303.04000000000002</v>
      </c>
      <c r="BT89" s="6">
        <v>1075.79</v>
      </c>
      <c r="BU89" s="6">
        <v>0</v>
      </c>
      <c r="BV89" s="6">
        <v>0</v>
      </c>
      <c r="BW89" s="6">
        <v>0</v>
      </c>
      <c r="BX89" s="6">
        <v>1075.79</v>
      </c>
      <c r="BY89" s="6">
        <v>0</v>
      </c>
      <c r="BZ89" s="2"/>
      <c r="CA89" s="6">
        <v>84</v>
      </c>
      <c r="CB89" s="6">
        <v>26.785</v>
      </c>
      <c r="CC89" s="6">
        <v>26.899000000000001</v>
      </c>
      <c r="CD89" s="6">
        <v>114</v>
      </c>
      <c r="CE89" s="6">
        <v>50</v>
      </c>
      <c r="CF89" s="6">
        <v>303.04000000000002</v>
      </c>
      <c r="CG89" s="6">
        <v>345.47</v>
      </c>
      <c r="CH89" s="6">
        <v>0</v>
      </c>
      <c r="CI89" s="6">
        <v>0</v>
      </c>
      <c r="CJ89" s="6">
        <v>0</v>
      </c>
      <c r="CK89" s="6">
        <v>345.47</v>
      </c>
      <c r="CL89" s="6">
        <v>0</v>
      </c>
    </row>
    <row r="90" spans="1:90" x14ac:dyDescent="0.2">
      <c r="A90" s="8">
        <v>85</v>
      </c>
      <c r="B90" s="8">
        <v>27.297999999999998</v>
      </c>
      <c r="C90" s="8">
        <v>27.696999999999999</v>
      </c>
      <c r="D90" s="8">
        <v>399</v>
      </c>
      <c r="E90" s="25">
        <v>50.03</v>
      </c>
      <c r="F90" s="25">
        <v>303.04000000000002</v>
      </c>
      <c r="G90" s="8">
        <v>1209.1300000000001</v>
      </c>
      <c r="H90" s="8">
        <v>0</v>
      </c>
      <c r="I90" s="8">
        <v>0</v>
      </c>
      <c r="J90" s="38">
        <v>0</v>
      </c>
      <c r="K90" s="38">
        <v>1209.1300000000001</v>
      </c>
      <c r="L90" s="38">
        <v>0</v>
      </c>
      <c r="M90" s="2"/>
      <c r="N90" s="6">
        <v>85</v>
      </c>
      <c r="O90" s="6">
        <v>26.27</v>
      </c>
      <c r="P90" s="6">
        <v>27.3</v>
      </c>
      <c r="Q90" s="6">
        <v>1030</v>
      </c>
      <c r="R90" s="6">
        <v>50.02</v>
      </c>
      <c r="S90" s="6">
        <v>303.04000000000002</v>
      </c>
      <c r="T90" s="6">
        <v>3121.31</v>
      </c>
      <c r="U90" s="6">
        <v>0</v>
      </c>
      <c r="V90" s="6">
        <v>0</v>
      </c>
      <c r="W90" s="6">
        <v>0</v>
      </c>
      <c r="X90" s="6">
        <v>3121.31</v>
      </c>
      <c r="Y90" s="6">
        <v>0</v>
      </c>
      <c r="Z90" s="2"/>
      <c r="AA90" s="6">
        <v>85</v>
      </c>
      <c r="AB90" s="6">
        <v>27.428000000000001</v>
      </c>
      <c r="AC90" s="6">
        <v>28.096</v>
      </c>
      <c r="AD90" s="6">
        <v>668</v>
      </c>
      <c r="AE90" s="6">
        <v>50.01</v>
      </c>
      <c r="AF90" s="6">
        <v>303.04000000000002</v>
      </c>
      <c r="AG90" s="6">
        <v>2024.31</v>
      </c>
      <c r="AH90" s="6">
        <v>0</v>
      </c>
      <c r="AI90" s="6">
        <v>0</v>
      </c>
      <c r="AJ90" s="6">
        <v>0</v>
      </c>
      <c r="AK90" s="6">
        <v>2024.31</v>
      </c>
      <c r="AL90" s="6">
        <v>0</v>
      </c>
      <c r="AM90" s="2"/>
      <c r="AN90" s="6">
        <v>85</v>
      </c>
      <c r="AO90" s="6">
        <v>27.428000000000001</v>
      </c>
      <c r="AP90" s="6">
        <v>27.254000000000001</v>
      </c>
      <c r="AQ90" s="6">
        <v>-174</v>
      </c>
      <c r="AR90" s="6">
        <v>49.97</v>
      </c>
      <c r="AS90" s="6">
        <v>303.04000000000002</v>
      </c>
      <c r="AT90" s="6">
        <v>-527.29</v>
      </c>
      <c r="AU90" s="6">
        <v>0</v>
      </c>
      <c r="AV90" s="6">
        <v>0</v>
      </c>
      <c r="AW90" s="6">
        <v>0</v>
      </c>
      <c r="AX90" s="6">
        <v>-527.29</v>
      </c>
      <c r="AY90" s="6">
        <v>0</v>
      </c>
      <c r="AZ90" s="2"/>
      <c r="BA90" s="6">
        <v>85</v>
      </c>
      <c r="BB90" s="6">
        <v>26.777999999999999</v>
      </c>
      <c r="BC90" s="6">
        <v>26.97</v>
      </c>
      <c r="BD90" s="6">
        <v>192</v>
      </c>
      <c r="BE90" s="6">
        <v>50.02</v>
      </c>
      <c r="BF90" s="6">
        <v>303.04000000000002</v>
      </c>
      <c r="BG90" s="6">
        <v>581.84</v>
      </c>
      <c r="BH90" s="6">
        <v>0</v>
      </c>
      <c r="BI90" s="6">
        <v>0</v>
      </c>
      <c r="BJ90" s="6">
        <v>0</v>
      </c>
      <c r="BK90" s="6">
        <v>581.84</v>
      </c>
      <c r="BL90" s="6">
        <v>0</v>
      </c>
      <c r="BM90" s="2"/>
      <c r="BN90" s="6">
        <v>85</v>
      </c>
      <c r="BO90" s="6">
        <v>26.785</v>
      </c>
      <c r="BP90" s="6">
        <v>27.175999999999998</v>
      </c>
      <c r="BQ90" s="6">
        <v>391</v>
      </c>
      <c r="BR90" s="6">
        <v>49.97</v>
      </c>
      <c r="BS90" s="6">
        <v>303.04000000000002</v>
      </c>
      <c r="BT90" s="6">
        <v>1184.8900000000001</v>
      </c>
      <c r="BU90" s="6">
        <v>0</v>
      </c>
      <c r="BV90" s="6">
        <v>0</v>
      </c>
      <c r="BW90" s="6">
        <v>0</v>
      </c>
      <c r="BX90" s="6">
        <v>1184.8900000000001</v>
      </c>
      <c r="BY90" s="6">
        <v>0</v>
      </c>
      <c r="BZ90" s="2"/>
      <c r="CA90" s="6">
        <v>85</v>
      </c>
      <c r="CB90" s="6">
        <v>26.785</v>
      </c>
      <c r="CC90" s="6">
        <v>26.922999999999998</v>
      </c>
      <c r="CD90" s="6">
        <v>138</v>
      </c>
      <c r="CE90" s="6">
        <v>49.96</v>
      </c>
      <c r="CF90" s="6">
        <v>303.04000000000002</v>
      </c>
      <c r="CG90" s="6">
        <v>418.2</v>
      </c>
      <c r="CH90" s="6">
        <v>0</v>
      </c>
      <c r="CI90" s="6">
        <v>0</v>
      </c>
      <c r="CJ90" s="6">
        <v>0</v>
      </c>
      <c r="CK90" s="6">
        <v>418.2</v>
      </c>
      <c r="CL90" s="6">
        <v>0</v>
      </c>
    </row>
    <row r="91" spans="1:90" x14ac:dyDescent="0.2">
      <c r="A91" s="8">
        <v>86</v>
      </c>
      <c r="B91" s="8">
        <v>27.297999999999998</v>
      </c>
      <c r="C91" s="8">
        <v>27.731000000000002</v>
      </c>
      <c r="D91" s="8">
        <v>433</v>
      </c>
      <c r="E91" s="25">
        <v>50.05</v>
      </c>
      <c r="F91" s="25">
        <v>303.04000000000002</v>
      </c>
      <c r="G91" s="8">
        <v>0</v>
      </c>
      <c r="H91" s="8">
        <v>0</v>
      </c>
      <c r="I91" s="8">
        <v>0</v>
      </c>
      <c r="J91" s="38">
        <v>0</v>
      </c>
      <c r="K91" s="38">
        <v>0</v>
      </c>
      <c r="L91" s="38">
        <v>0</v>
      </c>
      <c r="M91" s="2"/>
      <c r="N91" s="6">
        <v>86</v>
      </c>
      <c r="O91" s="6">
        <v>27.042999999999999</v>
      </c>
      <c r="P91" s="6">
        <v>27.302</v>
      </c>
      <c r="Q91" s="6">
        <v>259</v>
      </c>
      <c r="R91" s="6">
        <v>50</v>
      </c>
      <c r="S91" s="6">
        <v>303.04000000000002</v>
      </c>
      <c r="T91" s="6">
        <v>784.87</v>
      </c>
      <c r="U91" s="6">
        <v>0</v>
      </c>
      <c r="V91" s="6">
        <v>0</v>
      </c>
      <c r="W91" s="6">
        <v>0</v>
      </c>
      <c r="X91" s="6">
        <v>784.87</v>
      </c>
      <c r="Y91" s="6">
        <v>0</v>
      </c>
      <c r="Z91" s="2"/>
      <c r="AA91" s="6">
        <v>86</v>
      </c>
      <c r="AB91" s="6">
        <v>27.428000000000001</v>
      </c>
      <c r="AC91" s="6">
        <v>27.948</v>
      </c>
      <c r="AD91" s="6">
        <v>520</v>
      </c>
      <c r="AE91" s="6">
        <v>50.03</v>
      </c>
      <c r="AF91" s="6">
        <v>303.04000000000002</v>
      </c>
      <c r="AG91" s="6">
        <v>1575.81</v>
      </c>
      <c r="AH91" s="6">
        <v>0</v>
      </c>
      <c r="AI91" s="6">
        <v>0</v>
      </c>
      <c r="AJ91" s="6">
        <v>0</v>
      </c>
      <c r="AK91" s="6">
        <v>1575.81</v>
      </c>
      <c r="AL91" s="6">
        <v>0</v>
      </c>
      <c r="AM91" s="2"/>
      <c r="AN91" s="6">
        <v>86</v>
      </c>
      <c r="AO91" s="6">
        <v>27.428000000000001</v>
      </c>
      <c r="AP91" s="6">
        <v>27.149000000000001</v>
      </c>
      <c r="AQ91" s="6">
        <v>-279</v>
      </c>
      <c r="AR91" s="6">
        <v>49.95</v>
      </c>
      <c r="AS91" s="6">
        <v>303.04000000000002</v>
      </c>
      <c r="AT91" s="6">
        <v>-845.48</v>
      </c>
      <c r="AU91" s="6">
        <v>0</v>
      </c>
      <c r="AV91" s="6">
        <v>0</v>
      </c>
      <c r="AW91" s="6">
        <v>0</v>
      </c>
      <c r="AX91" s="6">
        <v>-845.48</v>
      </c>
      <c r="AY91" s="6">
        <v>0</v>
      </c>
      <c r="AZ91" s="2"/>
      <c r="BA91" s="6">
        <v>86</v>
      </c>
      <c r="BB91" s="6">
        <v>26.777999999999999</v>
      </c>
      <c r="BC91" s="6">
        <v>27.048999999999999</v>
      </c>
      <c r="BD91" s="6">
        <v>271</v>
      </c>
      <c r="BE91" s="6">
        <v>50.01</v>
      </c>
      <c r="BF91" s="6">
        <v>303.04000000000002</v>
      </c>
      <c r="BG91" s="6">
        <v>821.24</v>
      </c>
      <c r="BH91" s="6">
        <v>0</v>
      </c>
      <c r="BI91" s="6">
        <v>0</v>
      </c>
      <c r="BJ91" s="6">
        <v>0</v>
      </c>
      <c r="BK91" s="6">
        <v>821.24</v>
      </c>
      <c r="BL91" s="6">
        <v>0</v>
      </c>
      <c r="BM91" s="2"/>
      <c r="BN91" s="6">
        <v>86</v>
      </c>
      <c r="BO91" s="6">
        <v>26.785</v>
      </c>
      <c r="BP91" s="6">
        <v>27.199000000000002</v>
      </c>
      <c r="BQ91" s="6">
        <v>414</v>
      </c>
      <c r="BR91" s="6">
        <v>50.02</v>
      </c>
      <c r="BS91" s="6">
        <v>303.04000000000002</v>
      </c>
      <c r="BT91" s="6">
        <v>1254.5899999999999</v>
      </c>
      <c r="BU91" s="6">
        <v>0</v>
      </c>
      <c r="BV91" s="6">
        <v>0</v>
      </c>
      <c r="BW91" s="6">
        <v>0</v>
      </c>
      <c r="BX91" s="6">
        <v>1254.5899999999999</v>
      </c>
      <c r="BY91" s="6">
        <v>0</v>
      </c>
      <c r="BZ91" s="2"/>
      <c r="CA91" s="6">
        <v>86</v>
      </c>
      <c r="CB91" s="6">
        <v>26.785</v>
      </c>
      <c r="CC91" s="6">
        <v>26.797999999999998</v>
      </c>
      <c r="CD91" s="6">
        <v>13</v>
      </c>
      <c r="CE91" s="6">
        <v>50</v>
      </c>
      <c r="CF91" s="6">
        <v>303.04000000000002</v>
      </c>
      <c r="CG91" s="6">
        <v>39.4</v>
      </c>
      <c r="CH91" s="6">
        <v>0</v>
      </c>
      <c r="CI91" s="6">
        <v>0</v>
      </c>
      <c r="CJ91" s="6">
        <v>0</v>
      </c>
      <c r="CK91" s="6">
        <v>39.4</v>
      </c>
      <c r="CL91" s="6">
        <v>0</v>
      </c>
    </row>
    <row r="92" spans="1:90" x14ac:dyDescent="0.2">
      <c r="A92" s="8">
        <v>87</v>
      </c>
      <c r="B92" s="8">
        <v>27.297999999999998</v>
      </c>
      <c r="C92" s="8">
        <v>27.759</v>
      </c>
      <c r="D92" s="8">
        <v>461</v>
      </c>
      <c r="E92" s="25">
        <v>50.04</v>
      </c>
      <c r="F92" s="25">
        <v>303.04000000000002</v>
      </c>
      <c r="G92" s="8">
        <v>698.51</v>
      </c>
      <c r="H92" s="8">
        <v>0</v>
      </c>
      <c r="I92" s="8">
        <v>0</v>
      </c>
      <c r="J92" s="38">
        <v>0</v>
      </c>
      <c r="K92" s="38">
        <v>698.51</v>
      </c>
      <c r="L92" s="38">
        <v>0</v>
      </c>
      <c r="M92" s="2"/>
      <c r="N92" s="6">
        <v>87</v>
      </c>
      <c r="O92" s="6">
        <v>27.042999999999999</v>
      </c>
      <c r="P92" s="6">
        <v>27.385000000000002</v>
      </c>
      <c r="Q92" s="6">
        <v>342</v>
      </c>
      <c r="R92" s="6">
        <v>49.99</v>
      </c>
      <c r="S92" s="6">
        <v>303.04000000000002</v>
      </c>
      <c r="T92" s="6">
        <v>1036.4000000000001</v>
      </c>
      <c r="U92" s="6">
        <v>0</v>
      </c>
      <c r="V92" s="6">
        <v>0</v>
      </c>
      <c r="W92" s="6">
        <v>0</v>
      </c>
      <c r="X92" s="6">
        <v>1036.4000000000001</v>
      </c>
      <c r="Y92" s="6">
        <v>0</v>
      </c>
      <c r="Z92" s="2"/>
      <c r="AA92" s="6">
        <v>87</v>
      </c>
      <c r="AB92" s="6">
        <v>27.428000000000001</v>
      </c>
      <c r="AC92" s="6">
        <v>27.934999999999999</v>
      </c>
      <c r="AD92" s="6">
        <v>507</v>
      </c>
      <c r="AE92" s="6">
        <v>50.03</v>
      </c>
      <c r="AF92" s="6">
        <v>303.04000000000002</v>
      </c>
      <c r="AG92" s="6">
        <v>1536.41</v>
      </c>
      <c r="AH92" s="6">
        <v>0</v>
      </c>
      <c r="AI92" s="6">
        <v>0</v>
      </c>
      <c r="AJ92" s="6">
        <v>0</v>
      </c>
      <c r="AK92" s="6">
        <v>1536.41</v>
      </c>
      <c r="AL92" s="6">
        <v>0</v>
      </c>
      <c r="AM92" s="2"/>
      <c r="AN92" s="6">
        <v>87</v>
      </c>
      <c r="AO92" s="6">
        <v>27.428000000000001</v>
      </c>
      <c r="AP92" s="6">
        <v>27.099</v>
      </c>
      <c r="AQ92" s="6">
        <v>-329</v>
      </c>
      <c r="AR92" s="6">
        <v>49.97</v>
      </c>
      <c r="AS92" s="6">
        <v>303.04000000000002</v>
      </c>
      <c r="AT92" s="6">
        <v>-997</v>
      </c>
      <c r="AU92" s="6">
        <v>0</v>
      </c>
      <c r="AV92" s="6">
        <v>0</v>
      </c>
      <c r="AW92" s="6">
        <v>0</v>
      </c>
      <c r="AX92" s="6">
        <v>-997</v>
      </c>
      <c r="AY92" s="6">
        <v>0</v>
      </c>
      <c r="AZ92" s="2"/>
      <c r="BA92" s="6">
        <v>87</v>
      </c>
      <c r="BB92" s="6">
        <v>26.777999999999999</v>
      </c>
      <c r="BC92" s="6">
        <v>27.004000000000001</v>
      </c>
      <c r="BD92" s="6">
        <v>226</v>
      </c>
      <c r="BE92" s="6">
        <v>49.98</v>
      </c>
      <c r="BF92" s="6">
        <v>303.04000000000002</v>
      </c>
      <c r="BG92" s="6">
        <v>684.87</v>
      </c>
      <c r="BH92" s="6">
        <v>0</v>
      </c>
      <c r="BI92" s="6">
        <v>0</v>
      </c>
      <c r="BJ92" s="6">
        <v>0</v>
      </c>
      <c r="BK92" s="6">
        <v>684.87</v>
      </c>
      <c r="BL92" s="6">
        <v>0</v>
      </c>
      <c r="BM92" s="2"/>
      <c r="BN92" s="6">
        <v>87</v>
      </c>
      <c r="BO92" s="6">
        <v>26.785</v>
      </c>
      <c r="BP92" s="6">
        <v>27.207999999999998</v>
      </c>
      <c r="BQ92" s="6">
        <v>423</v>
      </c>
      <c r="BR92" s="6">
        <v>50.02</v>
      </c>
      <c r="BS92" s="6">
        <v>303.04000000000002</v>
      </c>
      <c r="BT92" s="6">
        <v>1281.8599999999999</v>
      </c>
      <c r="BU92" s="6">
        <v>0</v>
      </c>
      <c r="BV92" s="6">
        <v>0</v>
      </c>
      <c r="BW92" s="6">
        <v>0</v>
      </c>
      <c r="BX92" s="6">
        <v>1281.8599999999999</v>
      </c>
      <c r="BY92" s="6">
        <v>0</v>
      </c>
      <c r="BZ92" s="2"/>
      <c r="CA92" s="6">
        <v>87</v>
      </c>
      <c r="CB92" s="6">
        <v>26.785</v>
      </c>
      <c r="CC92" s="6">
        <v>26.785</v>
      </c>
      <c r="CD92" s="6">
        <v>0</v>
      </c>
      <c r="CE92" s="6">
        <v>50</v>
      </c>
      <c r="CF92" s="6">
        <v>303.04000000000002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</row>
    <row r="93" spans="1:90" x14ac:dyDescent="0.2">
      <c r="A93" s="8">
        <v>88</v>
      </c>
      <c r="B93" s="8">
        <v>27.297999999999998</v>
      </c>
      <c r="C93" s="8">
        <v>27.692</v>
      </c>
      <c r="D93" s="8">
        <v>394</v>
      </c>
      <c r="E93" s="25">
        <v>50.04</v>
      </c>
      <c r="F93" s="25">
        <v>303.04000000000002</v>
      </c>
      <c r="G93" s="8">
        <v>596.99</v>
      </c>
      <c r="H93" s="8">
        <v>0</v>
      </c>
      <c r="I93" s="8">
        <v>0</v>
      </c>
      <c r="J93" s="38">
        <v>0</v>
      </c>
      <c r="K93" s="38">
        <v>596.99</v>
      </c>
      <c r="L93" s="38">
        <v>0</v>
      </c>
      <c r="M93" s="2"/>
      <c r="N93" s="6">
        <v>88</v>
      </c>
      <c r="O93" s="6">
        <v>27.042999999999999</v>
      </c>
      <c r="P93" s="6">
        <v>27.376000000000001</v>
      </c>
      <c r="Q93" s="6">
        <v>333</v>
      </c>
      <c r="R93" s="6">
        <v>50.04</v>
      </c>
      <c r="S93" s="6">
        <v>303.04000000000002</v>
      </c>
      <c r="T93" s="6">
        <v>504.56</v>
      </c>
      <c r="U93" s="6">
        <v>0</v>
      </c>
      <c r="V93" s="6">
        <v>0</v>
      </c>
      <c r="W93" s="6">
        <v>0</v>
      </c>
      <c r="X93" s="6">
        <v>504.56</v>
      </c>
      <c r="Y93" s="6">
        <v>0</v>
      </c>
      <c r="Z93" s="2"/>
      <c r="AA93" s="6">
        <v>88</v>
      </c>
      <c r="AB93" s="6">
        <v>27.428000000000001</v>
      </c>
      <c r="AC93" s="6">
        <v>27.881</v>
      </c>
      <c r="AD93" s="6">
        <v>453</v>
      </c>
      <c r="AE93" s="6">
        <v>50.05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27.428000000000001</v>
      </c>
      <c r="AP93" s="6">
        <v>27.084</v>
      </c>
      <c r="AQ93" s="6">
        <v>-344</v>
      </c>
      <c r="AR93" s="6">
        <v>50.03</v>
      </c>
      <c r="AS93" s="6">
        <v>303.04000000000002</v>
      </c>
      <c r="AT93" s="6">
        <v>-1042.46</v>
      </c>
      <c r="AU93" s="6">
        <v>0</v>
      </c>
      <c r="AV93" s="6">
        <v>0</v>
      </c>
      <c r="AW93" s="6">
        <v>0</v>
      </c>
      <c r="AX93" s="6">
        <v>-1042.46</v>
      </c>
      <c r="AY93" s="6">
        <v>0</v>
      </c>
      <c r="AZ93" s="2"/>
      <c r="BA93" s="6">
        <v>88</v>
      </c>
      <c r="BB93" s="6">
        <v>26.777999999999999</v>
      </c>
      <c r="BC93" s="6">
        <v>27.024000000000001</v>
      </c>
      <c r="BD93" s="6">
        <v>246</v>
      </c>
      <c r="BE93" s="6">
        <v>50.02</v>
      </c>
      <c r="BF93" s="6">
        <v>303.04000000000002</v>
      </c>
      <c r="BG93" s="6">
        <v>745.48</v>
      </c>
      <c r="BH93" s="6">
        <v>0</v>
      </c>
      <c r="BI93" s="6">
        <v>0</v>
      </c>
      <c r="BJ93" s="6">
        <v>0</v>
      </c>
      <c r="BK93" s="6">
        <v>745.48</v>
      </c>
      <c r="BL93" s="6">
        <v>0</v>
      </c>
      <c r="BM93" s="2"/>
      <c r="BN93" s="6">
        <v>88</v>
      </c>
      <c r="BO93" s="6">
        <v>26.785</v>
      </c>
      <c r="BP93" s="6">
        <v>27.161000000000001</v>
      </c>
      <c r="BQ93" s="6">
        <v>376</v>
      </c>
      <c r="BR93" s="6">
        <v>50.04</v>
      </c>
      <c r="BS93" s="6">
        <v>303.04000000000002</v>
      </c>
      <c r="BT93" s="6">
        <v>569.72</v>
      </c>
      <c r="BU93" s="6">
        <v>0</v>
      </c>
      <c r="BV93" s="6">
        <v>0</v>
      </c>
      <c r="BW93" s="6">
        <v>0</v>
      </c>
      <c r="BX93" s="6">
        <v>569.72</v>
      </c>
      <c r="BY93" s="6">
        <v>0</v>
      </c>
      <c r="BZ93" s="2"/>
      <c r="CA93" s="6">
        <v>88</v>
      </c>
      <c r="CB93" s="6">
        <v>26.785</v>
      </c>
      <c r="CC93" s="6">
        <v>26.788</v>
      </c>
      <c r="CD93" s="6">
        <v>3</v>
      </c>
      <c r="CE93" s="6">
        <v>50.03</v>
      </c>
      <c r="CF93" s="6">
        <v>303.04000000000002</v>
      </c>
      <c r="CG93" s="6">
        <v>9.09</v>
      </c>
      <c r="CH93" s="6">
        <v>0</v>
      </c>
      <c r="CI93" s="6">
        <v>0</v>
      </c>
      <c r="CJ93" s="6">
        <v>0</v>
      </c>
      <c r="CK93" s="6">
        <v>9.09</v>
      </c>
      <c r="CL93" s="6">
        <v>0</v>
      </c>
    </row>
    <row r="94" spans="1:90" x14ac:dyDescent="0.2">
      <c r="A94" s="8">
        <v>89</v>
      </c>
      <c r="B94" s="8">
        <v>27.297999999999998</v>
      </c>
      <c r="C94" s="8">
        <v>27.7</v>
      </c>
      <c r="D94" s="8">
        <v>402</v>
      </c>
      <c r="E94" s="25">
        <v>50.01</v>
      </c>
      <c r="F94" s="25">
        <v>303.04000000000002</v>
      </c>
      <c r="G94" s="8">
        <v>1218.22</v>
      </c>
      <c r="H94" s="8">
        <v>0</v>
      </c>
      <c r="I94" s="8">
        <v>0</v>
      </c>
      <c r="J94" s="38">
        <v>0</v>
      </c>
      <c r="K94" s="38">
        <v>1218.22</v>
      </c>
      <c r="L94" s="38">
        <v>0</v>
      </c>
      <c r="M94" s="2"/>
      <c r="N94" s="6">
        <v>89</v>
      </c>
      <c r="O94" s="6">
        <v>27.042999999999999</v>
      </c>
      <c r="P94" s="6">
        <v>27.436</v>
      </c>
      <c r="Q94" s="6">
        <v>393</v>
      </c>
      <c r="R94" s="6">
        <v>50</v>
      </c>
      <c r="S94" s="6">
        <v>303.04000000000002</v>
      </c>
      <c r="T94" s="6">
        <v>1190.95</v>
      </c>
      <c r="U94" s="6">
        <v>0</v>
      </c>
      <c r="V94" s="6">
        <v>0</v>
      </c>
      <c r="W94" s="6">
        <v>0</v>
      </c>
      <c r="X94" s="6">
        <v>1190.95</v>
      </c>
      <c r="Y94" s="6">
        <v>0</v>
      </c>
      <c r="Z94" s="2"/>
      <c r="AA94" s="6">
        <v>89</v>
      </c>
      <c r="AB94" s="6">
        <v>27.428000000000001</v>
      </c>
      <c r="AC94" s="6">
        <v>27.824000000000002</v>
      </c>
      <c r="AD94" s="6">
        <v>396</v>
      </c>
      <c r="AE94" s="6">
        <v>50.02</v>
      </c>
      <c r="AF94" s="6">
        <v>303.04000000000002</v>
      </c>
      <c r="AG94" s="6">
        <v>1200.04</v>
      </c>
      <c r="AH94" s="6">
        <v>0</v>
      </c>
      <c r="AI94" s="6">
        <v>0</v>
      </c>
      <c r="AJ94" s="6">
        <v>0</v>
      </c>
      <c r="AK94" s="6">
        <v>1200.04</v>
      </c>
      <c r="AL94" s="6">
        <v>0</v>
      </c>
      <c r="AM94" s="2"/>
      <c r="AN94" s="6">
        <v>89</v>
      </c>
      <c r="AO94" s="6">
        <v>27.17</v>
      </c>
      <c r="AP94" s="6">
        <v>27.132000000000001</v>
      </c>
      <c r="AQ94" s="6">
        <v>-38</v>
      </c>
      <c r="AR94" s="6">
        <v>50.01</v>
      </c>
      <c r="AS94" s="6">
        <v>303.04000000000002</v>
      </c>
      <c r="AT94" s="6">
        <v>-115.16</v>
      </c>
      <c r="AU94" s="6">
        <v>0</v>
      </c>
      <c r="AV94" s="6">
        <v>0</v>
      </c>
      <c r="AW94" s="6">
        <v>0</v>
      </c>
      <c r="AX94" s="6">
        <v>-115.16</v>
      </c>
      <c r="AY94" s="6">
        <v>0</v>
      </c>
      <c r="AZ94" s="2"/>
      <c r="BA94" s="6">
        <v>89</v>
      </c>
      <c r="BB94" s="6">
        <v>26.777999999999999</v>
      </c>
      <c r="BC94" s="6">
        <v>27.085000000000001</v>
      </c>
      <c r="BD94" s="6">
        <v>307</v>
      </c>
      <c r="BE94" s="6">
        <v>49.92</v>
      </c>
      <c r="BF94" s="6">
        <v>303.04000000000002</v>
      </c>
      <c r="BG94" s="6">
        <v>1116.4000000000001</v>
      </c>
      <c r="BH94" s="6">
        <v>0</v>
      </c>
      <c r="BI94" s="6">
        <v>0</v>
      </c>
      <c r="BJ94" s="6">
        <v>0</v>
      </c>
      <c r="BK94" s="6">
        <v>1116.4000000000001</v>
      </c>
      <c r="BL94" s="6">
        <v>0</v>
      </c>
      <c r="BM94" s="2"/>
      <c r="BN94" s="6">
        <v>89</v>
      </c>
      <c r="BO94" s="6">
        <v>26.785</v>
      </c>
      <c r="BP94" s="6">
        <v>27.143000000000001</v>
      </c>
      <c r="BQ94" s="6">
        <v>358</v>
      </c>
      <c r="BR94" s="6">
        <v>49.96</v>
      </c>
      <c r="BS94" s="6">
        <v>303.04000000000002</v>
      </c>
      <c r="BT94" s="6">
        <v>1084.8800000000001</v>
      </c>
      <c r="BU94" s="6">
        <v>0</v>
      </c>
      <c r="BV94" s="6">
        <v>0</v>
      </c>
      <c r="BW94" s="6">
        <v>0</v>
      </c>
      <c r="BX94" s="6">
        <v>1084.8800000000001</v>
      </c>
      <c r="BY94" s="6">
        <v>0</v>
      </c>
      <c r="BZ94" s="2"/>
      <c r="CA94" s="6">
        <v>89</v>
      </c>
      <c r="CB94" s="6">
        <v>26.785</v>
      </c>
      <c r="CC94" s="6">
        <v>26.795999999999999</v>
      </c>
      <c r="CD94" s="6">
        <v>11</v>
      </c>
      <c r="CE94" s="6">
        <v>49.99</v>
      </c>
      <c r="CF94" s="6">
        <v>303.04000000000002</v>
      </c>
      <c r="CG94" s="6">
        <v>33.33</v>
      </c>
      <c r="CH94" s="6">
        <v>0</v>
      </c>
      <c r="CI94" s="6">
        <v>0</v>
      </c>
      <c r="CJ94" s="6">
        <v>0</v>
      </c>
      <c r="CK94" s="6">
        <v>33.33</v>
      </c>
      <c r="CL94" s="6">
        <v>0</v>
      </c>
    </row>
    <row r="95" spans="1:90" x14ac:dyDescent="0.2">
      <c r="A95" s="8">
        <v>90</v>
      </c>
      <c r="B95" s="8">
        <v>27.297999999999998</v>
      </c>
      <c r="C95" s="8">
        <v>27.63</v>
      </c>
      <c r="D95" s="8">
        <v>332</v>
      </c>
      <c r="E95" s="25">
        <v>50.01</v>
      </c>
      <c r="F95" s="25">
        <v>303.04000000000002</v>
      </c>
      <c r="G95" s="8">
        <v>1006.09</v>
      </c>
      <c r="H95" s="8">
        <v>0</v>
      </c>
      <c r="I95" s="8">
        <v>0</v>
      </c>
      <c r="J95" s="38">
        <v>0</v>
      </c>
      <c r="K95" s="38">
        <v>1006.09</v>
      </c>
      <c r="L95" s="38">
        <v>0</v>
      </c>
      <c r="M95" s="2"/>
      <c r="N95" s="6">
        <v>90</v>
      </c>
      <c r="O95" s="6">
        <v>27.042999999999999</v>
      </c>
      <c r="P95" s="6">
        <v>27.364000000000001</v>
      </c>
      <c r="Q95" s="6">
        <v>321</v>
      </c>
      <c r="R95" s="6">
        <v>50.02</v>
      </c>
      <c r="S95" s="6">
        <v>303.04000000000002</v>
      </c>
      <c r="T95" s="6">
        <v>972.76</v>
      </c>
      <c r="U95" s="6">
        <v>0</v>
      </c>
      <c r="V95" s="6">
        <v>0</v>
      </c>
      <c r="W95" s="6">
        <v>0</v>
      </c>
      <c r="X95" s="6">
        <v>972.76</v>
      </c>
      <c r="Y95" s="6">
        <v>0</v>
      </c>
      <c r="Z95" s="2"/>
      <c r="AA95" s="6">
        <v>90</v>
      </c>
      <c r="AB95" s="6">
        <v>27.428000000000001</v>
      </c>
      <c r="AC95" s="6">
        <v>27.815999999999999</v>
      </c>
      <c r="AD95" s="6">
        <v>388</v>
      </c>
      <c r="AE95" s="6">
        <v>50.01</v>
      </c>
      <c r="AF95" s="6">
        <v>303.04000000000002</v>
      </c>
      <c r="AG95" s="6">
        <v>1175.8</v>
      </c>
      <c r="AH95" s="6">
        <v>0</v>
      </c>
      <c r="AI95" s="6">
        <v>0</v>
      </c>
      <c r="AJ95" s="6">
        <v>0</v>
      </c>
      <c r="AK95" s="6">
        <v>1175.8</v>
      </c>
      <c r="AL95" s="6">
        <v>0</v>
      </c>
      <c r="AM95" s="2"/>
      <c r="AN95" s="6">
        <v>90</v>
      </c>
      <c r="AO95" s="6">
        <v>27.17</v>
      </c>
      <c r="AP95" s="6">
        <v>27.137</v>
      </c>
      <c r="AQ95" s="6">
        <v>-33</v>
      </c>
      <c r="AR95" s="6">
        <v>50</v>
      </c>
      <c r="AS95" s="6">
        <v>303.04000000000002</v>
      </c>
      <c r="AT95" s="6">
        <v>-100</v>
      </c>
      <c r="AU95" s="6">
        <v>0</v>
      </c>
      <c r="AV95" s="6">
        <v>0</v>
      </c>
      <c r="AW95" s="6">
        <v>0</v>
      </c>
      <c r="AX95" s="6">
        <v>-100</v>
      </c>
      <c r="AY95" s="6">
        <v>0</v>
      </c>
      <c r="AZ95" s="2"/>
      <c r="BA95" s="6">
        <v>90</v>
      </c>
      <c r="BB95" s="6">
        <v>26.777999999999999</v>
      </c>
      <c r="BC95" s="6">
        <v>27.013999999999999</v>
      </c>
      <c r="BD95" s="6">
        <v>236</v>
      </c>
      <c r="BE95" s="6">
        <v>49.99</v>
      </c>
      <c r="BF95" s="6">
        <v>303.04000000000002</v>
      </c>
      <c r="BG95" s="6">
        <v>715.17</v>
      </c>
      <c r="BH95" s="6">
        <v>0</v>
      </c>
      <c r="BI95" s="6">
        <v>0</v>
      </c>
      <c r="BJ95" s="6">
        <v>0</v>
      </c>
      <c r="BK95" s="6">
        <v>715.17</v>
      </c>
      <c r="BL95" s="6">
        <v>0</v>
      </c>
      <c r="BM95" s="2"/>
      <c r="BN95" s="6">
        <v>90</v>
      </c>
      <c r="BO95" s="6">
        <v>26.785</v>
      </c>
      <c r="BP95" s="6">
        <v>27.030999999999999</v>
      </c>
      <c r="BQ95" s="6">
        <v>246</v>
      </c>
      <c r="BR95" s="6">
        <v>49.99</v>
      </c>
      <c r="BS95" s="6">
        <v>303.04000000000002</v>
      </c>
      <c r="BT95" s="6">
        <v>745.48</v>
      </c>
      <c r="BU95" s="6">
        <v>0</v>
      </c>
      <c r="BV95" s="6">
        <v>0</v>
      </c>
      <c r="BW95" s="6">
        <v>0</v>
      </c>
      <c r="BX95" s="6">
        <v>745.48</v>
      </c>
      <c r="BY95" s="6">
        <v>0</v>
      </c>
      <c r="BZ95" s="2"/>
      <c r="CA95" s="6">
        <v>90</v>
      </c>
      <c r="CB95" s="6">
        <v>26.785</v>
      </c>
      <c r="CC95" s="6">
        <v>26.789000000000001</v>
      </c>
      <c r="CD95" s="6">
        <v>4</v>
      </c>
      <c r="CE95" s="6">
        <v>49.99</v>
      </c>
      <c r="CF95" s="6">
        <v>303.04000000000002</v>
      </c>
      <c r="CG95" s="6">
        <v>12.12</v>
      </c>
      <c r="CH95" s="6">
        <v>0</v>
      </c>
      <c r="CI95" s="6">
        <v>0</v>
      </c>
      <c r="CJ95" s="6">
        <v>0</v>
      </c>
      <c r="CK95" s="6">
        <v>12.12</v>
      </c>
      <c r="CL95" s="6">
        <v>0</v>
      </c>
    </row>
    <row r="96" spans="1:90" x14ac:dyDescent="0.2">
      <c r="A96" s="8">
        <v>91</v>
      </c>
      <c r="B96" s="8">
        <v>27.297999999999998</v>
      </c>
      <c r="C96" s="8">
        <v>27.641999999999999</v>
      </c>
      <c r="D96" s="8">
        <v>344</v>
      </c>
      <c r="E96" s="25">
        <v>50.02</v>
      </c>
      <c r="F96" s="25">
        <v>303.04000000000002</v>
      </c>
      <c r="G96" s="8">
        <v>1042.46</v>
      </c>
      <c r="H96" s="8">
        <v>0</v>
      </c>
      <c r="I96" s="8">
        <v>0</v>
      </c>
      <c r="J96" s="38">
        <v>0</v>
      </c>
      <c r="K96" s="38">
        <v>1042.46</v>
      </c>
      <c r="L96" s="38">
        <v>0</v>
      </c>
      <c r="M96" s="2"/>
      <c r="N96" s="6">
        <v>91</v>
      </c>
      <c r="O96" s="6">
        <v>27.042999999999999</v>
      </c>
      <c r="P96" s="6">
        <v>27.372</v>
      </c>
      <c r="Q96" s="6">
        <v>329</v>
      </c>
      <c r="R96" s="6">
        <v>50.03</v>
      </c>
      <c r="S96" s="6">
        <v>303.04000000000002</v>
      </c>
      <c r="T96" s="6">
        <v>997</v>
      </c>
      <c r="U96" s="6">
        <v>0</v>
      </c>
      <c r="V96" s="6">
        <v>0</v>
      </c>
      <c r="W96" s="6">
        <v>0</v>
      </c>
      <c r="X96" s="6">
        <v>997</v>
      </c>
      <c r="Y96" s="6">
        <v>0</v>
      </c>
      <c r="Z96" s="2"/>
      <c r="AA96" s="6">
        <v>91</v>
      </c>
      <c r="AB96" s="6">
        <v>27.428000000000001</v>
      </c>
      <c r="AC96" s="6">
        <v>27.867999999999999</v>
      </c>
      <c r="AD96" s="6">
        <v>440</v>
      </c>
      <c r="AE96" s="6">
        <v>50.02</v>
      </c>
      <c r="AF96" s="6">
        <v>303.04000000000002</v>
      </c>
      <c r="AG96" s="6">
        <v>1333.38</v>
      </c>
      <c r="AH96" s="6">
        <v>0</v>
      </c>
      <c r="AI96" s="6">
        <v>0</v>
      </c>
      <c r="AJ96" s="6">
        <v>0</v>
      </c>
      <c r="AK96" s="6">
        <v>1333.38</v>
      </c>
      <c r="AL96" s="6">
        <v>0</v>
      </c>
      <c r="AM96" s="2"/>
      <c r="AN96" s="6">
        <v>91</v>
      </c>
      <c r="AO96" s="6">
        <v>27.17</v>
      </c>
      <c r="AP96" s="6">
        <v>27.058</v>
      </c>
      <c r="AQ96" s="6">
        <v>-112</v>
      </c>
      <c r="AR96" s="6">
        <v>50</v>
      </c>
      <c r="AS96" s="6">
        <v>303.04000000000002</v>
      </c>
      <c r="AT96" s="6">
        <v>-339.4</v>
      </c>
      <c r="AU96" s="6">
        <v>0</v>
      </c>
      <c r="AV96" s="6">
        <v>0</v>
      </c>
      <c r="AW96" s="6">
        <v>0</v>
      </c>
      <c r="AX96" s="6">
        <v>-339.4</v>
      </c>
      <c r="AY96" s="6">
        <v>0</v>
      </c>
      <c r="AZ96" s="2"/>
      <c r="BA96" s="6">
        <v>91</v>
      </c>
      <c r="BB96" s="6">
        <v>26.777999999999999</v>
      </c>
      <c r="BC96" s="6">
        <v>26.928000000000001</v>
      </c>
      <c r="BD96" s="6">
        <v>150</v>
      </c>
      <c r="BE96" s="6">
        <v>49.96</v>
      </c>
      <c r="BF96" s="6">
        <v>303.04000000000002</v>
      </c>
      <c r="BG96" s="6">
        <v>454.56</v>
      </c>
      <c r="BH96" s="6">
        <v>0</v>
      </c>
      <c r="BI96" s="6">
        <v>0</v>
      </c>
      <c r="BJ96" s="6">
        <v>0</v>
      </c>
      <c r="BK96" s="6">
        <v>454.56</v>
      </c>
      <c r="BL96" s="6">
        <v>0</v>
      </c>
      <c r="BM96" s="2"/>
      <c r="BN96" s="6">
        <v>91</v>
      </c>
      <c r="BO96" s="6">
        <v>26.785</v>
      </c>
      <c r="BP96" s="6">
        <v>26.991</v>
      </c>
      <c r="BQ96" s="6">
        <v>206</v>
      </c>
      <c r="BR96" s="6">
        <v>49.96</v>
      </c>
      <c r="BS96" s="6">
        <v>303.04000000000002</v>
      </c>
      <c r="BT96" s="6">
        <v>624.26</v>
      </c>
      <c r="BU96" s="6">
        <v>0</v>
      </c>
      <c r="BV96" s="6">
        <v>0</v>
      </c>
      <c r="BW96" s="6">
        <v>0</v>
      </c>
      <c r="BX96" s="6">
        <v>624.26</v>
      </c>
      <c r="BY96" s="6">
        <v>0</v>
      </c>
      <c r="BZ96" s="2"/>
      <c r="CA96" s="6">
        <v>91</v>
      </c>
      <c r="CB96" s="6">
        <v>26.527999999999999</v>
      </c>
      <c r="CC96" s="6">
        <v>26.640999999999998</v>
      </c>
      <c r="CD96" s="6">
        <v>113</v>
      </c>
      <c r="CE96" s="6">
        <v>50.03</v>
      </c>
      <c r="CF96" s="6">
        <v>303.04000000000002</v>
      </c>
      <c r="CG96" s="6">
        <v>342.44</v>
      </c>
      <c r="CH96" s="6">
        <v>0</v>
      </c>
      <c r="CI96" s="6">
        <v>0</v>
      </c>
      <c r="CJ96" s="6">
        <v>0</v>
      </c>
      <c r="CK96" s="6">
        <v>342.44</v>
      </c>
      <c r="CL96" s="6">
        <v>0</v>
      </c>
    </row>
    <row r="97" spans="1:90" x14ac:dyDescent="0.2">
      <c r="A97" s="8">
        <v>92</v>
      </c>
      <c r="B97" s="8">
        <v>27.297999999999998</v>
      </c>
      <c r="C97" s="8">
        <v>27.643999999999998</v>
      </c>
      <c r="D97" s="8">
        <v>346</v>
      </c>
      <c r="E97" s="25">
        <v>50</v>
      </c>
      <c r="F97" s="25">
        <v>303.04000000000002</v>
      </c>
      <c r="G97" s="8">
        <v>1048.52</v>
      </c>
      <c r="H97" s="8">
        <v>0</v>
      </c>
      <c r="I97" s="8">
        <v>0</v>
      </c>
      <c r="J97" s="38">
        <v>0</v>
      </c>
      <c r="K97" s="38">
        <v>1048.52</v>
      </c>
      <c r="L97" s="38">
        <v>0</v>
      </c>
      <c r="M97" s="2"/>
      <c r="N97" s="6">
        <v>92</v>
      </c>
      <c r="O97" s="6">
        <v>27.042999999999999</v>
      </c>
      <c r="P97" s="6">
        <v>27.388999999999999</v>
      </c>
      <c r="Q97" s="6">
        <v>346</v>
      </c>
      <c r="R97" s="6">
        <v>49.96</v>
      </c>
      <c r="S97" s="6">
        <v>303.04000000000002</v>
      </c>
      <c r="T97" s="6">
        <v>1048.52</v>
      </c>
      <c r="U97" s="6">
        <v>0</v>
      </c>
      <c r="V97" s="6">
        <v>0</v>
      </c>
      <c r="W97" s="6">
        <v>0</v>
      </c>
      <c r="X97" s="6">
        <v>1048.52</v>
      </c>
      <c r="Y97" s="6">
        <v>0</v>
      </c>
      <c r="Z97" s="2"/>
      <c r="AA97" s="6">
        <v>92</v>
      </c>
      <c r="AB97" s="6">
        <v>27.428000000000001</v>
      </c>
      <c r="AC97" s="6">
        <v>27.899000000000001</v>
      </c>
      <c r="AD97" s="6">
        <v>471</v>
      </c>
      <c r="AE97" s="6">
        <v>50.01</v>
      </c>
      <c r="AF97" s="6">
        <v>303.04000000000002</v>
      </c>
      <c r="AG97" s="6">
        <v>1427.32</v>
      </c>
      <c r="AH97" s="6">
        <v>0</v>
      </c>
      <c r="AI97" s="6">
        <v>0</v>
      </c>
      <c r="AJ97" s="6">
        <v>0</v>
      </c>
      <c r="AK97" s="6">
        <v>1427.32</v>
      </c>
      <c r="AL97" s="6">
        <v>0</v>
      </c>
      <c r="AM97" s="2"/>
      <c r="AN97" s="6">
        <v>92</v>
      </c>
      <c r="AO97" s="6">
        <v>27.17</v>
      </c>
      <c r="AP97" s="6">
        <v>27.024000000000001</v>
      </c>
      <c r="AQ97" s="6">
        <v>-146</v>
      </c>
      <c r="AR97" s="6">
        <v>49.96</v>
      </c>
      <c r="AS97" s="6">
        <v>303.04000000000002</v>
      </c>
      <c r="AT97" s="6">
        <v>-442.44</v>
      </c>
      <c r="AU97" s="6">
        <v>0</v>
      </c>
      <c r="AV97" s="6">
        <v>0</v>
      </c>
      <c r="AW97" s="6">
        <v>0</v>
      </c>
      <c r="AX97" s="6">
        <v>-442.44</v>
      </c>
      <c r="AY97" s="6">
        <v>0</v>
      </c>
      <c r="AZ97" s="2"/>
      <c r="BA97" s="6">
        <v>92</v>
      </c>
      <c r="BB97" s="6">
        <v>26.777999999999999</v>
      </c>
      <c r="BC97" s="6">
        <v>26.904</v>
      </c>
      <c r="BD97" s="6">
        <v>126</v>
      </c>
      <c r="BE97" s="6">
        <v>49.88</v>
      </c>
      <c r="BF97" s="6">
        <v>303.04000000000002</v>
      </c>
      <c r="BG97" s="6">
        <v>572.75</v>
      </c>
      <c r="BH97" s="6">
        <v>0</v>
      </c>
      <c r="BI97" s="6">
        <v>0</v>
      </c>
      <c r="BJ97" s="6">
        <v>0</v>
      </c>
      <c r="BK97" s="6">
        <v>572.75</v>
      </c>
      <c r="BL97" s="6">
        <v>0</v>
      </c>
      <c r="BM97" s="2"/>
      <c r="BN97" s="6">
        <v>92</v>
      </c>
      <c r="BO97" s="6">
        <v>26.785</v>
      </c>
      <c r="BP97" s="6">
        <v>27.04</v>
      </c>
      <c r="BQ97" s="6">
        <v>255</v>
      </c>
      <c r="BR97" s="6">
        <v>49.84</v>
      </c>
      <c r="BS97" s="6">
        <v>303.04000000000002</v>
      </c>
      <c r="BT97" s="6">
        <v>1159.1300000000001</v>
      </c>
      <c r="BU97" s="6">
        <v>0</v>
      </c>
      <c r="BV97" s="6">
        <v>0</v>
      </c>
      <c r="BW97" s="6">
        <v>0</v>
      </c>
      <c r="BX97" s="6">
        <v>1159.1300000000001</v>
      </c>
      <c r="BY97" s="6">
        <v>0</v>
      </c>
      <c r="BZ97" s="2"/>
      <c r="CA97" s="6">
        <v>92</v>
      </c>
      <c r="CB97" s="6">
        <v>26.527999999999999</v>
      </c>
      <c r="CC97" s="6">
        <v>26.553000000000001</v>
      </c>
      <c r="CD97" s="6">
        <v>25</v>
      </c>
      <c r="CE97" s="6">
        <v>49.99</v>
      </c>
      <c r="CF97" s="6">
        <v>303.04000000000002</v>
      </c>
      <c r="CG97" s="6">
        <v>75.760000000000005</v>
      </c>
      <c r="CH97" s="6">
        <v>0</v>
      </c>
      <c r="CI97" s="6">
        <v>0</v>
      </c>
      <c r="CJ97" s="6">
        <v>0</v>
      </c>
      <c r="CK97" s="6">
        <v>75.760000000000005</v>
      </c>
      <c r="CL97" s="6">
        <v>0</v>
      </c>
    </row>
    <row r="98" spans="1:90" x14ac:dyDescent="0.2">
      <c r="A98" s="8">
        <v>93</v>
      </c>
      <c r="B98" s="8">
        <v>27.504999999999999</v>
      </c>
      <c r="C98" s="8">
        <v>27.69</v>
      </c>
      <c r="D98" s="8">
        <v>185</v>
      </c>
      <c r="E98" s="25">
        <v>50.03</v>
      </c>
      <c r="F98" s="25">
        <v>303.04000000000002</v>
      </c>
      <c r="G98" s="8">
        <v>560.62</v>
      </c>
      <c r="H98" s="8">
        <v>0</v>
      </c>
      <c r="I98" s="8">
        <v>0</v>
      </c>
      <c r="J98" s="38">
        <v>0</v>
      </c>
      <c r="K98" s="38">
        <v>560.62</v>
      </c>
      <c r="L98" s="38">
        <v>0</v>
      </c>
      <c r="M98" s="2"/>
      <c r="N98" s="6">
        <v>93</v>
      </c>
      <c r="O98" s="6">
        <v>27.042999999999999</v>
      </c>
      <c r="P98" s="6">
        <v>27.408999999999999</v>
      </c>
      <c r="Q98" s="6">
        <v>366</v>
      </c>
      <c r="R98" s="6">
        <v>50.02</v>
      </c>
      <c r="S98" s="6">
        <v>303.04000000000002</v>
      </c>
      <c r="T98" s="6">
        <v>1109.1300000000001</v>
      </c>
      <c r="U98" s="6">
        <v>0</v>
      </c>
      <c r="V98" s="6">
        <v>0</v>
      </c>
      <c r="W98" s="6">
        <v>0</v>
      </c>
      <c r="X98" s="6">
        <v>1109.1300000000001</v>
      </c>
      <c r="Y98" s="6">
        <v>0</v>
      </c>
      <c r="Z98" s="2"/>
      <c r="AA98" s="6">
        <v>93</v>
      </c>
      <c r="AB98" s="6">
        <v>27.428000000000001</v>
      </c>
      <c r="AC98" s="6">
        <v>27.954999999999998</v>
      </c>
      <c r="AD98" s="6">
        <v>527</v>
      </c>
      <c r="AE98" s="6">
        <v>49.99</v>
      </c>
      <c r="AF98" s="6">
        <v>303.04000000000002</v>
      </c>
      <c r="AG98" s="6">
        <v>1597.02</v>
      </c>
      <c r="AH98" s="6">
        <v>0</v>
      </c>
      <c r="AI98" s="6">
        <v>0</v>
      </c>
      <c r="AJ98" s="6">
        <v>0</v>
      </c>
      <c r="AK98" s="6">
        <v>1597.02</v>
      </c>
      <c r="AL98" s="6">
        <v>0</v>
      </c>
      <c r="AM98" s="2"/>
      <c r="AN98" s="6">
        <v>93</v>
      </c>
      <c r="AO98" s="6">
        <v>27.042999999999999</v>
      </c>
      <c r="AP98" s="6">
        <v>27.013999999999999</v>
      </c>
      <c r="AQ98" s="6">
        <v>-29</v>
      </c>
      <c r="AR98" s="6">
        <v>49.9</v>
      </c>
      <c r="AS98" s="6">
        <v>303.04000000000002</v>
      </c>
      <c r="AT98" s="6">
        <v>-175.76</v>
      </c>
      <c r="AU98" s="6">
        <v>0</v>
      </c>
      <c r="AV98" s="6">
        <v>0</v>
      </c>
      <c r="AW98" s="6">
        <v>0</v>
      </c>
      <c r="AX98" s="6">
        <v>-175.76</v>
      </c>
      <c r="AY98" s="6">
        <v>0</v>
      </c>
      <c r="AZ98" s="2"/>
      <c r="BA98" s="6">
        <v>93</v>
      </c>
      <c r="BB98" s="6">
        <v>26.777999999999999</v>
      </c>
      <c r="BC98" s="6">
        <v>26.91</v>
      </c>
      <c r="BD98" s="6">
        <v>132</v>
      </c>
      <c r="BE98" s="6">
        <v>49.97</v>
      </c>
      <c r="BF98" s="6">
        <v>303.04000000000002</v>
      </c>
      <c r="BG98" s="6">
        <v>400.01</v>
      </c>
      <c r="BH98" s="6">
        <v>0</v>
      </c>
      <c r="BI98" s="6">
        <v>0</v>
      </c>
      <c r="BJ98" s="6">
        <v>0</v>
      </c>
      <c r="BK98" s="6">
        <v>400.01</v>
      </c>
      <c r="BL98" s="6">
        <v>0</v>
      </c>
      <c r="BM98" s="2"/>
      <c r="BN98" s="6">
        <v>93</v>
      </c>
      <c r="BO98" s="6">
        <v>26.785</v>
      </c>
      <c r="BP98" s="6">
        <v>27.004999999999999</v>
      </c>
      <c r="BQ98" s="6">
        <v>220</v>
      </c>
      <c r="BR98" s="6">
        <v>49.99</v>
      </c>
      <c r="BS98" s="6">
        <v>303.04000000000002</v>
      </c>
      <c r="BT98" s="6">
        <v>666.69</v>
      </c>
      <c r="BU98" s="6">
        <v>0</v>
      </c>
      <c r="BV98" s="6">
        <v>0</v>
      </c>
      <c r="BW98" s="6">
        <v>0</v>
      </c>
      <c r="BX98" s="6">
        <v>666.69</v>
      </c>
      <c r="BY98" s="6">
        <v>0</v>
      </c>
      <c r="BZ98" s="2"/>
      <c r="CA98" s="6">
        <v>93</v>
      </c>
      <c r="CB98" s="6">
        <v>26.527999999999999</v>
      </c>
      <c r="CC98" s="6">
        <v>26.591000000000001</v>
      </c>
      <c r="CD98" s="6">
        <v>63</v>
      </c>
      <c r="CE98" s="6">
        <v>49.98</v>
      </c>
      <c r="CF98" s="6">
        <v>303.04000000000002</v>
      </c>
      <c r="CG98" s="6">
        <v>190.92</v>
      </c>
      <c r="CH98" s="6">
        <v>0</v>
      </c>
      <c r="CI98" s="6">
        <v>0</v>
      </c>
      <c r="CJ98" s="6">
        <v>0</v>
      </c>
      <c r="CK98" s="6">
        <v>190.92</v>
      </c>
      <c r="CL98" s="6">
        <v>0</v>
      </c>
    </row>
    <row r="99" spans="1:90" x14ac:dyDescent="0.2">
      <c r="A99" s="8">
        <v>94</v>
      </c>
      <c r="B99" s="8">
        <v>27.504999999999999</v>
      </c>
      <c r="C99" s="8">
        <v>27.673999999999999</v>
      </c>
      <c r="D99" s="8">
        <v>169</v>
      </c>
      <c r="E99" s="25">
        <v>50.03</v>
      </c>
      <c r="F99" s="25">
        <v>303.04000000000002</v>
      </c>
      <c r="G99" s="8">
        <v>512.14</v>
      </c>
      <c r="H99" s="8">
        <v>0</v>
      </c>
      <c r="I99" s="8">
        <v>0</v>
      </c>
      <c r="J99" s="38">
        <v>0</v>
      </c>
      <c r="K99" s="38">
        <v>512.14</v>
      </c>
      <c r="L99" s="38">
        <v>0</v>
      </c>
      <c r="M99" s="2"/>
      <c r="N99" s="6">
        <v>94</v>
      </c>
      <c r="O99" s="6">
        <v>27.042999999999999</v>
      </c>
      <c r="P99" s="6">
        <v>27.456</v>
      </c>
      <c r="Q99" s="6">
        <v>413</v>
      </c>
      <c r="R99" s="6">
        <v>49.98</v>
      </c>
      <c r="S99" s="6">
        <v>303.04000000000002</v>
      </c>
      <c r="T99" s="6">
        <v>1251.56</v>
      </c>
      <c r="U99" s="6">
        <v>0</v>
      </c>
      <c r="V99" s="6">
        <v>0</v>
      </c>
      <c r="W99" s="6">
        <v>0</v>
      </c>
      <c r="X99" s="6">
        <v>1251.56</v>
      </c>
      <c r="Y99" s="6">
        <v>0</v>
      </c>
      <c r="Z99" s="2"/>
      <c r="AA99" s="6">
        <v>94</v>
      </c>
      <c r="AB99" s="6">
        <v>27.428000000000001</v>
      </c>
      <c r="AC99" s="6">
        <v>27.945</v>
      </c>
      <c r="AD99" s="6">
        <v>517</v>
      </c>
      <c r="AE99" s="6">
        <v>50</v>
      </c>
      <c r="AF99" s="6">
        <v>303.04000000000002</v>
      </c>
      <c r="AG99" s="6">
        <v>1566.72</v>
      </c>
      <c r="AH99" s="6">
        <v>0</v>
      </c>
      <c r="AI99" s="6">
        <v>0</v>
      </c>
      <c r="AJ99" s="6">
        <v>0</v>
      </c>
      <c r="AK99" s="6">
        <v>1566.72</v>
      </c>
      <c r="AL99" s="6">
        <v>0</v>
      </c>
      <c r="AM99" s="2"/>
      <c r="AN99" s="6">
        <v>94</v>
      </c>
      <c r="AO99" s="6">
        <v>27.042999999999999</v>
      </c>
      <c r="AP99" s="6">
        <v>27.062999999999999</v>
      </c>
      <c r="AQ99" s="6">
        <v>20</v>
      </c>
      <c r="AR99" s="6">
        <v>49.96</v>
      </c>
      <c r="AS99" s="6">
        <v>303.04000000000002</v>
      </c>
      <c r="AT99" s="6">
        <v>60.61</v>
      </c>
      <c r="AU99" s="6">
        <v>0</v>
      </c>
      <c r="AV99" s="6">
        <v>0</v>
      </c>
      <c r="AW99" s="6">
        <v>0</v>
      </c>
      <c r="AX99" s="6">
        <v>60.61</v>
      </c>
      <c r="AY99" s="6">
        <v>0</v>
      </c>
      <c r="AZ99" s="2"/>
      <c r="BA99" s="6">
        <v>94</v>
      </c>
      <c r="BB99" s="6">
        <v>26.777999999999999</v>
      </c>
      <c r="BC99" s="6">
        <v>26.943000000000001</v>
      </c>
      <c r="BD99" s="6">
        <v>165</v>
      </c>
      <c r="BE99" s="6">
        <v>49.97</v>
      </c>
      <c r="BF99" s="6">
        <v>303.04000000000002</v>
      </c>
      <c r="BG99" s="6">
        <v>500.02</v>
      </c>
      <c r="BH99" s="6">
        <v>0</v>
      </c>
      <c r="BI99" s="6">
        <v>0</v>
      </c>
      <c r="BJ99" s="6">
        <v>0</v>
      </c>
      <c r="BK99" s="6">
        <v>500.02</v>
      </c>
      <c r="BL99" s="6">
        <v>0</v>
      </c>
      <c r="BM99" s="2"/>
      <c r="BN99" s="6">
        <v>94</v>
      </c>
      <c r="BO99" s="6">
        <v>26.835000000000001</v>
      </c>
      <c r="BP99" s="6">
        <v>26.991</v>
      </c>
      <c r="BQ99" s="6">
        <v>156</v>
      </c>
      <c r="BR99" s="6">
        <v>49.97</v>
      </c>
      <c r="BS99" s="6">
        <v>303.04000000000002</v>
      </c>
      <c r="BT99" s="6">
        <v>472.74</v>
      </c>
      <c r="BU99" s="6">
        <v>0</v>
      </c>
      <c r="BV99" s="6">
        <v>0</v>
      </c>
      <c r="BW99" s="6">
        <v>0</v>
      </c>
      <c r="BX99" s="6">
        <v>472.74</v>
      </c>
      <c r="BY99" s="6">
        <v>0</v>
      </c>
      <c r="BZ99" s="2"/>
      <c r="CA99" s="6">
        <v>94</v>
      </c>
      <c r="CB99" s="6">
        <v>26.527999999999999</v>
      </c>
      <c r="CC99" s="6">
        <v>26.614999999999998</v>
      </c>
      <c r="CD99" s="6">
        <v>87</v>
      </c>
      <c r="CE99" s="6">
        <v>49.97</v>
      </c>
      <c r="CF99" s="6">
        <v>303.04000000000002</v>
      </c>
      <c r="CG99" s="6">
        <v>263.64</v>
      </c>
      <c r="CH99" s="6">
        <v>0</v>
      </c>
      <c r="CI99" s="6">
        <v>0</v>
      </c>
      <c r="CJ99" s="6">
        <v>0</v>
      </c>
      <c r="CK99" s="6">
        <v>263.64</v>
      </c>
      <c r="CL99" s="6">
        <v>0</v>
      </c>
    </row>
    <row r="100" spans="1:90" x14ac:dyDescent="0.2">
      <c r="A100" s="8">
        <v>95</v>
      </c>
      <c r="B100" s="8">
        <v>27.504999999999999</v>
      </c>
      <c r="C100" s="8">
        <v>27.613</v>
      </c>
      <c r="D100" s="8">
        <v>108</v>
      </c>
      <c r="E100" s="25">
        <v>50.04</v>
      </c>
      <c r="F100" s="25">
        <v>303.04000000000002</v>
      </c>
      <c r="G100" s="8">
        <v>163.63999999999999</v>
      </c>
      <c r="H100" s="8">
        <v>0</v>
      </c>
      <c r="I100" s="8">
        <v>0</v>
      </c>
      <c r="J100" s="38">
        <v>0</v>
      </c>
      <c r="K100" s="38">
        <v>163.63999999999999</v>
      </c>
      <c r="L100" s="38">
        <v>0</v>
      </c>
      <c r="M100" s="2"/>
      <c r="N100" s="6">
        <v>95</v>
      </c>
      <c r="O100" s="6">
        <v>27.042999999999999</v>
      </c>
      <c r="P100" s="6">
        <v>27.475000000000001</v>
      </c>
      <c r="Q100" s="6">
        <v>432</v>
      </c>
      <c r="R100" s="6">
        <v>49.96</v>
      </c>
      <c r="S100" s="6">
        <v>303.04000000000002</v>
      </c>
      <c r="T100" s="6">
        <v>1309.1300000000001</v>
      </c>
      <c r="U100" s="6">
        <v>0</v>
      </c>
      <c r="V100" s="6">
        <v>0</v>
      </c>
      <c r="W100" s="6">
        <v>0</v>
      </c>
      <c r="X100" s="6">
        <v>1309.1300000000001</v>
      </c>
      <c r="Y100" s="6">
        <v>0</v>
      </c>
      <c r="Z100" s="2"/>
      <c r="AA100" s="6">
        <v>95</v>
      </c>
      <c r="AB100" s="6">
        <v>27.428000000000001</v>
      </c>
      <c r="AC100" s="6">
        <v>27.768999999999998</v>
      </c>
      <c r="AD100" s="6">
        <v>341</v>
      </c>
      <c r="AE100" s="6">
        <v>50.01</v>
      </c>
      <c r="AF100" s="6">
        <v>303.04000000000002</v>
      </c>
      <c r="AG100" s="6">
        <v>1033.3699999999999</v>
      </c>
      <c r="AH100" s="6">
        <v>0</v>
      </c>
      <c r="AI100" s="6">
        <v>0</v>
      </c>
      <c r="AJ100" s="6">
        <v>0</v>
      </c>
      <c r="AK100" s="6">
        <v>1033.3699999999999</v>
      </c>
      <c r="AL100" s="6">
        <v>0</v>
      </c>
      <c r="AM100" s="2"/>
      <c r="AN100" s="6">
        <v>95</v>
      </c>
      <c r="AO100" s="6">
        <v>27.042999999999999</v>
      </c>
      <c r="AP100" s="6">
        <v>27.198</v>
      </c>
      <c r="AQ100" s="6">
        <v>155</v>
      </c>
      <c r="AR100" s="6">
        <v>49.9</v>
      </c>
      <c r="AS100" s="6">
        <v>303.04000000000002</v>
      </c>
      <c r="AT100" s="6">
        <v>704.57</v>
      </c>
      <c r="AU100" s="6">
        <v>0</v>
      </c>
      <c r="AV100" s="6">
        <v>0</v>
      </c>
      <c r="AW100" s="6">
        <v>0</v>
      </c>
      <c r="AX100" s="6">
        <v>704.57</v>
      </c>
      <c r="AY100" s="6">
        <v>0</v>
      </c>
      <c r="AZ100" s="2"/>
      <c r="BA100" s="6">
        <v>95</v>
      </c>
      <c r="BB100" s="6">
        <v>26.777999999999999</v>
      </c>
      <c r="BC100" s="6">
        <v>27.106999999999999</v>
      </c>
      <c r="BD100" s="6">
        <v>329</v>
      </c>
      <c r="BE100" s="6">
        <v>49.99</v>
      </c>
      <c r="BF100" s="6">
        <v>303.04000000000002</v>
      </c>
      <c r="BG100" s="6">
        <v>997</v>
      </c>
      <c r="BH100" s="6">
        <v>0</v>
      </c>
      <c r="BI100" s="6">
        <v>0</v>
      </c>
      <c r="BJ100" s="6">
        <v>0</v>
      </c>
      <c r="BK100" s="6">
        <v>997</v>
      </c>
      <c r="BL100" s="6">
        <v>0</v>
      </c>
      <c r="BM100" s="2"/>
      <c r="BN100" s="6">
        <v>95</v>
      </c>
      <c r="BO100" s="6">
        <v>26.835000000000001</v>
      </c>
      <c r="BP100" s="6">
        <v>26.986000000000001</v>
      </c>
      <c r="BQ100" s="6">
        <v>151</v>
      </c>
      <c r="BR100" s="6">
        <v>49.97</v>
      </c>
      <c r="BS100" s="6">
        <v>303.04000000000002</v>
      </c>
      <c r="BT100" s="6">
        <v>457.59</v>
      </c>
      <c r="BU100" s="6">
        <v>0</v>
      </c>
      <c r="BV100" s="6">
        <v>0</v>
      </c>
      <c r="BW100" s="6">
        <v>0</v>
      </c>
      <c r="BX100" s="6">
        <v>457.59</v>
      </c>
      <c r="BY100" s="6">
        <v>0</v>
      </c>
      <c r="BZ100" s="2"/>
      <c r="CA100" s="6">
        <v>95</v>
      </c>
      <c r="CB100" s="6">
        <v>26.527999999999999</v>
      </c>
      <c r="CC100" s="6">
        <v>26.669</v>
      </c>
      <c r="CD100" s="6">
        <v>141</v>
      </c>
      <c r="CE100" s="6">
        <v>49.96</v>
      </c>
      <c r="CF100" s="6">
        <v>303.04000000000002</v>
      </c>
      <c r="CG100" s="6">
        <v>427.29</v>
      </c>
      <c r="CH100" s="6">
        <v>0</v>
      </c>
      <c r="CI100" s="6">
        <v>0</v>
      </c>
      <c r="CJ100" s="6">
        <v>0</v>
      </c>
      <c r="CK100" s="6">
        <v>427.29</v>
      </c>
      <c r="CL100" s="6">
        <v>0</v>
      </c>
    </row>
    <row r="101" spans="1:90" ht="13.5" thickBot="1" x14ac:dyDescent="0.25">
      <c r="A101" s="8">
        <v>96</v>
      </c>
      <c r="B101" s="8">
        <v>27.504999999999999</v>
      </c>
      <c r="C101" s="8">
        <v>27.635999999999999</v>
      </c>
      <c r="D101" s="8">
        <v>131</v>
      </c>
      <c r="E101" s="25">
        <v>50.06</v>
      </c>
      <c r="F101" s="25">
        <v>303.04000000000002</v>
      </c>
      <c r="G101" s="8">
        <v>0</v>
      </c>
      <c r="H101" s="8">
        <v>0</v>
      </c>
      <c r="I101" s="28">
        <v>0</v>
      </c>
      <c r="J101" s="39">
        <v>0</v>
      </c>
      <c r="K101" s="39">
        <v>0</v>
      </c>
      <c r="L101" s="39">
        <v>0</v>
      </c>
      <c r="M101" s="2"/>
      <c r="N101" s="6">
        <v>96</v>
      </c>
      <c r="O101" s="6">
        <v>27.042999999999999</v>
      </c>
      <c r="P101" s="6">
        <v>27.51</v>
      </c>
      <c r="Q101" s="6">
        <v>467</v>
      </c>
      <c r="R101" s="6">
        <v>50</v>
      </c>
      <c r="S101" s="6">
        <v>303.04000000000002</v>
      </c>
      <c r="T101" s="6">
        <v>1415.2</v>
      </c>
      <c r="U101" s="6">
        <v>0</v>
      </c>
      <c r="V101" s="6">
        <v>0</v>
      </c>
      <c r="W101" s="6">
        <v>0</v>
      </c>
      <c r="X101" s="6">
        <v>1415.2</v>
      </c>
      <c r="Y101" s="6">
        <v>0</v>
      </c>
      <c r="Z101" s="2"/>
      <c r="AA101" s="6">
        <v>96</v>
      </c>
      <c r="AB101" s="6">
        <v>27.428000000000001</v>
      </c>
      <c r="AC101" s="6">
        <v>27.777000000000001</v>
      </c>
      <c r="AD101" s="6">
        <v>349</v>
      </c>
      <c r="AE101" s="6">
        <v>50.02</v>
      </c>
      <c r="AF101" s="6">
        <v>303.04000000000002</v>
      </c>
      <c r="AG101" s="6">
        <v>1057.6099999999999</v>
      </c>
      <c r="AH101" s="6">
        <v>0</v>
      </c>
      <c r="AI101" s="6">
        <v>0</v>
      </c>
      <c r="AJ101" s="6">
        <v>0</v>
      </c>
      <c r="AK101" s="6">
        <v>1057.6099999999999</v>
      </c>
      <c r="AL101" s="6">
        <v>0</v>
      </c>
      <c r="AM101" s="2"/>
      <c r="AN101" s="6">
        <v>96</v>
      </c>
      <c r="AO101" s="6">
        <v>27.042999999999999</v>
      </c>
      <c r="AP101" s="6">
        <v>27.163</v>
      </c>
      <c r="AQ101" s="6">
        <v>120</v>
      </c>
      <c r="AR101" s="6">
        <v>49.97</v>
      </c>
      <c r="AS101" s="6">
        <v>303.04000000000002</v>
      </c>
      <c r="AT101" s="6">
        <v>363.65</v>
      </c>
      <c r="AU101" s="6">
        <v>0</v>
      </c>
      <c r="AV101" s="6">
        <v>0</v>
      </c>
      <c r="AW101" s="6">
        <v>0</v>
      </c>
      <c r="AX101" s="6">
        <v>363.65</v>
      </c>
      <c r="AY101" s="6">
        <v>0</v>
      </c>
      <c r="AZ101" s="2"/>
      <c r="BA101" s="6">
        <v>96</v>
      </c>
      <c r="BB101" s="6">
        <v>26.777999999999999</v>
      </c>
      <c r="BC101" s="6">
        <v>27.263999999999999</v>
      </c>
      <c r="BD101" s="6">
        <v>486</v>
      </c>
      <c r="BE101" s="6">
        <v>50.01</v>
      </c>
      <c r="BF101" s="6">
        <v>303.04000000000002</v>
      </c>
      <c r="BG101" s="6">
        <v>1472.77</v>
      </c>
      <c r="BH101" s="6">
        <v>0</v>
      </c>
      <c r="BI101" s="6">
        <v>0</v>
      </c>
      <c r="BJ101" s="6">
        <v>0</v>
      </c>
      <c r="BK101" s="6">
        <v>1472.77</v>
      </c>
      <c r="BL101" s="6">
        <v>0</v>
      </c>
      <c r="BM101" s="2"/>
      <c r="BN101" s="6">
        <v>96</v>
      </c>
      <c r="BO101" s="6">
        <v>26.835000000000001</v>
      </c>
      <c r="BP101" s="6">
        <v>26.991</v>
      </c>
      <c r="BQ101" s="6">
        <v>156</v>
      </c>
      <c r="BR101" s="6">
        <v>49.95</v>
      </c>
      <c r="BS101" s="6">
        <v>303.04000000000002</v>
      </c>
      <c r="BT101" s="6">
        <v>472.74</v>
      </c>
      <c r="BU101" s="6">
        <v>0</v>
      </c>
      <c r="BV101" s="6">
        <v>0</v>
      </c>
      <c r="BW101" s="6">
        <v>0</v>
      </c>
      <c r="BX101" s="6">
        <v>472.74</v>
      </c>
      <c r="BY101" s="6">
        <v>0</v>
      </c>
      <c r="BZ101" s="2"/>
      <c r="CA101" s="6">
        <v>96</v>
      </c>
      <c r="CB101" s="6">
        <v>26.527999999999999</v>
      </c>
      <c r="CC101" s="6">
        <v>26.713000000000001</v>
      </c>
      <c r="CD101" s="6">
        <v>185</v>
      </c>
      <c r="CE101" s="6">
        <v>50.02</v>
      </c>
      <c r="CF101" s="6">
        <v>303.04000000000002</v>
      </c>
      <c r="CG101" s="6">
        <v>560.62</v>
      </c>
      <c r="CH101" s="6">
        <v>0</v>
      </c>
      <c r="CI101" s="6">
        <v>0</v>
      </c>
      <c r="CJ101" s="6">
        <v>0</v>
      </c>
      <c r="CK101" s="6">
        <v>560.62</v>
      </c>
      <c r="CL101" s="6">
        <v>0</v>
      </c>
    </row>
    <row r="102" spans="1:90" ht="13.5" thickBot="1" x14ac:dyDescent="0.25">
      <c r="A102" s="9" t="s">
        <v>35</v>
      </c>
      <c r="B102" s="9">
        <v>2523.7379999999985</v>
      </c>
      <c r="C102" s="9">
        <v>2608.4150000000009</v>
      </c>
      <c r="D102" s="9">
        <v>84677</v>
      </c>
      <c r="E102" s="9">
        <v>0</v>
      </c>
      <c r="F102" s="9">
        <v>0</v>
      </c>
      <c r="G102" s="9">
        <v>238674.3</v>
      </c>
      <c r="H102" s="9">
        <v>0</v>
      </c>
      <c r="I102" s="14">
        <v>0</v>
      </c>
      <c r="J102" s="40">
        <v>0</v>
      </c>
      <c r="K102" s="40">
        <v>238674.3</v>
      </c>
      <c r="L102" s="41">
        <v>0</v>
      </c>
      <c r="M102" s="10"/>
      <c r="N102" s="35" t="s">
        <v>35</v>
      </c>
      <c r="O102" s="36">
        <v>2553.1879999999987</v>
      </c>
      <c r="P102" s="36">
        <v>2619.6430000000018</v>
      </c>
      <c r="Q102" s="36">
        <v>66455</v>
      </c>
      <c r="R102" s="36">
        <v>0</v>
      </c>
      <c r="S102" s="36">
        <v>0</v>
      </c>
      <c r="T102" s="36">
        <v>122906.52999999994</v>
      </c>
      <c r="U102" s="36">
        <v>0</v>
      </c>
      <c r="V102" s="36">
        <v>0</v>
      </c>
      <c r="W102" s="36">
        <v>0</v>
      </c>
      <c r="X102" s="36">
        <v>122906.52999999994</v>
      </c>
      <c r="Y102" s="37">
        <v>0</v>
      </c>
      <c r="Z102" s="10"/>
      <c r="AA102" s="35" t="s">
        <v>35</v>
      </c>
      <c r="AB102" s="36">
        <v>2573.3939999999966</v>
      </c>
      <c r="AC102" s="36">
        <v>2654.3649999999989</v>
      </c>
      <c r="AD102" s="36">
        <v>80971</v>
      </c>
      <c r="AE102" s="36">
        <v>0</v>
      </c>
      <c r="AF102" s="36">
        <v>0</v>
      </c>
      <c r="AG102" s="36">
        <v>236018.82999999996</v>
      </c>
      <c r="AH102" s="36">
        <v>0</v>
      </c>
      <c r="AI102" s="36">
        <v>0</v>
      </c>
      <c r="AJ102" s="36">
        <v>0</v>
      </c>
      <c r="AK102" s="36">
        <v>236018.82999999996</v>
      </c>
      <c r="AL102" s="37">
        <v>0</v>
      </c>
      <c r="AM102" s="10"/>
      <c r="AN102" s="35" t="s">
        <v>35</v>
      </c>
      <c r="AO102" s="36">
        <v>2605.206000000001</v>
      </c>
      <c r="AP102" s="36">
        <v>2653.3259999999991</v>
      </c>
      <c r="AQ102" s="36">
        <v>48120</v>
      </c>
      <c r="AR102" s="36">
        <v>0</v>
      </c>
      <c r="AS102" s="36">
        <v>0</v>
      </c>
      <c r="AT102" s="36">
        <v>130278.05999999987</v>
      </c>
      <c r="AU102" s="36">
        <v>0</v>
      </c>
      <c r="AV102" s="36">
        <v>0</v>
      </c>
      <c r="AW102" s="36">
        <v>0</v>
      </c>
      <c r="AX102" s="36">
        <v>130278.05999999987</v>
      </c>
      <c r="AY102" s="37">
        <v>0</v>
      </c>
      <c r="AZ102" s="10"/>
      <c r="BA102" s="35" t="s">
        <v>35</v>
      </c>
      <c r="BB102" s="36">
        <v>2532.6409999999942</v>
      </c>
      <c r="BC102" s="36">
        <v>2584.7119999999995</v>
      </c>
      <c r="BD102" s="36">
        <v>52071</v>
      </c>
      <c r="BE102" s="36">
        <v>0</v>
      </c>
      <c r="BF102" s="36">
        <v>0</v>
      </c>
      <c r="BG102" s="36">
        <v>142236.76</v>
      </c>
      <c r="BH102" s="36">
        <v>0</v>
      </c>
      <c r="BI102" s="36">
        <v>0</v>
      </c>
      <c r="BJ102" s="36">
        <v>0</v>
      </c>
      <c r="BK102" s="36">
        <v>142236.76</v>
      </c>
      <c r="BL102" s="37">
        <v>0</v>
      </c>
      <c r="BM102" s="10"/>
      <c r="BN102" s="35" t="s">
        <v>35</v>
      </c>
      <c r="BO102" s="36">
        <v>2548.0909999999972</v>
      </c>
      <c r="BP102" s="36">
        <v>2600.7049999999999</v>
      </c>
      <c r="BQ102" s="36">
        <v>52614</v>
      </c>
      <c r="BR102" s="36">
        <v>0</v>
      </c>
      <c r="BS102" s="36">
        <v>0</v>
      </c>
      <c r="BT102" s="36">
        <v>154975.20999999996</v>
      </c>
      <c r="BU102" s="36">
        <v>0</v>
      </c>
      <c r="BV102" s="36">
        <v>0</v>
      </c>
      <c r="BW102" s="36">
        <v>0</v>
      </c>
      <c r="BX102" s="36">
        <v>154975.20999999996</v>
      </c>
      <c r="BY102" s="37">
        <v>0</v>
      </c>
      <c r="BZ102" s="10"/>
      <c r="CA102" s="35" t="s">
        <v>35</v>
      </c>
      <c r="CB102" s="36">
        <v>2535.0059999999971</v>
      </c>
      <c r="CC102" s="36">
        <v>2589.0709999999995</v>
      </c>
      <c r="CD102" s="36">
        <v>54065</v>
      </c>
      <c r="CE102" s="36">
        <v>0</v>
      </c>
      <c r="CF102" s="36">
        <v>0</v>
      </c>
      <c r="CG102" s="36">
        <v>130027.78</v>
      </c>
      <c r="CH102" s="36">
        <v>0</v>
      </c>
      <c r="CI102" s="36">
        <v>0</v>
      </c>
      <c r="CJ102" s="36">
        <v>0</v>
      </c>
      <c r="CK102" s="36">
        <v>130027.78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40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45404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45405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45406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45407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45408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45409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45410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0</v>
      </c>
      <c r="C6" s="8">
        <v>0</v>
      </c>
      <c r="D6" s="8">
        <v>0</v>
      </c>
      <c r="E6" s="25">
        <v>50.01</v>
      </c>
      <c r="F6" s="25">
        <v>303.04000000000002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2"/>
      <c r="N6" s="8">
        <v>1</v>
      </c>
      <c r="O6" s="8">
        <v>4.125</v>
      </c>
      <c r="P6" s="8">
        <v>0</v>
      </c>
      <c r="Q6" s="8">
        <v>-4125</v>
      </c>
      <c r="R6" s="8">
        <v>50.04</v>
      </c>
      <c r="S6" s="8">
        <v>303.04000000000002</v>
      </c>
      <c r="T6" s="8">
        <v>-9375.2999999999993</v>
      </c>
      <c r="U6" s="8">
        <v>0</v>
      </c>
      <c r="V6" s="8">
        <v>0</v>
      </c>
      <c r="W6" s="8">
        <v>0</v>
      </c>
      <c r="X6" s="8">
        <v>-9375.2999999999993</v>
      </c>
      <c r="Y6" s="8">
        <v>0</v>
      </c>
      <c r="Z6" s="2"/>
      <c r="AA6" s="6">
        <v>1</v>
      </c>
      <c r="AB6" s="6">
        <v>4.125</v>
      </c>
      <c r="AC6" s="6">
        <v>4.26</v>
      </c>
      <c r="AD6" s="6">
        <v>135</v>
      </c>
      <c r="AE6" s="6">
        <v>49.96</v>
      </c>
      <c r="AF6" s="6">
        <v>303.04000000000002</v>
      </c>
      <c r="AG6" s="6">
        <v>409.1</v>
      </c>
      <c r="AH6" s="6">
        <v>0</v>
      </c>
      <c r="AI6" s="6">
        <v>0</v>
      </c>
      <c r="AJ6" s="6">
        <v>0</v>
      </c>
      <c r="AK6" s="6">
        <v>409.1</v>
      </c>
      <c r="AL6" s="6">
        <v>0</v>
      </c>
      <c r="AM6" s="2"/>
      <c r="AN6" s="6">
        <v>1</v>
      </c>
      <c r="AO6" s="6">
        <v>4.125</v>
      </c>
      <c r="AP6" s="6">
        <v>4.38</v>
      </c>
      <c r="AQ6" s="6">
        <v>255</v>
      </c>
      <c r="AR6" s="6">
        <v>50.01</v>
      </c>
      <c r="AS6" s="6">
        <v>303.04000000000002</v>
      </c>
      <c r="AT6" s="6">
        <v>624.26</v>
      </c>
      <c r="AU6" s="6">
        <v>0</v>
      </c>
      <c r="AV6" s="6">
        <v>0</v>
      </c>
      <c r="AW6" s="6">
        <v>0</v>
      </c>
      <c r="AX6" s="6">
        <v>624.26</v>
      </c>
      <c r="AY6" s="6">
        <v>0</v>
      </c>
      <c r="AZ6" s="2"/>
      <c r="BA6" s="6">
        <v>1</v>
      </c>
      <c r="BB6" s="6">
        <v>4.125</v>
      </c>
      <c r="BC6" s="6">
        <v>4.26</v>
      </c>
      <c r="BD6" s="6">
        <v>135</v>
      </c>
      <c r="BE6" s="6">
        <v>50.02</v>
      </c>
      <c r="BF6" s="6">
        <v>303.04000000000002</v>
      </c>
      <c r="BG6" s="6">
        <v>409.1</v>
      </c>
      <c r="BH6" s="6">
        <v>0</v>
      </c>
      <c r="BI6" s="6">
        <v>0</v>
      </c>
      <c r="BJ6" s="6">
        <v>0</v>
      </c>
      <c r="BK6" s="6">
        <v>409.1</v>
      </c>
      <c r="BL6" s="6">
        <v>0</v>
      </c>
      <c r="BM6" s="2"/>
      <c r="BN6" s="6">
        <v>1</v>
      </c>
      <c r="BO6" s="6">
        <v>4.125</v>
      </c>
      <c r="BP6" s="6">
        <v>4.32</v>
      </c>
      <c r="BQ6" s="6">
        <v>195</v>
      </c>
      <c r="BR6" s="6">
        <v>49.94</v>
      </c>
      <c r="BS6" s="6">
        <v>303.04000000000002</v>
      </c>
      <c r="BT6" s="6">
        <v>709.11</v>
      </c>
      <c r="BU6" s="6">
        <v>0</v>
      </c>
      <c r="BV6" s="6">
        <v>0</v>
      </c>
      <c r="BW6" s="6">
        <v>0</v>
      </c>
      <c r="BX6" s="6">
        <v>709.11</v>
      </c>
      <c r="BY6" s="6">
        <v>0</v>
      </c>
      <c r="BZ6" s="2"/>
      <c r="CA6" s="6">
        <v>1</v>
      </c>
      <c r="CB6" s="6">
        <v>9</v>
      </c>
      <c r="CC6" s="6">
        <v>9.06</v>
      </c>
      <c r="CD6" s="6">
        <v>60</v>
      </c>
      <c r="CE6" s="6">
        <v>49.91</v>
      </c>
      <c r="CF6" s="6">
        <v>303.04000000000002</v>
      </c>
      <c r="CG6" s="6">
        <v>218.19</v>
      </c>
      <c r="CH6" s="6">
        <v>0</v>
      </c>
      <c r="CI6" s="6">
        <v>0</v>
      </c>
      <c r="CJ6" s="6">
        <v>0</v>
      </c>
      <c r="CK6" s="6">
        <v>218.19</v>
      </c>
      <c r="CL6" s="6">
        <v>0</v>
      </c>
    </row>
    <row r="7" spans="1:90" x14ac:dyDescent="0.2">
      <c r="A7" s="8">
        <v>2</v>
      </c>
      <c r="B7" s="8">
        <v>0</v>
      </c>
      <c r="C7" s="8">
        <v>0</v>
      </c>
      <c r="D7" s="8">
        <v>0</v>
      </c>
      <c r="E7" s="25">
        <v>50.02</v>
      </c>
      <c r="F7" s="25">
        <v>303.04000000000002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2"/>
      <c r="N7" s="8">
        <v>2</v>
      </c>
      <c r="O7" s="8">
        <v>4.125</v>
      </c>
      <c r="P7" s="8">
        <v>0</v>
      </c>
      <c r="Q7" s="8">
        <v>-4125</v>
      </c>
      <c r="R7" s="8">
        <v>50.04</v>
      </c>
      <c r="S7" s="8">
        <v>303.04000000000002</v>
      </c>
      <c r="T7" s="8">
        <v>-9375.2999999999993</v>
      </c>
      <c r="U7" s="8">
        <v>0</v>
      </c>
      <c r="V7" s="8">
        <v>0</v>
      </c>
      <c r="W7" s="8">
        <v>0</v>
      </c>
      <c r="X7" s="8">
        <v>-9375.2999999999993</v>
      </c>
      <c r="Y7" s="8">
        <v>0</v>
      </c>
      <c r="Z7" s="2"/>
      <c r="AA7" s="6">
        <v>2</v>
      </c>
      <c r="AB7" s="6">
        <v>4.125</v>
      </c>
      <c r="AC7" s="6">
        <v>4.28</v>
      </c>
      <c r="AD7" s="6">
        <v>155</v>
      </c>
      <c r="AE7" s="6">
        <v>49.94</v>
      </c>
      <c r="AF7" s="6">
        <v>303.04000000000002</v>
      </c>
      <c r="AG7" s="6">
        <v>563.65</v>
      </c>
      <c r="AH7" s="6">
        <v>0</v>
      </c>
      <c r="AI7" s="6">
        <v>0</v>
      </c>
      <c r="AJ7" s="6">
        <v>0</v>
      </c>
      <c r="AK7" s="6">
        <v>563.65</v>
      </c>
      <c r="AL7" s="6">
        <v>0</v>
      </c>
      <c r="AM7" s="2"/>
      <c r="AN7" s="6">
        <v>2</v>
      </c>
      <c r="AO7" s="6">
        <v>4.125</v>
      </c>
      <c r="AP7" s="6">
        <v>4.34</v>
      </c>
      <c r="AQ7" s="6">
        <v>215</v>
      </c>
      <c r="AR7" s="6">
        <v>50.03</v>
      </c>
      <c r="AS7" s="6">
        <v>303.04000000000002</v>
      </c>
      <c r="AT7" s="6">
        <v>624.26</v>
      </c>
      <c r="AU7" s="6">
        <v>0</v>
      </c>
      <c r="AV7" s="6">
        <v>0</v>
      </c>
      <c r="AW7" s="6">
        <v>0</v>
      </c>
      <c r="AX7" s="6">
        <v>624.26</v>
      </c>
      <c r="AY7" s="6">
        <v>0</v>
      </c>
      <c r="AZ7" s="2"/>
      <c r="BA7" s="6">
        <v>2</v>
      </c>
      <c r="BB7" s="6">
        <v>4.125</v>
      </c>
      <c r="BC7" s="6">
        <v>4.3</v>
      </c>
      <c r="BD7" s="6">
        <v>175</v>
      </c>
      <c r="BE7" s="6">
        <v>49.99</v>
      </c>
      <c r="BF7" s="6">
        <v>303.04000000000002</v>
      </c>
      <c r="BG7" s="6">
        <v>530.32000000000005</v>
      </c>
      <c r="BH7" s="6">
        <v>0</v>
      </c>
      <c r="BI7" s="6">
        <v>0</v>
      </c>
      <c r="BJ7" s="6">
        <v>0</v>
      </c>
      <c r="BK7" s="6">
        <v>530.32000000000005</v>
      </c>
      <c r="BL7" s="6">
        <v>0</v>
      </c>
      <c r="BM7" s="2"/>
      <c r="BN7" s="6">
        <v>2</v>
      </c>
      <c r="BO7" s="6">
        <v>4.125</v>
      </c>
      <c r="BP7" s="6">
        <v>4.32</v>
      </c>
      <c r="BQ7" s="6">
        <v>195</v>
      </c>
      <c r="BR7" s="6">
        <v>49.87</v>
      </c>
      <c r="BS7" s="6">
        <v>303.04000000000002</v>
      </c>
      <c r="BT7" s="6">
        <v>886.39</v>
      </c>
      <c r="BU7" s="6">
        <v>0</v>
      </c>
      <c r="BV7" s="6">
        <v>0</v>
      </c>
      <c r="BW7" s="6">
        <v>0</v>
      </c>
      <c r="BX7" s="6">
        <v>886.39</v>
      </c>
      <c r="BY7" s="6">
        <v>0</v>
      </c>
      <c r="BZ7" s="2"/>
      <c r="CA7" s="6">
        <v>2</v>
      </c>
      <c r="CB7" s="6">
        <v>9</v>
      </c>
      <c r="CC7" s="6">
        <v>9.1</v>
      </c>
      <c r="CD7" s="6">
        <v>100</v>
      </c>
      <c r="CE7" s="6">
        <v>49.88</v>
      </c>
      <c r="CF7" s="6">
        <v>303.04000000000002</v>
      </c>
      <c r="CG7" s="6">
        <v>454.56</v>
      </c>
      <c r="CH7" s="6">
        <v>0</v>
      </c>
      <c r="CI7" s="6">
        <v>0</v>
      </c>
      <c r="CJ7" s="6">
        <v>0</v>
      </c>
      <c r="CK7" s="6">
        <v>454.56</v>
      </c>
      <c r="CL7" s="6">
        <v>0</v>
      </c>
    </row>
    <row r="8" spans="1:90" x14ac:dyDescent="0.2">
      <c r="A8" s="8">
        <v>3</v>
      </c>
      <c r="B8" s="8">
        <v>0</v>
      </c>
      <c r="C8" s="8">
        <v>0</v>
      </c>
      <c r="D8" s="8">
        <v>0</v>
      </c>
      <c r="E8" s="25">
        <v>50.02</v>
      </c>
      <c r="F8" s="25">
        <v>303.04000000000002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2"/>
      <c r="N8" s="8">
        <v>3</v>
      </c>
      <c r="O8" s="8">
        <v>4.125</v>
      </c>
      <c r="P8" s="8">
        <v>0</v>
      </c>
      <c r="Q8" s="8">
        <v>-4125</v>
      </c>
      <c r="R8" s="8">
        <v>50.05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6">
        <v>3</v>
      </c>
      <c r="AB8" s="6">
        <v>4.125</v>
      </c>
      <c r="AC8" s="6">
        <v>4.28</v>
      </c>
      <c r="AD8" s="6">
        <v>155</v>
      </c>
      <c r="AE8" s="6">
        <v>49.95</v>
      </c>
      <c r="AF8" s="6">
        <v>303.04000000000002</v>
      </c>
      <c r="AG8" s="6">
        <v>469.71</v>
      </c>
      <c r="AH8" s="6">
        <v>0</v>
      </c>
      <c r="AI8" s="6">
        <v>0</v>
      </c>
      <c r="AJ8" s="6">
        <v>0</v>
      </c>
      <c r="AK8" s="6">
        <v>469.71</v>
      </c>
      <c r="AL8" s="6">
        <v>0</v>
      </c>
      <c r="AM8" s="2"/>
      <c r="AN8" s="6">
        <v>3</v>
      </c>
      <c r="AO8" s="6">
        <v>4.125</v>
      </c>
      <c r="AP8" s="6">
        <v>4.32</v>
      </c>
      <c r="AQ8" s="6">
        <v>195</v>
      </c>
      <c r="AR8" s="6">
        <v>50.03</v>
      </c>
      <c r="AS8" s="6">
        <v>303.04000000000002</v>
      </c>
      <c r="AT8" s="6">
        <v>590.92999999999995</v>
      </c>
      <c r="AU8" s="6">
        <v>0</v>
      </c>
      <c r="AV8" s="6">
        <v>0</v>
      </c>
      <c r="AW8" s="6">
        <v>0</v>
      </c>
      <c r="AX8" s="6">
        <v>590.92999999999995</v>
      </c>
      <c r="AY8" s="6">
        <v>0</v>
      </c>
      <c r="AZ8" s="2"/>
      <c r="BA8" s="6">
        <v>3</v>
      </c>
      <c r="BB8" s="6">
        <v>4.125</v>
      </c>
      <c r="BC8" s="6">
        <v>3.12</v>
      </c>
      <c r="BD8" s="6">
        <v>-1005</v>
      </c>
      <c r="BE8" s="6">
        <v>49.96</v>
      </c>
      <c r="BF8" s="6">
        <v>303.04000000000002</v>
      </c>
      <c r="BG8" s="6">
        <v>-3045.55</v>
      </c>
      <c r="BH8" s="6">
        <v>0</v>
      </c>
      <c r="BI8" s="6">
        <v>0</v>
      </c>
      <c r="BJ8" s="6">
        <v>-4069</v>
      </c>
      <c r="BK8" s="6">
        <v>-7114.55</v>
      </c>
      <c r="BL8" s="6">
        <v>0</v>
      </c>
      <c r="BM8" s="2"/>
      <c r="BN8" s="6">
        <v>3</v>
      </c>
      <c r="BO8" s="6">
        <v>4.125</v>
      </c>
      <c r="BP8" s="6">
        <v>4.24</v>
      </c>
      <c r="BQ8" s="6">
        <v>115</v>
      </c>
      <c r="BR8" s="6">
        <v>49.93</v>
      </c>
      <c r="BS8" s="6">
        <v>303.04000000000002</v>
      </c>
      <c r="BT8" s="6">
        <v>418.2</v>
      </c>
      <c r="BU8" s="6">
        <v>0</v>
      </c>
      <c r="BV8" s="6">
        <v>0</v>
      </c>
      <c r="BW8" s="6">
        <v>0</v>
      </c>
      <c r="BX8" s="6">
        <v>418.2</v>
      </c>
      <c r="BY8" s="6">
        <v>0</v>
      </c>
      <c r="BZ8" s="2"/>
      <c r="CA8" s="6">
        <v>3</v>
      </c>
      <c r="CB8" s="6">
        <v>9</v>
      </c>
      <c r="CC8" s="6">
        <v>8.94</v>
      </c>
      <c r="CD8" s="6">
        <v>-60</v>
      </c>
      <c r="CE8" s="6">
        <v>49.97</v>
      </c>
      <c r="CF8" s="6">
        <v>303.04000000000002</v>
      </c>
      <c r="CG8" s="6">
        <v>-181.82</v>
      </c>
      <c r="CH8" s="6">
        <v>0</v>
      </c>
      <c r="CI8" s="6">
        <v>0</v>
      </c>
      <c r="CJ8" s="6">
        <v>0</v>
      </c>
      <c r="CK8" s="6">
        <v>-181.82</v>
      </c>
      <c r="CL8" s="6">
        <v>0</v>
      </c>
    </row>
    <row r="9" spans="1:90" x14ac:dyDescent="0.2">
      <c r="A9" s="8">
        <v>4</v>
      </c>
      <c r="B9" s="8">
        <v>0</v>
      </c>
      <c r="C9" s="8">
        <v>0</v>
      </c>
      <c r="D9" s="8">
        <v>0</v>
      </c>
      <c r="E9" s="25">
        <v>50.03</v>
      </c>
      <c r="F9" s="25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8">
        <v>4</v>
      </c>
      <c r="O9" s="8">
        <v>4.125</v>
      </c>
      <c r="P9" s="8">
        <v>0</v>
      </c>
      <c r="Q9" s="8">
        <v>-4125</v>
      </c>
      <c r="R9" s="8">
        <v>50.03</v>
      </c>
      <c r="S9" s="8">
        <v>303.04000000000002</v>
      </c>
      <c r="T9" s="8">
        <v>-12500.4</v>
      </c>
      <c r="U9" s="8">
        <v>0</v>
      </c>
      <c r="V9" s="8">
        <v>0</v>
      </c>
      <c r="W9" s="8">
        <v>-35269</v>
      </c>
      <c r="X9" s="8">
        <v>-47769.4</v>
      </c>
      <c r="Y9" s="8">
        <v>0</v>
      </c>
      <c r="Z9" s="2"/>
      <c r="AA9" s="6">
        <v>4</v>
      </c>
      <c r="AB9" s="6">
        <v>4.125</v>
      </c>
      <c r="AC9" s="6">
        <v>4.32</v>
      </c>
      <c r="AD9" s="6">
        <v>195</v>
      </c>
      <c r="AE9" s="6">
        <v>49.99</v>
      </c>
      <c r="AF9" s="6">
        <v>303.04000000000002</v>
      </c>
      <c r="AG9" s="6">
        <v>590.92999999999995</v>
      </c>
      <c r="AH9" s="6">
        <v>0</v>
      </c>
      <c r="AI9" s="6">
        <v>0</v>
      </c>
      <c r="AJ9" s="6">
        <v>0</v>
      </c>
      <c r="AK9" s="6">
        <v>590.92999999999995</v>
      </c>
      <c r="AL9" s="6">
        <v>0</v>
      </c>
      <c r="AM9" s="2"/>
      <c r="AN9" s="6">
        <v>4</v>
      </c>
      <c r="AO9" s="6">
        <v>4.125</v>
      </c>
      <c r="AP9" s="6">
        <v>4.32</v>
      </c>
      <c r="AQ9" s="6">
        <v>195</v>
      </c>
      <c r="AR9" s="6">
        <v>50.04</v>
      </c>
      <c r="AS9" s="6">
        <v>303.04000000000002</v>
      </c>
      <c r="AT9" s="6">
        <v>295.45999999999998</v>
      </c>
      <c r="AU9" s="6">
        <v>0</v>
      </c>
      <c r="AV9" s="6">
        <v>0</v>
      </c>
      <c r="AW9" s="6">
        <v>0</v>
      </c>
      <c r="AX9" s="6">
        <v>295.45999999999998</v>
      </c>
      <c r="AY9" s="6">
        <v>0</v>
      </c>
      <c r="AZ9" s="2"/>
      <c r="BA9" s="6">
        <v>4</v>
      </c>
      <c r="BB9" s="6">
        <v>4.125</v>
      </c>
      <c r="BC9" s="6">
        <v>2.8</v>
      </c>
      <c r="BD9" s="6">
        <v>-1325</v>
      </c>
      <c r="BE9" s="6">
        <v>49.96</v>
      </c>
      <c r="BF9" s="6">
        <v>303.04000000000002</v>
      </c>
      <c r="BG9" s="6">
        <v>-4015.28</v>
      </c>
      <c r="BH9" s="6">
        <v>0</v>
      </c>
      <c r="BI9" s="6">
        <v>0</v>
      </c>
      <c r="BJ9" s="6">
        <v>-7269</v>
      </c>
      <c r="BK9" s="6">
        <v>-11284.28</v>
      </c>
      <c r="BL9" s="6">
        <v>0</v>
      </c>
      <c r="BM9" s="2"/>
      <c r="BN9" s="6">
        <v>4</v>
      </c>
      <c r="BO9" s="6">
        <v>4.125</v>
      </c>
      <c r="BP9" s="6">
        <v>4.24</v>
      </c>
      <c r="BQ9" s="6">
        <v>115</v>
      </c>
      <c r="BR9" s="6">
        <v>50</v>
      </c>
      <c r="BS9" s="6">
        <v>303.04000000000002</v>
      </c>
      <c r="BT9" s="6">
        <v>348.5</v>
      </c>
      <c r="BU9" s="6">
        <v>0</v>
      </c>
      <c r="BV9" s="6">
        <v>0</v>
      </c>
      <c r="BW9" s="6">
        <v>0</v>
      </c>
      <c r="BX9" s="6">
        <v>348.5</v>
      </c>
      <c r="BY9" s="6">
        <v>0</v>
      </c>
      <c r="BZ9" s="2"/>
      <c r="CA9" s="6">
        <v>4</v>
      </c>
      <c r="CB9" s="6">
        <v>9</v>
      </c>
      <c r="CC9" s="6">
        <v>8.92</v>
      </c>
      <c r="CD9" s="6">
        <v>-80</v>
      </c>
      <c r="CE9" s="6">
        <v>50.01</v>
      </c>
      <c r="CF9" s="6">
        <v>303.04000000000002</v>
      </c>
      <c r="CG9" s="6">
        <v>-242.43</v>
      </c>
      <c r="CH9" s="6">
        <v>0</v>
      </c>
      <c r="CI9" s="6">
        <v>0</v>
      </c>
      <c r="CJ9" s="6">
        <v>0</v>
      </c>
      <c r="CK9" s="6">
        <v>-242.43</v>
      </c>
      <c r="CL9" s="6">
        <v>0</v>
      </c>
    </row>
    <row r="10" spans="1:90" x14ac:dyDescent="0.2">
      <c r="A10" s="8">
        <v>5</v>
      </c>
      <c r="B10" s="8">
        <v>0</v>
      </c>
      <c r="C10" s="8">
        <v>0</v>
      </c>
      <c r="D10" s="8">
        <v>0</v>
      </c>
      <c r="E10" s="25">
        <v>50.02</v>
      </c>
      <c r="F10" s="25">
        <v>303.04000000000002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2"/>
      <c r="N10" s="8">
        <v>5</v>
      </c>
      <c r="O10" s="8">
        <v>4.125</v>
      </c>
      <c r="P10" s="8">
        <v>0</v>
      </c>
      <c r="Q10" s="8">
        <v>-4125</v>
      </c>
      <c r="R10" s="8">
        <v>50.05</v>
      </c>
      <c r="S10" s="8">
        <v>303.04000000000002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2"/>
      <c r="AA10" s="6">
        <v>5</v>
      </c>
      <c r="AB10" s="6">
        <v>4.125</v>
      </c>
      <c r="AC10" s="6">
        <v>4.3</v>
      </c>
      <c r="AD10" s="6">
        <v>175</v>
      </c>
      <c r="AE10" s="6">
        <v>49.97</v>
      </c>
      <c r="AF10" s="6">
        <v>303.04000000000002</v>
      </c>
      <c r="AG10" s="6">
        <v>530.32000000000005</v>
      </c>
      <c r="AH10" s="6">
        <v>0</v>
      </c>
      <c r="AI10" s="6">
        <v>0</v>
      </c>
      <c r="AJ10" s="6">
        <v>0</v>
      </c>
      <c r="AK10" s="6">
        <v>530.32000000000005</v>
      </c>
      <c r="AL10" s="6">
        <v>0</v>
      </c>
      <c r="AM10" s="2"/>
      <c r="AN10" s="6">
        <v>5</v>
      </c>
      <c r="AO10" s="6">
        <v>4.125</v>
      </c>
      <c r="AP10" s="6">
        <v>4.32</v>
      </c>
      <c r="AQ10" s="6">
        <v>195</v>
      </c>
      <c r="AR10" s="6">
        <v>50.01</v>
      </c>
      <c r="AS10" s="6">
        <v>303.04000000000002</v>
      </c>
      <c r="AT10" s="6">
        <v>590.92999999999995</v>
      </c>
      <c r="AU10" s="6">
        <v>0</v>
      </c>
      <c r="AV10" s="6">
        <v>0</v>
      </c>
      <c r="AW10" s="6">
        <v>0</v>
      </c>
      <c r="AX10" s="6">
        <v>590.92999999999995</v>
      </c>
      <c r="AY10" s="6">
        <v>0</v>
      </c>
      <c r="AZ10" s="2"/>
      <c r="BA10" s="6">
        <v>5</v>
      </c>
      <c r="BB10" s="6">
        <v>4.125</v>
      </c>
      <c r="BC10" s="6">
        <v>2.84</v>
      </c>
      <c r="BD10" s="6">
        <v>-1285</v>
      </c>
      <c r="BE10" s="6">
        <v>49.96</v>
      </c>
      <c r="BF10" s="6">
        <v>303.04000000000002</v>
      </c>
      <c r="BG10" s="6">
        <v>-3894.06</v>
      </c>
      <c r="BH10" s="6">
        <v>0</v>
      </c>
      <c r="BI10" s="6">
        <v>0</v>
      </c>
      <c r="BJ10" s="6">
        <v>-6869</v>
      </c>
      <c r="BK10" s="6">
        <v>-10763.06</v>
      </c>
      <c r="BL10" s="6">
        <v>0</v>
      </c>
      <c r="BM10" s="2"/>
      <c r="BN10" s="6">
        <v>5</v>
      </c>
      <c r="BO10" s="6">
        <v>4.125</v>
      </c>
      <c r="BP10" s="6">
        <v>4.2</v>
      </c>
      <c r="BQ10" s="6">
        <v>75</v>
      </c>
      <c r="BR10" s="6">
        <v>50</v>
      </c>
      <c r="BS10" s="6">
        <v>303.04000000000002</v>
      </c>
      <c r="BT10" s="6">
        <v>227.28</v>
      </c>
      <c r="BU10" s="6">
        <v>0</v>
      </c>
      <c r="BV10" s="6">
        <v>0</v>
      </c>
      <c r="BW10" s="6">
        <v>0</v>
      </c>
      <c r="BX10" s="6">
        <v>227.28</v>
      </c>
      <c r="BY10" s="6">
        <v>0</v>
      </c>
      <c r="BZ10" s="2"/>
      <c r="CA10" s="6">
        <v>5</v>
      </c>
      <c r="CB10" s="6">
        <v>9</v>
      </c>
      <c r="CC10" s="6">
        <v>9.02</v>
      </c>
      <c r="CD10" s="6">
        <v>20</v>
      </c>
      <c r="CE10" s="6">
        <v>49.94</v>
      </c>
      <c r="CF10" s="6">
        <v>303.04000000000002</v>
      </c>
      <c r="CG10" s="6">
        <v>72.73</v>
      </c>
      <c r="CH10" s="6">
        <v>0</v>
      </c>
      <c r="CI10" s="6">
        <v>0</v>
      </c>
      <c r="CJ10" s="6">
        <v>0</v>
      </c>
      <c r="CK10" s="6">
        <v>72.73</v>
      </c>
      <c r="CL10" s="6">
        <v>0</v>
      </c>
    </row>
    <row r="11" spans="1:90" x14ac:dyDescent="0.2">
      <c r="A11" s="8">
        <v>6</v>
      </c>
      <c r="B11" s="8">
        <v>0</v>
      </c>
      <c r="C11" s="8">
        <v>0</v>
      </c>
      <c r="D11" s="8">
        <v>0</v>
      </c>
      <c r="E11" s="25">
        <v>50.02</v>
      </c>
      <c r="F11" s="25">
        <v>303.04000000000002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2"/>
      <c r="N11" s="8">
        <v>6</v>
      </c>
      <c r="O11" s="8">
        <v>4.125</v>
      </c>
      <c r="P11" s="8">
        <v>0</v>
      </c>
      <c r="Q11" s="8">
        <v>-4125</v>
      </c>
      <c r="R11" s="8">
        <v>50.03</v>
      </c>
      <c r="S11" s="8">
        <v>303.04000000000002</v>
      </c>
      <c r="T11" s="8">
        <v>-12500.4</v>
      </c>
      <c r="U11" s="8">
        <v>0</v>
      </c>
      <c r="V11" s="8">
        <v>0</v>
      </c>
      <c r="W11" s="8">
        <v>-35269</v>
      </c>
      <c r="X11" s="8">
        <v>-47769.4</v>
      </c>
      <c r="Y11" s="8">
        <v>0</v>
      </c>
      <c r="Z11" s="2"/>
      <c r="AA11" s="6">
        <v>6</v>
      </c>
      <c r="AB11" s="6">
        <v>4.125</v>
      </c>
      <c r="AC11" s="6">
        <v>4.3</v>
      </c>
      <c r="AD11" s="6">
        <v>175</v>
      </c>
      <c r="AE11" s="6">
        <v>49.99</v>
      </c>
      <c r="AF11" s="6">
        <v>303.04000000000002</v>
      </c>
      <c r="AG11" s="6">
        <v>530.32000000000005</v>
      </c>
      <c r="AH11" s="6">
        <v>0</v>
      </c>
      <c r="AI11" s="6">
        <v>0</v>
      </c>
      <c r="AJ11" s="6">
        <v>0</v>
      </c>
      <c r="AK11" s="6">
        <v>530.32000000000005</v>
      </c>
      <c r="AL11" s="6">
        <v>0</v>
      </c>
      <c r="AM11" s="2"/>
      <c r="AN11" s="6">
        <v>6</v>
      </c>
      <c r="AO11" s="6">
        <v>4.125</v>
      </c>
      <c r="AP11" s="6">
        <v>4.26</v>
      </c>
      <c r="AQ11" s="6">
        <v>135</v>
      </c>
      <c r="AR11" s="6">
        <v>49.99</v>
      </c>
      <c r="AS11" s="6">
        <v>303.04000000000002</v>
      </c>
      <c r="AT11" s="6">
        <v>409.1</v>
      </c>
      <c r="AU11" s="6">
        <v>0</v>
      </c>
      <c r="AV11" s="6">
        <v>0</v>
      </c>
      <c r="AW11" s="6">
        <v>0</v>
      </c>
      <c r="AX11" s="6">
        <v>409.1</v>
      </c>
      <c r="AY11" s="6">
        <v>0</v>
      </c>
      <c r="AZ11" s="2"/>
      <c r="BA11" s="6">
        <v>6</v>
      </c>
      <c r="BB11" s="6">
        <v>4.125</v>
      </c>
      <c r="BC11" s="6">
        <v>3.42</v>
      </c>
      <c r="BD11" s="6">
        <v>-705</v>
      </c>
      <c r="BE11" s="6">
        <v>50.01</v>
      </c>
      <c r="BF11" s="6">
        <v>303.04000000000002</v>
      </c>
      <c r="BG11" s="6">
        <v>-2136.4299999999998</v>
      </c>
      <c r="BH11" s="6">
        <v>0</v>
      </c>
      <c r="BI11" s="6">
        <v>0</v>
      </c>
      <c r="BJ11" s="6">
        <v>-1669</v>
      </c>
      <c r="BK11" s="6">
        <v>-3805.43</v>
      </c>
      <c r="BL11" s="6">
        <v>0</v>
      </c>
      <c r="BM11" s="2"/>
      <c r="BN11" s="6">
        <v>6</v>
      </c>
      <c r="BO11" s="6">
        <v>4.125</v>
      </c>
      <c r="BP11" s="6">
        <v>4.16</v>
      </c>
      <c r="BQ11" s="6">
        <v>35</v>
      </c>
      <c r="BR11" s="6">
        <v>50.01</v>
      </c>
      <c r="BS11" s="6">
        <v>303.04000000000002</v>
      </c>
      <c r="BT11" s="6">
        <v>106.06</v>
      </c>
      <c r="BU11" s="6">
        <v>0</v>
      </c>
      <c r="BV11" s="6">
        <v>0</v>
      </c>
      <c r="BW11" s="6">
        <v>0</v>
      </c>
      <c r="BX11" s="6">
        <v>106.06</v>
      </c>
      <c r="BY11" s="6">
        <v>0</v>
      </c>
      <c r="BZ11" s="2"/>
      <c r="CA11" s="6">
        <v>6</v>
      </c>
      <c r="CB11" s="6">
        <v>9</v>
      </c>
      <c r="CC11" s="6">
        <v>9</v>
      </c>
      <c r="CD11" s="6">
        <v>0</v>
      </c>
      <c r="CE11" s="6">
        <v>49.88</v>
      </c>
      <c r="CF11" s="6">
        <v>303.04000000000002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</row>
    <row r="12" spans="1:90" x14ac:dyDescent="0.2">
      <c r="A12" s="8">
        <v>7</v>
      </c>
      <c r="B12" s="8">
        <v>0</v>
      </c>
      <c r="C12" s="8">
        <v>0</v>
      </c>
      <c r="D12" s="8">
        <v>0</v>
      </c>
      <c r="E12" s="25">
        <v>50.01</v>
      </c>
      <c r="F12" s="25">
        <v>303.04000000000002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2"/>
      <c r="N12" s="8">
        <v>7</v>
      </c>
      <c r="O12" s="8">
        <v>4.125</v>
      </c>
      <c r="P12" s="8">
        <v>0</v>
      </c>
      <c r="Q12" s="8">
        <v>-4125</v>
      </c>
      <c r="R12" s="8">
        <v>50.03</v>
      </c>
      <c r="S12" s="8">
        <v>303.04000000000002</v>
      </c>
      <c r="T12" s="8">
        <v>-12500.4</v>
      </c>
      <c r="U12" s="8">
        <v>0</v>
      </c>
      <c r="V12" s="8">
        <v>0</v>
      </c>
      <c r="W12" s="8">
        <v>-35269</v>
      </c>
      <c r="X12" s="8">
        <v>-47769.4</v>
      </c>
      <c r="Y12" s="8">
        <v>0</v>
      </c>
      <c r="Z12" s="2"/>
      <c r="AA12" s="6">
        <v>7</v>
      </c>
      <c r="AB12" s="6">
        <v>4.125</v>
      </c>
      <c r="AC12" s="6">
        <v>4.28</v>
      </c>
      <c r="AD12" s="6">
        <v>155</v>
      </c>
      <c r="AE12" s="6">
        <v>49.99</v>
      </c>
      <c r="AF12" s="6">
        <v>303.04000000000002</v>
      </c>
      <c r="AG12" s="6">
        <v>469.71</v>
      </c>
      <c r="AH12" s="6">
        <v>0</v>
      </c>
      <c r="AI12" s="6">
        <v>0</v>
      </c>
      <c r="AJ12" s="6">
        <v>0</v>
      </c>
      <c r="AK12" s="6">
        <v>469.71</v>
      </c>
      <c r="AL12" s="6">
        <v>0</v>
      </c>
      <c r="AM12" s="2"/>
      <c r="AN12" s="6">
        <v>7</v>
      </c>
      <c r="AO12" s="6">
        <v>4.125</v>
      </c>
      <c r="AP12" s="6">
        <v>4.3</v>
      </c>
      <c r="AQ12" s="6">
        <v>175</v>
      </c>
      <c r="AR12" s="6">
        <v>50.01</v>
      </c>
      <c r="AS12" s="6">
        <v>303.04000000000002</v>
      </c>
      <c r="AT12" s="6">
        <v>530.32000000000005</v>
      </c>
      <c r="AU12" s="6">
        <v>0</v>
      </c>
      <c r="AV12" s="6">
        <v>0</v>
      </c>
      <c r="AW12" s="6">
        <v>0</v>
      </c>
      <c r="AX12" s="6">
        <v>530.32000000000005</v>
      </c>
      <c r="AY12" s="6">
        <v>0</v>
      </c>
      <c r="AZ12" s="2"/>
      <c r="BA12" s="6">
        <v>7</v>
      </c>
      <c r="BB12" s="6">
        <v>4.125</v>
      </c>
      <c r="BC12" s="6">
        <v>3.9</v>
      </c>
      <c r="BD12" s="6">
        <v>-225</v>
      </c>
      <c r="BE12" s="6">
        <v>50.02</v>
      </c>
      <c r="BF12" s="6">
        <v>303.04000000000002</v>
      </c>
      <c r="BG12" s="6">
        <v>-681.84</v>
      </c>
      <c r="BH12" s="6">
        <v>0</v>
      </c>
      <c r="BI12" s="6">
        <v>0</v>
      </c>
      <c r="BJ12" s="6">
        <v>-38</v>
      </c>
      <c r="BK12" s="6">
        <v>-719.84</v>
      </c>
      <c r="BL12" s="6">
        <v>0</v>
      </c>
      <c r="BM12" s="2"/>
      <c r="BN12" s="6">
        <v>7</v>
      </c>
      <c r="BO12" s="6">
        <v>4.125</v>
      </c>
      <c r="BP12" s="6">
        <v>4.18</v>
      </c>
      <c r="BQ12" s="6">
        <v>55</v>
      </c>
      <c r="BR12" s="6">
        <v>50.02</v>
      </c>
      <c r="BS12" s="6">
        <v>303.04000000000002</v>
      </c>
      <c r="BT12" s="6">
        <v>166.67</v>
      </c>
      <c r="BU12" s="6">
        <v>0</v>
      </c>
      <c r="BV12" s="6">
        <v>0</v>
      </c>
      <c r="BW12" s="6">
        <v>0</v>
      </c>
      <c r="BX12" s="6">
        <v>166.67</v>
      </c>
      <c r="BY12" s="6">
        <v>0</v>
      </c>
      <c r="BZ12" s="2"/>
      <c r="CA12" s="6">
        <v>7</v>
      </c>
      <c r="CB12" s="6">
        <v>9</v>
      </c>
      <c r="CC12" s="6">
        <v>8.84</v>
      </c>
      <c r="CD12" s="6">
        <v>-160</v>
      </c>
      <c r="CE12" s="6">
        <v>49.98</v>
      </c>
      <c r="CF12" s="6">
        <v>303.04000000000002</v>
      </c>
      <c r="CG12" s="6">
        <v>-484.86</v>
      </c>
      <c r="CH12" s="6">
        <v>0</v>
      </c>
      <c r="CI12" s="6">
        <v>0</v>
      </c>
      <c r="CJ12" s="6">
        <v>0</v>
      </c>
      <c r="CK12" s="6">
        <v>-484.86</v>
      </c>
      <c r="CL12" s="6">
        <v>0</v>
      </c>
    </row>
    <row r="13" spans="1:90" x14ac:dyDescent="0.2">
      <c r="A13" s="8">
        <v>8</v>
      </c>
      <c r="B13" s="8">
        <v>0</v>
      </c>
      <c r="C13" s="8">
        <v>0</v>
      </c>
      <c r="D13" s="8">
        <v>0</v>
      </c>
      <c r="E13" s="25">
        <v>50</v>
      </c>
      <c r="F13" s="25">
        <v>303.04000000000002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8">
        <v>8</v>
      </c>
      <c r="O13" s="8">
        <v>4.125</v>
      </c>
      <c r="P13" s="8">
        <v>0.9</v>
      </c>
      <c r="Q13" s="8">
        <v>-3225</v>
      </c>
      <c r="R13" s="8">
        <v>50</v>
      </c>
      <c r="S13" s="8">
        <v>303.04000000000002</v>
      </c>
      <c r="T13" s="8">
        <v>-9773.0400000000009</v>
      </c>
      <c r="U13" s="8">
        <v>0</v>
      </c>
      <c r="V13" s="8">
        <v>0</v>
      </c>
      <c r="W13" s="8">
        <v>-26269</v>
      </c>
      <c r="X13" s="8">
        <v>-36042.04</v>
      </c>
      <c r="Y13" s="8">
        <v>0</v>
      </c>
      <c r="Z13" s="2"/>
      <c r="AA13" s="6">
        <v>8</v>
      </c>
      <c r="AB13" s="6">
        <v>4.125</v>
      </c>
      <c r="AC13" s="6">
        <v>4.3</v>
      </c>
      <c r="AD13" s="6">
        <v>175</v>
      </c>
      <c r="AE13" s="6">
        <v>50.01</v>
      </c>
      <c r="AF13" s="6">
        <v>303.04000000000002</v>
      </c>
      <c r="AG13" s="6">
        <v>530.32000000000005</v>
      </c>
      <c r="AH13" s="6">
        <v>0</v>
      </c>
      <c r="AI13" s="6">
        <v>0</v>
      </c>
      <c r="AJ13" s="6">
        <v>0</v>
      </c>
      <c r="AK13" s="6">
        <v>530.32000000000005</v>
      </c>
      <c r="AL13" s="6">
        <v>0</v>
      </c>
      <c r="AM13" s="2"/>
      <c r="AN13" s="6">
        <v>8</v>
      </c>
      <c r="AO13" s="6">
        <v>4.125</v>
      </c>
      <c r="AP13" s="6">
        <v>4.3</v>
      </c>
      <c r="AQ13" s="6">
        <v>175</v>
      </c>
      <c r="AR13" s="6">
        <v>50</v>
      </c>
      <c r="AS13" s="6">
        <v>303.04000000000002</v>
      </c>
      <c r="AT13" s="6">
        <v>530.32000000000005</v>
      </c>
      <c r="AU13" s="6">
        <v>0</v>
      </c>
      <c r="AV13" s="6">
        <v>0</v>
      </c>
      <c r="AW13" s="6">
        <v>0</v>
      </c>
      <c r="AX13" s="6">
        <v>530.32000000000005</v>
      </c>
      <c r="AY13" s="6">
        <v>0</v>
      </c>
      <c r="AZ13" s="2"/>
      <c r="BA13" s="6">
        <v>8</v>
      </c>
      <c r="BB13" s="6">
        <v>4.125</v>
      </c>
      <c r="BC13" s="6">
        <v>4.2</v>
      </c>
      <c r="BD13" s="6">
        <v>75</v>
      </c>
      <c r="BE13" s="6">
        <v>50.02</v>
      </c>
      <c r="BF13" s="6">
        <v>303.04000000000002</v>
      </c>
      <c r="BG13" s="6">
        <v>227.28</v>
      </c>
      <c r="BH13" s="6">
        <v>0</v>
      </c>
      <c r="BI13" s="6">
        <v>0</v>
      </c>
      <c r="BJ13" s="6">
        <v>0</v>
      </c>
      <c r="BK13" s="6">
        <v>227.28</v>
      </c>
      <c r="BL13" s="6">
        <v>0</v>
      </c>
      <c r="BM13" s="2"/>
      <c r="BN13" s="6">
        <v>8</v>
      </c>
      <c r="BO13" s="6">
        <v>4.125</v>
      </c>
      <c r="BP13" s="6">
        <v>4.24</v>
      </c>
      <c r="BQ13" s="6">
        <v>115</v>
      </c>
      <c r="BR13" s="6">
        <v>50.01</v>
      </c>
      <c r="BS13" s="6">
        <v>303.04000000000002</v>
      </c>
      <c r="BT13" s="6">
        <v>348.5</v>
      </c>
      <c r="BU13" s="6">
        <v>0</v>
      </c>
      <c r="BV13" s="6">
        <v>0</v>
      </c>
      <c r="BW13" s="6">
        <v>0</v>
      </c>
      <c r="BX13" s="6">
        <v>348.5</v>
      </c>
      <c r="BY13" s="6">
        <v>0</v>
      </c>
      <c r="BZ13" s="2"/>
      <c r="CA13" s="6">
        <v>8</v>
      </c>
      <c r="CB13" s="6">
        <v>9</v>
      </c>
      <c r="CC13" s="6">
        <v>8.86</v>
      </c>
      <c r="CD13" s="6">
        <v>-140</v>
      </c>
      <c r="CE13" s="6">
        <v>50.02</v>
      </c>
      <c r="CF13" s="6">
        <v>303.04000000000002</v>
      </c>
      <c r="CG13" s="6">
        <v>-424.26</v>
      </c>
      <c r="CH13" s="6">
        <v>0</v>
      </c>
      <c r="CI13" s="6">
        <v>0</v>
      </c>
      <c r="CJ13" s="6">
        <v>0</v>
      </c>
      <c r="CK13" s="6">
        <v>-424.26</v>
      </c>
      <c r="CL13" s="6">
        <v>0</v>
      </c>
    </row>
    <row r="14" spans="1:90" x14ac:dyDescent="0.2">
      <c r="A14" s="8">
        <v>9</v>
      </c>
      <c r="B14" s="8">
        <v>0</v>
      </c>
      <c r="C14" s="8">
        <v>0</v>
      </c>
      <c r="D14" s="8">
        <v>0</v>
      </c>
      <c r="E14" s="25">
        <v>49.95</v>
      </c>
      <c r="F14" s="25">
        <v>303.04000000000002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2"/>
      <c r="N14" s="8">
        <v>9</v>
      </c>
      <c r="O14" s="8">
        <v>4.125</v>
      </c>
      <c r="P14" s="8">
        <v>2.04</v>
      </c>
      <c r="Q14" s="8">
        <v>-2085</v>
      </c>
      <c r="R14" s="8">
        <v>49.97</v>
      </c>
      <c r="S14" s="8">
        <v>303.04000000000002</v>
      </c>
      <c r="T14" s="8">
        <v>-6318.38</v>
      </c>
      <c r="U14" s="8">
        <v>0</v>
      </c>
      <c r="V14" s="8">
        <v>0</v>
      </c>
      <c r="W14" s="8">
        <v>-9625</v>
      </c>
      <c r="X14" s="8">
        <v>-15943.38</v>
      </c>
      <c r="Y14" s="8">
        <v>0</v>
      </c>
      <c r="Z14" s="2"/>
      <c r="AA14" s="6">
        <v>9</v>
      </c>
      <c r="AB14" s="6">
        <v>4.125</v>
      </c>
      <c r="AC14" s="6">
        <v>4.32</v>
      </c>
      <c r="AD14" s="6">
        <v>195</v>
      </c>
      <c r="AE14" s="6">
        <v>49.99</v>
      </c>
      <c r="AF14" s="6">
        <v>303.04000000000002</v>
      </c>
      <c r="AG14" s="6">
        <v>590.92999999999995</v>
      </c>
      <c r="AH14" s="6">
        <v>0</v>
      </c>
      <c r="AI14" s="6">
        <v>0</v>
      </c>
      <c r="AJ14" s="6">
        <v>0</v>
      </c>
      <c r="AK14" s="6">
        <v>590.92999999999995</v>
      </c>
      <c r="AL14" s="6">
        <v>0</v>
      </c>
      <c r="AM14" s="2"/>
      <c r="AN14" s="6">
        <v>9</v>
      </c>
      <c r="AO14" s="6">
        <v>4.125</v>
      </c>
      <c r="AP14" s="6">
        <v>4.3600000000000003</v>
      </c>
      <c r="AQ14" s="6">
        <v>235</v>
      </c>
      <c r="AR14" s="6">
        <v>49.97</v>
      </c>
      <c r="AS14" s="6">
        <v>303.04000000000002</v>
      </c>
      <c r="AT14" s="6">
        <v>624.26</v>
      </c>
      <c r="AU14" s="6">
        <v>0</v>
      </c>
      <c r="AV14" s="6">
        <v>0</v>
      </c>
      <c r="AW14" s="6">
        <v>0</v>
      </c>
      <c r="AX14" s="6">
        <v>624.26</v>
      </c>
      <c r="AY14" s="6">
        <v>0</v>
      </c>
      <c r="AZ14" s="2"/>
      <c r="BA14" s="6">
        <v>9</v>
      </c>
      <c r="BB14" s="6">
        <v>4.125</v>
      </c>
      <c r="BC14" s="6">
        <v>4.26</v>
      </c>
      <c r="BD14" s="6">
        <v>135</v>
      </c>
      <c r="BE14" s="6">
        <v>50</v>
      </c>
      <c r="BF14" s="6">
        <v>303.04000000000002</v>
      </c>
      <c r="BG14" s="6">
        <v>409.1</v>
      </c>
      <c r="BH14" s="6">
        <v>0</v>
      </c>
      <c r="BI14" s="6">
        <v>0</v>
      </c>
      <c r="BJ14" s="6">
        <v>0</v>
      </c>
      <c r="BK14" s="6">
        <v>409.1</v>
      </c>
      <c r="BL14" s="6">
        <v>0</v>
      </c>
      <c r="BM14" s="2"/>
      <c r="BN14" s="6">
        <v>9</v>
      </c>
      <c r="BO14" s="6">
        <v>4.125</v>
      </c>
      <c r="BP14" s="6">
        <v>4.24</v>
      </c>
      <c r="BQ14" s="6">
        <v>115</v>
      </c>
      <c r="BR14" s="6">
        <v>49.97</v>
      </c>
      <c r="BS14" s="6">
        <v>303.04000000000002</v>
      </c>
      <c r="BT14" s="6">
        <v>348.5</v>
      </c>
      <c r="BU14" s="6">
        <v>0</v>
      </c>
      <c r="BV14" s="6">
        <v>0</v>
      </c>
      <c r="BW14" s="6">
        <v>0</v>
      </c>
      <c r="BX14" s="6">
        <v>348.5</v>
      </c>
      <c r="BY14" s="6">
        <v>0</v>
      </c>
      <c r="BZ14" s="2"/>
      <c r="CA14" s="6">
        <v>9</v>
      </c>
      <c r="CB14" s="6">
        <v>9</v>
      </c>
      <c r="CC14" s="6">
        <v>8.98</v>
      </c>
      <c r="CD14" s="6">
        <v>-20</v>
      </c>
      <c r="CE14" s="6">
        <v>49.99</v>
      </c>
      <c r="CF14" s="6">
        <v>303.04000000000002</v>
      </c>
      <c r="CG14" s="6">
        <v>-60.61</v>
      </c>
      <c r="CH14" s="6">
        <v>0</v>
      </c>
      <c r="CI14" s="6">
        <v>0</v>
      </c>
      <c r="CJ14" s="6">
        <v>0</v>
      </c>
      <c r="CK14" s="6">
        <v>-60.61</v>
      </c>
      <c r="CL14" s="6">
        <v>0</v>
      </c>
    </row>
    <row r="15" spans="1:90" x14ac:dyDescent="0.2">
      <c r="A15" s="8">
        <v>10</v>
      </c>
      <c r="B15" s="8">
        <v>0</v>
      </c>
      <c r="C15" s="8">
        <v>0</v>
      </c>
      <c r="D15" s="8">
        <v>0</v>
      </c>
      <c r="E15" s="25">
        <v>49.92</v>
      </c>
      <c r="F15" s="25">
        <v>303.04000000000002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2"/>
      <c r="N15" s="8">
        <v>10</v>
      </c>
      <c r="O15" s="8">
        <v>4.125</v>
      </c>
      <c r="P15" s="8">
        <v>2.82</v>
      </c>
      <c r="Q15" s="8">
        <v>-1305</v>
      </c>
      <c r="R15" s="8">
        <v>49.96</v>
      </c>
      <c r="S15" s="8">
        <v>303.04000000000002</v>
      </c>
      <c r="T15" s="8">
        <v>-3954.67</v>
      </c>
      <c r="U15" s="8">
        <v>0</v>
      </c>
      <c r="V15" s="8">
        <v>0</v>
      </c>
      <c r="W15" s="8">
        <v>-4576.6099999999997</v>
      </c>
      <c r="X15" s="8">
        <v>-8531.2800000000007</v>
      </c>
      <c r="Y15" s="8">
        <v>0</v>
      </c>
      <c r="Z15" s="2"/>
      <c r="AA15" s="6">
        <v>10</v>
      </c>
      <c r="AB15" s="6">
        <v>4.125</v>
      </c>
      <c r="AC15" s="6">
        <v>4.3</v>
      </c>
      <c r="AD15" s="6">
        <v>175</v>
      </c>
      <c r="AE15" s="6">
        <v>49.99</v>
      </c>
      <c r="AF15" s="6">
        <v>303.04000000000002</v>
      </c>
      <c r="AG15" s="6">
        <v>530.32000000000005</v>
      </c>
      <c r="AH15" s="6">
        <v>0</v>
      </c>
      <c r="AI15" s="6">
        <v>0</v>
      </c>
      <c r="AJ15" s="6">
        <v>0</v>
      </c>
      <c r="AK15" s="6">
        <v>530.32000000000005</v>
      </c>
      <c r="AL15" s="6">
        <v>0</v>
      </c>
      <c r="AM15" s="2"/>
      <c r="AN15" s="6">
        <v>10</v>
      </c>
      <c r="AO15" s="6">
        <v>4.125</v>
      </c>
      <c r="AP15" s="6">
        <v>4.3600000000000003</v>
      </c>
      <c r="AQ15" s="6">
        <v>235</v>
      </c>
      <c r="AR15" s="6">
        <v>49.97</v>
      </c>
      <c r="AS15" s="6">
        <v>303.04000000000002</v>
      </c>
      <c r="AT15" s="6">
        <v>624.26</v>
      </c>
      <c r="AU15" s="6">
        <v>0</v>
      </c>
      <c r="AV15" s="6">
        <v>0</v>
      </c>
      <c r="AW15" s="6">
        <v>0</v>
      </c>
      <c r="AX15" s="6">
        <v>624.26</v>
      </c>
      <c r="AY15" s="6">
        <v>0</v>
      </c>
      <c r="AZ15" s="2"/>
      <c r="BA15" s="6">
        <v>10</v>
      </c>
      <c r="BB15" s="6">
        <v>4.125</v>
      </c>
      <c r="BC15" s="6">
        <v>4.26</v>
      </c>
      <c r="BD15" s="6">
        <v>135</v>
      </c>
      <c r="BE15" s="6">
        <v>50</v>
      </c>
      <c r="BF15" s="6">
        <v>303.04000000000002</v>
      </c>
      <c r="BG15" s="6">
        <v>409.1</v>
      </c>
      <c r="BH15" s="6">
        <v>0</v>
      </c>
      <c r="BI15" s="6">
        <v>0</v>
      </c>
      <c r="BJ15" s="6">
        <v>0</v>
      </c>
      <c r="BK15" s="6">
        <v>409.1</v>
      </c>
      <c r="BL15" s="6">
        <v>0</v>
      </c>
      <c r="BM15" s="2"/>
      <c r="BN15" s="6">
        <v>10</v>
      </c>
      <c r="BO15" s="6">
        <v>4.125</v>
      </c>
      <c r="BP15" s="6">
        <v>4.26</v>
      </c>
      <c r="BQ15" s="6">
        <v>135</v>
      </c>
      <c r="BR15" s="6">
        <v>50</v>
      </c>
      <c r="BS15" s="6">
        <v>303.04000000000002</v>
      </c>
      <c r="BT15" s="6">
        <v>409.1</v>
      </c>
      <c r="BU15" s="6">
        <v>0</v>
      </c>
      <c r="BV15" s="6">
        <v>0</v>
      </c>
      <c r="BW15" s="6">
        <v>0</v>
      </c>
      <c r="BX15" s="6">
        <v>409.1</v>
      </c>
      <c r="BY15" s="6">
        <v>0</v>
      </c>
      <c r="BZ15" s="2"/>
      <c r="CA15" s="6">
        <v>10</v>
      </c>
      <c r="CB15" s="6">
        <v>9</v>
      </c>
      <c r="CC15" s="6">
        <v>8.98</v>
      </c>
      <c r="CD15" s="6">
        <v>-20</v>
      </c>
      <c r="CE15" s="6">
        <v>50</v>
      </c>
      <c r="CF15" s="6">
        <v>303.04000000000002</v>
      </c>
      <c r="CG15" s="6">
        <v>-60.61</v>
      </c>
      <c r="CH15" s="6">
        <v>0</v>
      </c>
      <c r="CI15" s="6">
        <v>0</v>
      </c>
      <c r="CJ15" s="6">
        <v>0</v>
      </c>
      <c r="CK15" s="6">
        <v>-60.61</v>
      </c>
      <c r="CL15" s="6">
        <v>0</v>
      </c>
    </row>
    <row r="16" spans="1:90" x14ac:dyDescent="0.2">
      <c r="A16" s="8">
        <v>11</v>
      </c>
      <c r="B16" s="8">
        <v>0</v>
      </c>
      <c r="C16" s="8">
        <v>0</v>
      </c>
      <c r="D16" s="8">
        <v>0</v>
      </c>
      <c r="E16" s="25">
        <v>49.92</v>
      </c>
      <c r="F16" s="25">
        <v>303.04000000000002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2"/>
      <c r="N16" s="8">
        <v>11</v>
      </c>
      <c r="O16" s="8">
        <v>4.125</v>
      </c>
      <c r="P16" s="8">
        <v>2.8</v>
      </c>
      <c r="Q16" s="8">
        <v>-1325</v>
      </c>
      <c r="R16" s="8">
        <v>49.98</v>
      </c>
      <c r="S16" s="8">
        <v>303.04000000000002</v>
      </c>
      <c r="T16" s="8">
        <v>-4015.28</v>
      </c>
      <c r="U16" s="8">
        <v>0</v>
      </c>
      <c r="V16" s="8">
        <v>0</v>
      </c>
      <c r="W16" s="8">
        <v>-4521.6099999999997</v>
      </c>
      <c r="X16" s="8">
        <v>-8536.89</v>
      </c>
      <c r="Y16" s="8">
        <v>0</v>
      </c>
      <c r="Z16" s="2"/>
      <c r="AA16" s="6">
        <v>11</v>
      </c>
      <c r="AB16" s="6">
        <v>4.125</v>
      </c>
      <c r="AC16" s="6">
        <v>4.3600000000000003</v>
      </c>
      <c r="AD16" s="6">
        <v>235</v>
      </c>
      <c r="AE16" s="6">
        <v>49.97</v>
      </c>
      <c r="AF16" s="6">
        <v>303.04000000000002</v>
      </c>
      <c r="AG16" s="6">
        <v>624.26</v>
      </c>
      <c r="AH16" s="6">
        <v>0</v>
      </c>
      <c r="AI16" s="6">
        <v>0</v>
      </c>
      <c r="AJ16" s="6">
        <v>0</v>
      </c>
      <c r="AK16" s="6">
        <v>624.26</v>
      </c>
      <c r="AL16" s="6">
        <v>0</v>
      </c>
      <c r="AM16" s="2"/>
      <c r="AN16" s="6">
        <v>11</v>
      </c>
      <c r="AO16" s="6">
        <v>4.125</v>
      </c>
      <c r="AP16" s="6">
        <v>4.4000000000000004</v>
      </c>
      <c r="AQ16" s="6">
        <v>275</v>
      </c>
      <c r="AR16" s="6">
        <v>50</v>
      </c>
      <c r="AS16" s="6">
        <v>303.04000000000002</v>
      </c>
      <c r="AT16" s="6">
        <v>624.26</v>
      </c>
      <c r="AU16" s="6">
        <v>0</v>
      </c>
      <c r="AV16" s="6">
        <v>0</v>
      </c>
      <c r="AW16" s="6">
        <v>0</v>
      </c>
      <c r="AX16" s="6">
        <v>624.26</v>
      </c>
      <c r="AY16" s="6">
        <v>0</v>
      </c>
      <c r="AZ16" s="2"/>
      <c r="BA16" s="6">
        <v>11</v>
      </c>
      <c r="BB16" s="6">
        <v>4.125</v>
      </c>
      <c r="BC16" s="6">
        <v>4.3</v>
      </c>
      <c r="BD16" s="6">
        <v>175</v>
      </c>
      <c r="BE16" s="6">
        <v>50</v>
      </c>
      <c r="BF16" s="6">
        <v>303.04000000000002</v>
      </c>
      <c r="BG16" s="6">
        <v>530.32000000000005</v>
      </c>
      <c r="BH16" s="6">
        <v>0</v>
      </c>
      <c r="BI16" s="6">
        <v>0</v>
      </c>
      <c r="BJ16" s="6">
        <v>0</v>
      </c>
      <c r="BK16" s="6">
        <v>530.32000000000005</v>
      </c>
      <c r="BL16" s="6">
        <v>0</v>
      </c>
      <c r="BM16" s="2"/>
      <c r="BN16" s="6">
        <v>11</v>
      </c>
      <c r="BO16" s="6">
        <v>4.125</v>
      </c>
      <c r="BP16" s="6">
        <v>4.18</v>
      </c>
      <c r="BQ16" s="6">
        <v>55</v>
      </c>
      <c r="BR16" s="6">
        <v>49.98</v>
      </c>
      <c r="BS16" s="6">
        <v>303.04000000000002</v>
      </c>
      <c r="BT16" s="6">
        <v>166.67</v>
      </c>
      <c r="BU16" s="6">
        <v>0</v>
      </c>
      <c r="BV16" s="6">
        <v>0</v>
      </c>
      <c r="BW16" s="6">
        <v>0</v>
      </c>
      <c r="BX16" s="6">
        <v>166.67</v>
      </c>
      <c r="BY16" s="6">
        <v>0</v>
      </c>
      <c r="BZ16" s="2"/>
      <c r="CA16" s="6">
        <v>11</v>
      </c>
      <c r="CB16" s="6">
        <v>9</v>
      </c>
      <c r="CC16" s="6">
        <v>9.02</v>
      </c>
      <c r="CD16" s="6">
        <v>20</v>
      </c>
      <c r="CE16" s="6">
        <v>50.02</v>
      </c>
      <c r="CF16" s="6">
        <v>303.04000000000002</v>
      </c>
      <c r="CG16" s="6">
        <v>60.61</v>
      </c>
      <c r="CH16" s="6">
        <v>0</v>
      </c>
      <c r="CI16" s="6">
        <v>0</v>
      </c>
      <c r="CJ16" s="6">
        <v>0</v>
      </c>
      <c r="CK16" s="6">
        <v>60.61</v>
      </c>
      <c r="CL16" s="6">
        <v>0</v>
      </c>
    </row>
    <row r="17" spans="1:90" x14ac:dyDescent="0.2">
      <c r="A17" s="8">
        <v>12</v>
      </c>
      <c r="B17" s="8">
        <v>0</v>
      </c>
      <c r="C17" s="8">
        <v>0</v>
      </c>
      <c r="D17" s="8">
        <v>0</v>
      </c>
      <c r="E17" s="25">
        <v>49.95</v>
      </c>
      <c r="F17" s="25">
        <v>303.04000000000002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2"/>
      <c r="N17" s="8">
        <v>12</v>
      </c>
      <c r="O17" s="8">
        <v>4.125</v>
      </c>
      <c r="P17" s="8">
        <v>3</v>
      </c>
      <c r="Q17" s="8">
        <v>-1125</v>
      </c>
      <c r="R17" s="8">
        <v>49.99</v>
      </c>
      <c r="S17" s="8">
        <v>303.04000000000002</v>
      </c>
      <c r="T17" s="8">
        <v>-3409.2</v>
      </c>
      <c r="U17" s="8">
        <v>0</v>
      </c>
      <c r="V17" s="8">
        <v>0</v>
      </c>
      <c r="W17" s="8">
        <v>-3150.34</v>
      </c>
      <c r="X17" s="8">
        <v>-6559.54</v>
      </c>
      <c r="Y17" s="8">
        <v>0</v>
      </c>
      <c r="Z17" s="2"/>
      <c r="AA17" s="6">
        <v>12</v>
      </c>
      <c r="AB17" s="6">
        <v>4.125</v>
      </c>
      <c r="AC17" s="6">
        <v>4.4000000000000004</v>
      </c>
      <c r="AD17" s="6">
        <v>275</v>
      </c>
      <c r="AE17" s="6">
        <v>49.99</v>
      </c>
      <c r="AF17" s="6">
        <v>303.04000000000002</v>
      </c>
      <c r="AG17" s="6">
        <v>624.26</v>
      </c>
      <c r="AH17" s="6">
        <v>0</v>
      </c>
      <c r="AI17" s="6">
        <v>0</v>
      </c>
      <c r="AJ17" s="6">
        <v>0</v>
      </c>
      <c r="AK17" s="6">
        <v>624.26</v>
      </c>
      <c r="AL17" s="6">
        <v>0</v>
      </c>
      <c r="AM17" s="2"/>
      <c r="AN17" s="6">
        <v>12</v>
      </c>
      <c r="AO17" s="6">
        <v>4.125</v>
      </c>
      <c r="AP17" s="6">
        <v>4.3600000000000003</v>
      </c>
      <c r="AQ17" s="6">
        <v>235</v>
      </c>
      <c r="AR17" s="6">
        <v>50.01</v>
      </c>
      <c r="AS17" s="6">
        <v>303.04000000000002</v>
      </c>
      <c r="AT17" s="6">
        <v>624.26</v>
      </c>
      <c r="AU17" s="6">
        <v>0</v>
      </c>
      <c r="AV17" s="6">
        <v>0</v>
      </c>
      <c r="AW17" s="6">
        <v>0</v>
      </c>
      <c r="AX17" s="6">
        <v>624.26</v>
      </c>
      <c r="AY17" s="6">
        <v>0</v>
      </c>
      <c r="AZ17" s="2"/>
      <c r="BA17" s="6">
        <v>12</v>
      </c>
      <c r="BB17" s="6">
        <v>4.125</v>
      </c>
      <c r="BC17" s="6">
        <v>4.28</v>
      </c>
      <c r="BD17" s="6">
        <v>155</v>
      </c>
      <c r="BE17" s="6">
        <v>49.98</v>
      </c>
      <c r="BF17" s="6">
        <v>303.04000000000002</v>
      </c>
      <c r="BG17" s="6">
        <v>469.71</v>
      </c>
      <c r="BH17" s="6">
        <v>0</v>
      </c>
      <c r="BI17" s="6">
        <v>0</v>
      </c>
      <c r="BJ17" s="6">
        <v>0</v>
      </c>
      <c r="BK17" s="6">
        <v>469.71</v>
      </c>
      <c r="BL17" s="6">
        <v>0</v>
      </c>
      <c r="BM17" s="2"/>
      <c r="BN17" s="6">
        <v>12</v>
      </c>
      <c r="BO17" s="6">
        <v>4.125</v>
      </c>
      <c r="BP17" s="6">
        <v>4.12</v>
      </c>
      <c r="BQ17" s="6">
        <v>-5</v>
      </c>
      <c r="BR17" s="6">
        <v>50</v>
      </c>
      <c r="BS17" s="6">
        <v>303.04000000000002</v>
      </c>
      <c r="BT17" s="6">
        <v>-15.15</v>
      </c>
      <c r="BU17" s="6">
        <v>0</v>
      </c>
      <c r="BV17" s="6">
        <v>0</v>
      </c>
      <c r="BW17" s="6">
        <v>0</v>
      </c>
      <c r="BX17" s="6">
        <v>-15.15</v>
      </c>
      <c r="BY17" s="6">
        <v>0</v>
      </c>
      <c r="BZ17" s="2"/>
      <c r="CA17" s="6">
        <v>12</v>
      </c>
      <c r="CB17" s="6">
        <v>9</v>
      </c>
      <c r="CC17" s="6">
        <v>9.0399999999999991</v>
      </c>
      <c r="CD17" s="6">
        <v>40</v>
      </c>
      <c r="CE17" s="6">
        <v>50</v>
      </c>
      <c r="CF17" s="6">
        <v>303.04000000000002</v>
      </c>
      <c r="CG17" s="6">
        <v>121.22</v>
      </c>
      <c r="CH17" s="6">
        <v>0</v>
      </c>
      <c r="CI17" s="6">
        <v>0</v>
      </c>
      <c r="CJ17" s="6">
        <v>0</v>
      </c>
      <c r="CK17" s="6">
        <v>121.22</v>
      </c>
      <c r="CL17" s="6">
        <v>0</v>
      </c>
    </row>
    <row r="18" spans="1:90" x14ac:dyDescent="0.2">
      <c r="A18" s="8">
        <v>13</v>
      </c>
      <c r="B18" s="8">
        <v>0</v>
      </c>
      <c r="C18" s="8">
        <v>0</v>
      </c>
      <c r="D18" s="8">
        <v>0</v>
      </c>
      <c r="E18" s="25">
        <v>49.99</v>
      </c>
      <c r="F18" s="25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8">
        <v>13</v>
      </c>
      <c r="O18" s="8">
        <v>4.125</v>
      </c>
      <c r="P18" s="8">
        <v>3.6</v>
      </c>
      <c r="Q18" s="8">
        <v>-525</v>
      </c>
      <c r="R18" s="8">
        <v>49.95</v>
      </c>
      <c r="S18" s="8">
        <v>303.04000000000002</v>
      </c>
      <c r="T18" s="8">
        <v>-1590.96</v>
      </c>
      <c r="U18" s="8">
        <v>0</v>
      </c>
      <c r="V18" s="8">
        <v>0</v>
      </c>
      <c r="W18" s="8">
        <v>-430.71</v>
      </c>
      <c r="X18" s="8">
        <v>-2021.67</v>
      </c>
      <c r="Y18" s="8">
        <v>0</v>
      </c>
      <c r="Z18" s="2"/>
      <c r="AA18" s="6">
        <v>13</v>
      </c>
      <c r="AB18" s="6">
        <v>4.125</v>
      </c>
      <c r="AC18" s="6">
        <v>4.38</v>
      </c>
      <c r="AD18" s="6">
        <v>255</v>
      </c>
      <c r="AE18" s="6">
        <v>50</v>
      </c>
      <c r="AF18" s="6">
        <v>303.04000000000002</v>
      </c>
      <c r="AG18" s="6">
        <v>624.26</v>
      </c>
      <c r="AH18" s="6">
        <v>0</v>
      </c>
      <c r="AI18" s="6">
        <v>0</v>
      </c>
      <c r="AJ18" s="6">
        <v>0</v>
      </c>
      <c r="AK18" s="6">
        <v>624.26</v>
      </c>
      <c r="AL18" s="6">
        <v>0</v>
      </c>
      <c r="AM18" s="2"/>
      <c r="AN18" s="6">
        <v>13</v>
      </c>
      <c r="AO18" s="6">
        <v>4.125</v>
      </c>
      <c r="AP18" s="6">
        <v>4.3600000000000003</v>
      </c>
      <c r="AQ18" s="6">
        <v>235</v>
      </c>
      <c r="AR18" s="6">
        <v>50</v>
      </c>
      <c r="AS18" s="6">
        <v>303.04000000000002</v>
      </c>
      <c r="AT18" s="6">
        <v>624.26</v>
      </c>
      <c r="AU18" s="6">
        <v>0</v>
      </c>
      <c r="AV18" s="6">
        <v>0</v>
      </c>
      <c r="AW18" s="6">
        <v>0</v>
      </c>
      <c r="AX18" s="6">
        <v>624.26</v>
      </c>
      <c r="AY18" s="6">
        <v>0</v>
      </c>
      <c r="AZ18" s="2"/>
      <c r="BA18" s="6">
        <v>13</v>
      </c>
      <c r="BB18" s="6">
        <v>4.125</v>
      </c>
      <c r="BC18" s="6">
        <v>4.3</v>
      </c>
      <c r="BD18" s="6">
        <v>175</v>
      </c>
      <c r="BE18" s="6">
        <v>49.96</v>
      </c>
      <c r="BF18" s="6">
        <v>303.04000000000002</v>
      </c>
      <c r="BG18" s="6">
        <v>530.32000000000005</v>
      </c>
      <c r="BH18" s="6">
        <v>0</v>
      </c>
      <c r="BI18" s="6">
        <v>0</v>
      </c>
      <c r="BJ18" s="6">
        <v>0</v>
      </c>
      <c r="BK18" s="6">
        <v>530.32000000000005</v>
      </c>
      <c r="BL18" s="6">
        <v>0</v>
      </c>
      <c r="BM18" s="2"/>
      <c r="BN18" s="6">
        <v>13</v>
      </c>
      <c r="BO18" s="6">
        <v>4.125</v>
      </c>
      <c r="BP18" s="6">
        <v>4.16</v>
      </c>
      <c r="BQ18" s="6">
        <v>35</v>
      </c>
      <c r="BR18" s="6">
        <v>49.95</v>
      </c>
      <c r="BS18" s="6">
        <v>303.04000000000002</v>
      </c>
      <c r="BT18" s="6">
        <v>106.06</v>
      </c>
      <c r="BU18" s="6">
        <v>0</v>
      </c>
      <c r="BV18" s="6">
        <v>0</v>
      </c>
      <c r="BW18" s="6">
        <v>0</v>
      </c>
      <c r="BX18" s="6">
        <v>106.06</v>
      </c>
      <c r="BY18" s="6">
        <v>0</v>
      </c>
      <c r="BZ18" s="2"/>
      <c r="CA18" s="6">
        <v>13</v>
      </c>
      <c r="CB18" s="6">
        <v>9</v>
      </c>
      <c r="CC18" s="6">
        <v>9.02</v>
      </c>
      <c r="CD18" s="6">
        <v>20</v>
      </c>
      <c r="CE18" s="6">
        <v>50.01</v>
      </c>
      <c r="CF18" s="6">
        <v>303.04000000000002</v>
      </c>
      <c r="CG18" s="6">
        <v>60.61</v>
      </c>
      <c r="CH18" s="6">
        <v>0</v>
      </c>
      <c r="CI18" s="6">
        <v>0</v>
      </c>
      <c r="CJ18" s="6">
        <v>0</v>
      </c>
      <c r="CK18" s="6">
        <v>60.61</v>
      </c>
      <c r="CL18" s="6">
        <v>0</v>
      </c>
    </row>
    <row r="19" spans="1:90" x14ac:dyDescent="0.2">
      <c r="A19" s="8">
        <v>14</v>
      </c>
      <c r="B19" s="8">
        <v>0</v>
      </c>
      <c r="C19" s="8">
        <v>0</v>
      </c>
      <c r="D19" s="8">
        <v>0</v>
      </c>
      <c r="E19" s="25">
        <v>49.98</v>
      </c>
      <c r="F19" s="25">
        <v>303.04000000000002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8">
        <v>14</v>
      </c>
      <c r="O19" s="8">
        <v>4.125</v>
      </c>
      <c r="P19" s="8">
        <v>3.64</v>
      </c>
      <c r="Q19" s="8">
        <v>-485</v>
      </c>
      <c r="R19" s="8">
        <v>49.93</v>
      </c>
      <c r="S19" s="8">
        <v>303.04000000000002</v>
      </c>
      <c r="T19" s="8">
        <v>-2204.62</v>
      </c>
      <c r="U19" s="8">
        <v>0</v>
      </c>
      <c r="V19" s="8">
        <v>0</v>
      </c>
      <c r="W19" s="8">
        <v>0</v>
      </c>
      <c r="X19" s="8">
        <v>-2204.62</v>
      </c>
      <c r="Y19" s="8">
        <v>0</v>
      </c>
      <c r="Z19" s="2"/>
      <c r="AA19" s="6">
        <v>14</v>
      </c>
      <c r="AB19" s="6">
        <v>4.125</v>
      </c>
      <c r="AC19" s="6">
        <v>4.34</v>
      </c>
      <c r="AD19" s="6">
        <v>215</v>
      </c>
      <c r="AE19" s="6">
        <v>49.99</v>
      </c>
      <c r="AF19" s="6">
        <v>303.04000000000002</v>
      </c>
      <c r="AG19" s="6">
        <v>624.26</v>
      </c>
      <c r="AH19" s="6">
        <v>0</v>
      </c>
      <c r="AI19" s="6">
        <v>0</v>
      </c>
      <c r="AJ19" s="6">
        <v>0</v>
      </c>
      <c r="AK19" s="6">
        <v>624.26</v>
      </c>
      <c r="AL19" s="6">
        <v>0</v>
      </c>
      <c r="AM19" s="2"/>
      <c r="AN19" s="6">
        <v>14</v>
      </c>
      <c r="AO19" s="6">
        <v>4.125</v>
      </c>
      <c r="AP19" s="6">
        <v>4.3600000000000003</v>
      </c>
      <c r="AQ19" s="6">
        <v>235</v>
      </c>
      <c r="AR19" s="6">
        <v>50.02</v>
      </c>
      <c r="AS19" s="6">
        <v>303.04000000000002</v>
      </c>
      <c r="AT19" s="6">
        <v>624.26</v>
      </c>
      <c r="AU19" s="6">
        <v>0</v>
      </c>
      <c r="AV19" s="6">
        <v>0</v>
      </c>
      <c r="AW19" s="6">
        <v>0</v>
      </c>
      <c r="AX19" s="6">
        <v>624.26</v>
      </c>
      <c r="AY19" s="6">
        <v>0</v>
      </c>
      <c r="AZ19" s="2"/>
      <c r="BA19" s="6">
        <v>14</v>
      </c>
      <c r="BB19" s="6">
        <v>4.125</v>
      </c>
      <c r="BC19" s="6">
        <v>4.22</v>
      </c>
      <c r="BD19" s="6">
        <v>95</v>
      </c>
      <c r="BE19" s="6">
        <v>49.99</v>
      </c>
      <c r="BF19" s="6">
        <v>303.04000000000002</v>
      </c>
      <c r="BG19" s="6">
        <v>287.89</v>
      </c>
      <c r="BH19" s="6">
        <v>0</v>
      </c>
      <c r="BI19" s="6">
        <v>0</v>
      </c>
      <c r="BJ19" s="6">
        <v>0</v>
      </c>
      <c r="BK19" s="6">
        <v>287.89</v>
      </c>
      <c r="BL19" s="6">
        <v>0</v>
      </c>
      <c r="BM19" s="2"/>
      <c r="BN19" s="6">
        <v>14</v>
      </c>
      <c r="BO19" s="6">
        <v>4.125</v>
      </c>
      <c r="BP19" s="6">
        <v>4.1399999999999997</v>
      </c>
      <c r="BQ19" s="6">
        <v>15</v>
      </c>
      <c r="BR19" s="6">
        <v>49.95</v>
      </c>
      <c r="BS19" s="6">
        <v>303.04000000000002</v>
      </c>
      <c r="BT19" s="6">
        <v>45.46</v>
      </c>
      <c r="BU19" s="6">
        <v>0</v>
      </c>
      <c r="BV19" s="6">
        <v>0</v>
      </c>
      <c r="BW19" s="6">
        <v>0</v>
      </c>
      <c r="BX19" s="6">
        <v>45.46</v>
      </c>
      <c r="BY19" s="6">
        <v>0</v>
      </c>
      <c r="BZ19" s="2"/>
      <c r="CA19" s="6">
        <v>14</v>
      </c>
      <c r="CB19" s="6">
        <v>9</v>
      </c>
      <c r="CC19" s="6">
        <v>8.92</v>
      </c>
      <c r="CD19" s="6">
        <v>-80</v>
      </c>
      <c r="CE19" s="6">
        <v>50</v>
      </c>
      <c r="CF19" s="6">
        <v>303.04000000000002</v>
      </c>
      <c r="CG19" s="6">
        <v>-242.43</v>
      </c>
      <c r="CH19" s="6">
        <v>0</v>
      </c>
      <c r="CI19" s="6">
        <v>0</v>
      </c>
      <c r="CJ19" s="6">
        <v>0</v>
      </c>
      <c r="CK19" s="6">
        <v>-242.43</v>
      </c>
      <c r="CL19" s="6">
        <v>0</v>
      </c>
    </row>
    <row r="20" spans="1:90" x14ac:dyDescent="0.2">
      <c r="A20" s="8">
        <v>15</v>
      </c>
      <c r="B20" s="8">
        <v>0</v>
      </c>
      <c r="C20" s="8">
        <v>0</v>
      </c>
      <c r="D20" s="8">
        <v>0</v>
      </c>
      <c r="E20" s="25">
        <v>49.98</v>
      </c>
      <c r="F20" s="25">
        <v>303.04000000000002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8">
        <v>15</v>
      </c>
      <c r="O20" s="8">
        <v>4.125</v>
      </c>
      <c r="P20" s="8">
        <v>3.96</v>
      </c>
      <c r="Q20" s="8">
        <v>-165</v>
      </c>
      <c r="R20" s="8">
        <v>49.98</v>
      </c>
      <c r="S20" s="8">
        <v>303.04000000000002</v>
      </c>
      <c r="T20" s="8">
        <v>-500.02</v>
      </c>
      <c r="U20" s="8">
        <v>0</v>
      </c>
      <c r="V20" s="8">
        <v>0</v>
      </c>
      <c r="W20" s="8">
        <v>0</v>
      </c>
      <c r="X20" s="8">
        <v>-500.02</v>
      </c>
      <c r="Y20" s="8">
        <v>0</v>
      </c>
      <c r="Z20" s="2"/>
      <c r="AA20" s="6">
        <v>15</v>
      </c>
      <c r="AB20" s="6">
        <v>4.125</v>
      </c>
      <c r="AC20" s="6">
        <v>4.3600000000000003</v>
      </c>
      <c r="AD20" s="6">
        <v>235</v>
      </c>
      <c r="AE20" s="6">
        <v>49.98</v>
      </c>
      <c r="AF20" s="6">
        <v>303.04000000000002</v>
      </c>
      <c r="AG20" s="6">
        <v>624.26</v>
      </c>
      <c r="AH20" s="6">
        <v>0</v>
      </c>
      <c r="AI20" s="6">
        <v>0</v>
      </c>
      <c r="AJ20" s="6">
        <v>0</v>
      </c>
      <c r="AK20" s="6">
        <v>624.26</v>
      </c>
      <c r="AL20" s="6">
        <v>0</v>
      </c>
      <c r="AM20" s="2"/>
      <c r="AN20" s="6">
        <v>15</v>
      </c>
      <c r="AO20" s="6">
        <v>4.125</v>
      </c>
      <c r="AP20" s="6">
        <v>4.38</v>
      </c>
      <c r="AQ20" s="6">
        <v>255</v>
      </c>
      <c r="AR20" s="6">
        <v>50.02</v>
      </c>
      <c r="AS20" s="6">
        <v>303.04000000000002</v>
      </c>
      <c r="AT20" s="6">
        <v>624.26</v>
      </c>
      <c r="AU20" s="6">
        <v>0</v>
      </c>
      <c r="AV20" s="6">
        <v>0</v>
      </c>
      <c r="AW20" s="6">
        <v>0</v>
      </c>
      <c r="AX20" s="6">
        <v>624.26</v>
      </c>
      <c r="AY20" s="6">
        <v>0</v>
      </c>
      <c r="AZ20" s="2"/>
      <c r="BA20" s="6">
        <v>15</v>
      </c>
      <c r="BB20" s="6">
        <v>4.125</v>
      </c>
      <c r="BC20" s="6">
        <v>4.28</v>
      </c>
      <c r="BD20" s="6">
        <v>155</v>
      </c>
      <c r="BE20" s="6">
        <v>50.02</v>
      </c>
      <c r="BF20" s="6">
        <v>303.04000000000002</v>
      </c>
      <c r="BG20" s="6">
        <v>469.71</v>
      </c>
      <c r="BH20" s="6">
        <v>0</v>
      </c>
      <c r="BI20" s="6">
        <v>0</v>
      </c>
      <c r="BJ20" s="6">
        <v>0</v>
      </c>
      <c r="BK20" s="6">
        <v>469.71</v>
      </c>
      <c r="BL20" s="6">
        <v>0</v>
      </c>
      <c r="BM20" s="2"/>
      <c r="BN20" s="6">
        <v>15</v>
      </c>
      <c r="BO20" s="6">
        <v>4.125</v>
      </c>
      <c r="BP20" s="6">
        <v>4.16</v>
      </c>
      <c r="BQ20" s="6">
        <v>35</v>
      </c>
      <c r="BR20" s="6">
        <v>49.99</v>
      </c>
      <c r="BS20" s="6">
        <v>303.04000000000002</v>
      </c>
      <c r="BT20" s="6">
        <v>106.06</v>
      </c>
      <c r="BU20" s="6">
        <v>0</v>
      </c>
      <c r="BV20" s="6">
        <v>0</v>
      </c>
      <c r="BW20" s="6">
        <v>0</v>
      </c>
      <c r="BX20" s="6">
        <v>106.06</v>
      </c>
      <c r="BY20" s="6">
        <v>0</v>
      </c>
      <c r="BZ20" s="2"/>
      <c r="CA20" s="6">
        <v>15</v>
      </c>
      <c r="CB20" s="6">
        <v>9</v>
      </c>
      <c r="CC20" s="6">
        <v>9.14</v>
      </c>
      <c r="CD20" s="6">
        <v>140</v>
      </c>
      <c r="CE20" s="6">
        <v>50.03</v>
      </c>
      <c r="CF20" s="6">
        <v>303.04000000000002</v>
      </c>
      <c r="CG20" s="6">
        <v>424.26</v>
      </c>
      <c r="CH20" s="6">
        <v>0</v>
      </c>
      <c r="CI20" s="6">
        <v>0</v>
      </c>
      <c r="CJ20" s="6">
        <v>0</v>
      </c>
      <c r="CK20" s="6">
        <v>424.26</v>
      </c>
      <c r="CL20" s="6">
        <v>0</v>
      </c>
    </row>
    <row r="21" spans="1:90" x14ac:dyDescent="0.2">
      <c r="A21" s="8">
        <v>16</v>
      </c>
      <c r="B21" s="8">
        <v>0</v>
      </c>
      <c r="C21" s="8">
        <v>0</v>
      </c>
      <c r="D21" s="8">
        <v>0</v>
      </c>
      <c r="E21" s="25">
        <v>49.97</v>
      </c>
      <c r="F21" s="25">
        <v>303.04000000000002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2"/>
      <c r="N21" s="8">
        <v>16</v>
      </c>
      <c r="O21" s="8">
        <v>4.125</v>
      </c>
      <c r="P21" s="8">
        <v>4.26</v>
      </c>
      <c r="Q21" s="8">
        <v>135</v>
      </c>
      <c r="R21" s="8">
        <v>50.01</v>
      </c>
      <c r="S21" s="8">
        <v>303.04000000000002</v>
      </c>
      <c r="T21" s="8">
        <v>409.1</v>
      </c>
      <c r="U21" s="8">
        <v>0</v>
      </c>
      <c r="V21" s="8">
        <v>0</v>
      </c>
      <c r="W21" s="8">
        <v>0</v>
      </c>
      <c r="X21" s="8">
        <v>409.1</v>
      </c>
      <c r="Y21" s="8">
        <v>0</v>
      </c>
      <c r="Z21" s="2"/>
      <c r="AA21" s="6">
        <v>16</v>
      </c>
      <c r="AB21" s="6">
        <v>4.125</v>
      </c>
      <c r="AC21" s="6">
        <v>4.4400000000000004</v>
      </c>
      <c r="AD21" s="6">
        <v>315</v>
      </c>
      <c r="AE21" s="6">
        <v>50</v>
      </c>
      <c r="AF21" s="6">
        <v>303.04000000000002</v>
      </c>
      <c r="AG21" s="6">
        <v>624.26</v>
      </c>
      <c r="AH21" s="6">
        <v>0</v>
      </c>
      <c r="AI21" s="6">
        <v>0</v>
      </c>
      <c r="AJ21" s="6">
        <v>0</v>
      </c>
      <c r="AK21" s="6">
        <v>624.26</v>
      </c>
      <c r="AL21" s="6">
        <v>0</v>
      </c>
      <c r="AM21" s="2"/>
      <c r="AN21" s="6">
        <v>16</v>
      </c>
      <c r="AO21" s="6">
        <v>4.125</v>
      </c>
      <c r="AP21" s="6">
        <v>4.3600000000000003</v>
      </c>
      <c r="AQ21" s="6">
        <v>235</v>
      </c>
      <c r="AR21" s="6">
        <v>50.01</v>
      </c>
      <c r="AS21" s="6">
        <v>303.04000000000002</v>
      </c>
      <c r="AT21" s="6">
        <v>624.26</v>
      </c>
      <c r="AU21" s="6">
        <v>0</v>
      </c>
      <c r="AV21" s="6">
        <v>0</v>
      </c>
      <c r="AW21" s="6">
        <v>0</v>
      </c>
      <c r="AX21" s="6">
        <v>624.26</v>
      </c>
      <c r="AY21" s="6">
        <v>0</v>
      </c>
      <c r="AZ21" s="2"/>
      <c r="BA21" s="6">
        <v>16</v>
      </c>
      <c r="BB21" s="6">
        <v>4.125</v>
      </c>
      <c r="BC21" s="6">
        <v>4.32</v>
      </c>
      <c r="BD21" s="6">
        <v>195</v>
      </c>
      <c r="BE21" s="6">
        <v>50.03</v>
      </c>
      <c r="BF21" s="6">
        <v>303.04000000000002</v>
      </c>
      <c r="BG21" s="6">
        <v>590.92999999999995</v>
      </c>
      <c r="BH21" s="6">
        <v>0</v>
      </c>
      <c r="BI21" s="6">
        <v>0</v>
      </c>
      <c r="BJ21" s="6">
        <v>0</v>
      </c>
      <c r="BK21" s="6">
        <v>590.92999999999995</v>
      </c>
      <c r="BL21" s="6">
        <v>0</v>
      </c>
      <c r="BM21" s="2"/>
      <c r="BN21" s="6">
        <v>16</v>
      </c>
      <c r="BO21" s="6">
        <v>4.125</v>
      </c>
      <c r="BP21" s="6">
        <v>4.16</v>
      </c>
      <c r="BQ21" s="6">
        <v>35</v>
      </c>
      <c r="BR21" s="6">
        <v>50</v>
      </c>
      <c r="BS21" s="6">
        <v>303.04000000000002</v>
      </c>
      <c r="BT21" s="6">
        <v>106.06</v>
      </c>
      <c r="BU21" s="6">
        <v>0</v>
      </c>
      <c r="BV21" s="6">
        <v>0</v>
      </c>
      <c r="BW21" s="6">
        <v>0</v>
      </c>
      <c r="BX21" s="6">
        <v>106.06</v>
      </c>
      <c r="BY21" s="6">
        <v>0</v>
      </c>
      <c r="BZ21" s="2"/>
      <c r="CA21" s="6">
        <v>16</v>
      </c>
      <c r="CB21" s="6">
        <v>9</v>
      </c>
      <c r="CC21" s="6">
        <v>9.1199999999999992</v>
      </c>
      <c r="CD21" s="6">
        <v>120</v>
      </c>
      <c r="CE21" s="6">
        <v>50.05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0</v>
      </c>
      <c r="C22" s="8">
        <v>0</v>
      </c>
      <c r="D22" s="8">
        <v>0</v>
      </c>
      <c r="E22" s="25">
        <v>49.89</v>
      </c>
      <c r="F22" s="25">
        <v>303.04000000000002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2"/>
      <c r="N22" s="8">
        <v>17</v>
      </c>
      <c r="O22" s="8">
        <v>4.125</v>
      </c>
      <c r="P22" s="8">
        <v>4.26</v>
      </c>
      <c r="Q22" s="8">
        <v>135</v>
      </c>
      <c r="R22" s="8">
        <v>50</v>
      </c>
      <c r="S22" s="8">
        <v>303.04000000000002</v>
      </c>
      <c r="T22" s="8">
        <v>409.1</v>
      </c>
      <c r="U22" s="8">
        <v>0</v>
      </c>
      <c r="V22" s="8">
        <v>0</v>
      </c>
      <c r="W22" s="8">
        <v>0</v>
      </c>
      <c r="X22" s="8">
        <v>409.1</v>
      </c>
      <c r="Y22" s="8">
        <v>0</v>
      </c>
      <c r="Z22" s="2"/>
      <c r="AA22" s="6">
        <v>17</v>
      </c>
      <c r="AB22" s="6">
        <v>4.125</v>
      </c>
      <c r="AC22" s="6">
        <v>4.3600000000000003</v>
      </c>
      <c r="AD22" s="6">
        <v>235</v>
      </c>
      <c r="AE22" s="6">
        <v>49.99</v>
      </c>
      <c r="AF22" s="6">
        <v>303.04000000000002</v>
      </c>
      <c r="AG22" s="6">
        <v>624.26</v>
      </c>
      <c r="AH22" s="6">
        <v>0</v>
      </c>
      <c r="AI22" s="6">
        <v>0</v>
      </c>
      <c r="AJ22" s="6">
        <v>0</v>
      </c>
      <c r="AK22" s="6">
        <v>624.26</v>
      </c>
      <c r="AL22" s="6">
        <v>0</v>
      </c>
      <c r="AM22" s="2"/>
      <c r="AN22" s="6">
        <v>17</v>
      </c>
      <c r="AO22" s="6">
        <v>4.125</v>
      </c>
      <c r="AP22" s="6">
        <v>4.3600000000000003</v>
      </c>
      <c r="AQ22" s="6">
        <v>235</v>
      </c>
      <c r="AR22" s="6">
        <v>50.01</v>
      </c>
      <c r="AS22" s="6">
        <v>303.04000000000002</v>
      </c>
      <c r="AT22" s="6">
        <v>624.26</v>
      </c>
      <c r="AU22" s="6">
        <v>0</v>
      </c>
      <c r="AV22" s="6">
        <v>0</v>
      </c>
      <c r="AW22" s="6">
        <v>0</v>
      </c>
      <c r="AX22" s="6">
        <v>624.26</v>
      </c>
      <c r="AY22" s="6">
        <v>0</v>
      </c>
      <c r="AZ22" s="2"/>
      <c r="BA22" s="6">
        <v>17</v>
      </c>
      <c r="BB22" s="6">
        <v>4.125</v>
      </c>
      <c r="BC22" s="6">
        <v>4.34</v>
      </c>
      <c r="BD22" s="6">
        <v>215</v>
      </c>
      <c r="BE22" s="6">
        <v>50.02</v>
      </c>
      <c r="BF22" s="6">
        <v>303.04000000000002</v>
      </c>
      <c r="BG22" s="6">
        <v>624.26</v>
      </c>
      <c r="BH22" s="6">
        <v>0</v>
      </c>
      <c r="BI22" s="6">
        <v>0</v>
      </c>
      <c r="BJ22" s="6">
        <v>0</v>
      </c>
      <c r="BK22" s="6">
        <v>624.26</v>
      </c>
      <c r="BL22" s="6">
        <v>0</v>
      </c>
      <c r="BM22" s="2"/>
      <c r="BN22" s="6">
        <v>17</v>
      </c>
      <c r="BO22" s="6">
        <v>4.125</v>
      </c>
      <c r="BP22" s="6">
        <v>4.12</v>
      </c>
      <c r="BQ22" s="6">
        <v>-5</v>
      </c>
      <c r="BR22" s="6">
        <v>49.95</v>
      </c>
      <c r="BS22" s="6">
        <v>303.04000000000002</v>
      </c>
      <c r="BT22" s="6">
        <v>-15.15</v>
      </c>
      <c r="BU22" s="6">
        <v>0</v>
      </c>
      <c r="BV22" s="6">
        <v>0</v>
      </c>
      <c r="BW22" s="6">
        <v>0</v>
      </c>
      <c r="BX22" s="6">
        <v>-15.15</v>
      </c>
      <c r="BY22" s="6">
        <v>0</v>
      </c>
      <c r="BZ22" s="2"/>
      <c r="CA22" s="6">
        <v>17</v>
      </c>
      <c r="CB22" s="6">
        <v>9</v>
      </c>
      <c r="CC22" s="6">
        <v>9.06</v>
      </c>
      <c r="CD22" s="6">
        <v>60</v>
      </c>
      <c r="CE22" s="6">
        <v>50.03</v>
      </c>
      <c r="CF22" s="6">
        <v>303.04000000000002</v>
      </c>
      <c r="CG22" s="6">
        <v>181.82</v>
      </c>
      <c r="CH22" s="6">
        <v>0</v>
      </c>
      <c r="CI22" s="6">
        <v>0</v>
      </c>
      <c r="CJ22" s="6">
        <v>0</v>
      </c>
      <c r="CK22" s="6">
        <v>181.82</v>
      </c>
      <c r="CL22" s="6">
        <v>0</v>
      </c>
    </row>
    <row r="23" spans="1:90" x14ac:dyDescent="0.2">
      <c r="A23" s="8">
        <v>18</v>
      </c>
      <c r="B23" s="8">
        <v>0</v>
      </c>
      <c r="C23" s="8">
        <v>0</v>
      </c>
      <c r="D23" s="8">
        <v>0</v>
      </c>
      <c r="E23" s="25">
        <v>49.86</v>
      </c>
      <c r="F23" s="25">
        <v>303.04000000000002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2"/>
      <c r="N23" s="8">
        <v>18</v>
      </c>
      <c r="O23" s="8">
        <v>4.125</v>
      </c>
      <c r="P23" s="8">
        <v>4.24</v>
      </c>
      <c r="Q23" s="8">
        <v>115</v>
      </c>
      <c r="R23" s="8">
        <v>50</v>
      </c>
      <c r="S23" s="8">
        <v>303.04000000000002</v>
      </c>
      <c r="T23" s="8">
        <v>348.5</v>
      </c>
      <c r="U23" s="8">
        <v>0</v>
      </c>
      <c r="V23" s="8">
        <v>0</v>
      </c>
      <c r="W23" s="8">
        <v>0</v>
      </c>
      <c r="X23" s="8">
        <v>348.5</v>
      </c>
      <c r="Y23" s="8">
        <v>0</v>
      </c>
      <c r="Z23" s="2"/>
      <c r="AA23" s="6">
        <v>18</v>
      </c>
      <c r="AB23" s="6">
        <v>4.125</v>
      </c>
      <c r="AC23" s="6">
        <v>4.32</v>
      </c>
      <c r="AD23" s="6">
        <v>195</v>
      </c>
      <c r="AE23" s="6">
        <v>49.99</v>
      </c>
      <c r="AF23" s="6">
        <v>303.04000000000002</v>
      </c>
      <c r="AG23" s="6">
        <v>590.92999999999995</v>
      </c>
      <c r="AH23" s="6">
        <v>0</v>
      </c>
      <c r="AI23" s="6">
        <v>0</v>
      </c>
      <c r="AJ23" s="6">
        <v>0</v>
      </c>
      <c r="AK23" s="6">
        <v>590.92999999999995</v>
      </c>
      <c r="AL23" s="6">
        <v>0</v>
      </c>
      <c r="AM23" s="2"/>
      <c r="AN23" s="6">
        <v>18</v>
      </c>
      <c r="AO23" s="6">
        <v>4.125</v>
      </c>
      <c r="AP23" s="6">
        <v>4.38</v>
      </c>
      <c r="AQ23" s="6">
        <v>255</v>
      </c>
      <c r="AR23" s="6">
        <v>50.01</v>
      </c>
      <c r="AS23" s="6">
        <v>303.04000000000002</v>
      </c>
      <c r="AT23" s="6">
        <v>624.26</v>
      </c>
      <c r="AU23" s="6">
        <v>0</v>
      </c>
      <c r="AV23" s="6">
        <v>0</v>
      </c>
      <c r="AW23" s="6">
        <v>0</v>
      </c>
      <c r="AX23" s="6">
        <v>624.26</v>
      </c>
      <c r="AY23" s="6">
        <v>0</v>
      </c>
      <c r="AZ23" s="2"/>
      <c r="BA23" s="6">
        <v>18</v>
      </c>
      <c r="BB23" s="6">
        <v>4.125</v>
      </c>
      <c r="BC23" s="6">
        <v>4.32</v>
      </c>
      <c r="BD23" s="6">
        <v>195</v>
      </c>
      <c r="BE23" s="6">
        <v>50.02</v>
      </c>
      <c r="BF23" s="6">
        <v>303.04000000000002</v>
      </c>
      <c r="BG23" s="6">
        <v>590.92999999999995</v>
      </c>
      <c r="BH23" s="6">
        <v>0</v>
      </c>
      <c r="BI23" s="6">
        <v>0</v>
      </c>
      <c r="BJ23" s="6">
        <v>0</v>
      </c>
      <c r="BK23" s="6">
        <v>590.92999999999995</v>
      </c>
      <c r="BL23" s="6">
        <v>0</v>
      </c>
      <c r="BM23" s="2"/>
      <c r="BN23" s="6">
        <v>18</v>
      </c>
      <c r="BO23" s="6">
        <v>4.125</v>
      </c>
      <c r="BP23" s="6">
        <v>4.22</v>
      </c>
      <c r="BQ23" s="6">
        <v>95</v>
      </c>
      <c r="BR23" s="6">
        <v>49.97</v>
      </c>
      <c r="BS23" s="6">
        <v>303.04000000000002</v>
      </c>
      <c r="BT23" s="6">
        <v>287.89</v>
      </c>
      <c r="BU23" s="6">
        <v>0</v>
      </c>
      <c r="BV23" s="6">
        <v>0</v>
      </c>
      <c r="BW23" s="6">
        <v>0</v>
      </c>
      <c r="BX23" s="6">
        <v>287.89</v>
      </c>
      <c r="BY23" s="6">
        <v>0</v>
      </c>
      <c r="BZ23" s="2"/>
      <c r="CA23" s="6">
        <v>18</v>
      </c>
      <c r="CB23" s="6">
        <v>9</v>
      </c>
      <c r="CC23" s="6">
        <v>9</v>
      </c>
      <c r="CD23" s="6">
        <v>0</v>
      </c>
      <c r="CE23" s="6">
        <v>50.01</v>
      </c>
      <c r="CF23" s="6">
        <v>303.04000000000002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</row>
    <row r="24" spans="1:90" x14ac:dyDescent="0.2">
      <c r="A24" s="8">
        <v>19</v>
      </c>
      <c r="B24" s="8">
        <v>0</v>
      </c>
      <c r="C24" s="8">
        <v>0</v>
      </c>
      <c r="D24" s="8">
        <v>0</v>
      </c>
      <c r="E24" s="25">
        <v>49.87</v>
      </c>
      <c r="F24" s="25">
        <v>303.04000000000002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2"/>
      <c r="N24" s="8">
        <v>19</v>
      </c>
      <c r="O24" s="8">
        <v>4.125</v>
      </c>
      <c r="P24" s="8">
        <v>4.3</v>
      </c>
      <c r="Q24" s="8">
        <v>175</v>
      </c>
      <c r="R24" s="8">
        <v>49.96</v>
      </c>
      <c r="S24" s="8">
        <v>303.04000000000002</v>
      </c>
      <c r="T24" s="8">
        <v>530.32000000000005</v>
      </c>
      <c r="U24" s="8">
        <v>0</v>
      </c>
      <c r="V24" s="8">
        <v>0</v>
      </c>
      <c r="W24" s="8">
        <v>0</v>
      </c>
      <c r="X24" s="8">
        <v>530.32000000000005</v>
      </c>
      <c r="Y24" s="8">
        <v>0</v>
      </c>
      <c r="Z24" s="2"/>
      <c r="AA24" s="6">
        <v>19</v>
      </c>
      <c r="AB24" s="6">
        <v>4.125</v>
      </c>
      <c r="AC24" s="6">
        <v>4.22</v>
      </c>
      <c r="AD24" s="6">
        <v>95</v>
      </c>
      <c r="AE24" s="6">
        <v>49.94</v>
      </c>
      <c r="AF24" s="6">
        <v>303.04000000000002</v>
      </c>
      <c r="AG24" s="6">
        <v>345.47</v>
      </c>
      <c r="AH24" s="6">
        <v>0</v>
      </c>
      <c r="AI24" s="6">
        <v>0</v>
      </c>
      <c r="AJ24" s="6">
        <v>0</v>
      </c>
      <c r="AK24" s="6">
        <v>345.47</v>
      </c>
      <c r="AL24" s="6">
        <v>0</v>
      </c>
      <c r="AM24" s="2"/>
      <c r="AN24" s="6">
        <v>19</v>
      </c>
      <c r="AO24" s="6">
        <v>4.125</v>
      </c>
      <c r="AP24" s="6">
        <v>4.34</v>
      </c>
      <c r="AQ24" s="6">
        <v>215</v>
      </c>
      <c r="AR24" s="6">
        <v>49.98</v>
      </c>
      <c r="AS24" s="6">
        <v>303.04000000000002</v>
      </c>
      <c r="AT24" s="6">
        <v>624.26</v>
      </c>
      <c r="AU24" s="6">
        <v>0</v>
      </c>
      <c r="AV24" s="6">
        <v>0</v>
      </c>
      <c r="AW24" s="6">
        <v>0</v>
      </c>
      <c r="AX24" s="6">
        <v>624.26</v>
      </c>
      <c r="AY24" s="6">
        <v>0</v>
      </c>
      <c r="AZ24" s="2"/>
      <c r="BA24" s="6">
        <v>19</v>
      </c>
      <c r="BB24" s="6">
        <v>4.125</v>
      </c>
      <c r="BC24" s="6">
        <v>4.32</v>
      </c>
      <c r="BD24" s="6">
        <v>195</v>
      </c>
      <c r="BE24" s="6">
        <v>50.02</v>
      </c>
      <c r="BF24" s="6">
        <v>303.04000000000002</v>
      </c>
      <c r="BG24" s="6">
        <v>590.92999999999995</v>
      </c>
      <c r="BH24" s="6">
        <v>0</v>
      </c>
      <c r="BI24" s="6">
        <v>0</v>
      </c>
      <c r="BJ24" s="6">
        <v>0</v>
      </c>
      <c r="BK24" s="6">
        <v>590.92999999999995</v>
      </c>
      <c r="BL24" s="6">
        <v>0</v>
      </c>
      <c r="BM24" s="2"/>
      <c r="BN24" s="6">
        <v>19</v>
      </c>
      <c r="BO24" s="6">
        <v>4.125</v>
      </c>
      <c r="BP24" s="6">
        <v>4.22</v>
      </c>
      <c r="BQ24" s="6">
        <v>95</v>
      </c>
      <c r="BR24" s="6">
        <v>49.94</v>
      </c>
      <c r="BS24" s="6">
        <v>303.04000000000002</v>
      </c>
      <c r="BT24" s="6">
        <v>345.47</v>
      </c>
      <c r="BU24" s="6">
        <v>0</v>
      </c>
      <c r="BV24" s="6">
        <v>0</v>
      </c>
      <c r="BW24" s="6">
        <v>0</v>
      </c>
      <c r="BX24" s="6">
        <v>345.47</v>
      </c>
      <c r="BY24" s="6">
        <v>0</v>
      </c>
      <c r="BZ24" s="2"/>
      <c r="CA24" s="6">
        <v>19</v>
      </c>
      <c r="CB24" s="6">
        <v>9</v>
      </c>
      <c r="CC24" s="6">
        <v>8.9</v>
      </c>
      <c r="CD24" s="6">
        <v>-100</v>
      </c>
      <c r="CE24" s="6">
        <v>50</v>
      </c>
      <c r="CF24" s="6">
        <v>303.04000000000002</v>
      </c>
      <c r="CG24" s="6">
        <v>-303.04000000000002</v>
      </c>
      <c r="CH24" s="6">
        <v>0</v>
      </c>
      <c r="CI24" s="6">
        <v>0</v>
      </c>
      <c r="CJ24" s="6">
        <v>0</v>
      </c>
      <c r="CK24" s="6">
        <v>-303.04000000000002</v>
      </c>
      <c r="CL24" s="6">
        <v>0</v>
      </c>
    </row>
    <row r="25" spans="1:90" x14ac:dyDescent="0.2">
      <c r="A25" s="8">
        <v>20</v>
      </c>
      <c r="B25" s="8">
        <v>0</v>
      </c>
      <c r="C25" s="8">
        <v>0</v>
      </c>
      <c r="D25" s="8">
        <v>0</v>
      </c>
      <c r="E25" s="25">
        <v>49.91</v>
      </c>
      <c r="F25" s="25">
        <v>303.04000000000002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2"/>
      <c r="N25" s="8">
        <v>20</v>
      </c>
      <c r="O25" s="8">
        <v>4.125</v>
      </c>
      <c r="P25" s="8">
        <v>4.34</v>
      </c>
      <c r="Q25" s="8">
        <v>215</v>
      </c>
      <c r="R25" s="8">
        <v>49.99</v>
      </c>
      <c r="S25" s="8">
        <v>303.04000000000002</v>
      </c>
      <c r="T25" s="8">
        <v>624.26</v>
      </c>
      <c r="U25" s="8">
        <v>0</v>
      </c>
      <c r="V25" s="8">
        <v>0</v>
      </c>
      <c r="W25" s="8">
        <v>0</v>
      </c>
      <c r="X25" s="8">
        <v>624.26</v>
      </c>
      <c r="Y25" s="8">
        <v>0</v>
      </c>
      <c r="Z25" s="2"/>
      <c r="AA25" s="6">
        <v>20</v>
      </c>
      <c r="AB25" s="6">
        <v>4.125</v>
      </c>
      <c r="AC25" s="6">
        <v>4.22</v>
      </c>
      <c r="AD25" s="6">
        <v>95</v>
      </c>
      <c r="AE25" s="6">
        <v>49.99</v>
      </c>
      <c r="AF25" s="6">
        <v>303.04000000000002</v>
      </c>
      <c r="AG25" s="6">
        <v>287.89</v>
      </c>
      <c r="AH25" s="6">
        <v>0</v>
      </c>
      <c r="AI25" s="6">
        <v>0</v>
      </c>
      <c r="AJ25" s="6">
        <v>0</v>
      </c>
      <c r="AK25" s="6">
        <v>287.89</v>
      </c>
      <c r="AL25" s="6">
        <v>0</v>
      </c>
      <c r="AM25" s="2"/>
      <c r="AN25" s="6">
        <v>20</v>
      </c>
      <c r="AO25" s="6">
        <v>4.125</v>
      </c>
      <c r="AP25" s="6">
        <v>4.24</v>
      </c>
      <c r="AQ25" s="6">
        <v>115</v>
      </c>
      <c r="AR25" s="6">
        <v>49.99</v>
      </c>
      <c r="AS25" s="6">
        <v>303.04000000000002</v>
      </c>
      <c r="AT25" s="6">
        <v>348.5</v>
      </c>
      <c r="AU25" s="6">
        <v>0</v>
      </c>
      <c r="AV25" s="6">
        <v>0</v>
      </c>
      <c r="AW25" s="6">
        <v>0</v>
      </c>
      <c r="AX25" s="6">
        <v>348.5</v>
      </c>
      <c r="AY25" s="6">
        <v>0</v>
      </c>
      <c r="AZ25" s="2"/>
      <c r="BA25" s="6">
        <v>20</v>
      </c>
      <c r="BB25" s="6">
        <v>4.125</v>
      </c>
      <c r="BC25" s="6">
        <v>4.3600000000000003</v>
      </c>
      <c r="BD25" s="6">
        <v>235</v>
      </c>
      <c r="BE25" s="6">
        <v>50.01</v>
      </c>
      <c r="BF25" s="6">
        <v>303.04000000000002</v>
      </c>
      <c r="BG25" s="6">
        <v>624.26</v>
      </c>
      <c r="BH25" s="6">
        <v>0</v>
      </c>
      <c r="BI25" s="6">
        <v>0</v>
      </c>
      <c r="BJ25" s="6">
        <v>0</v>
      </c>
      <c r="BK25" s="6">
        <v>624.26</v>
      </c>
      <c r="BL25" s="6">
        <v>0</v>
      </c>
      <c r="BM25" s="2"/>
      <c r="BN25" s="6">
        <v>20</v>
      </c>
      <c r="BO25" s="6">
        <v>4.125</v>
      </c>
      <c r="BP25" s="6">
        <v>4.24</v>
      </c>
      <c r="BQ25" s="6">
        <v>115</v>
      </c>
      <c r="BR25" s="6">
        <v>49.9</v>
      </c>
      <c r="BS25" s="6">
        <v>303.04000000000002</v>
      </c>
      <c r="BT25" s="6">
        <v>522.74</v>
      </c>
      <c r="BU25" s="6">
        <v>0</v>
      </c>
      <c r="BV25" s="6">
        <v>0</v>
      </c>
      <c r="BW25" s="6">
        <v>0</v>
      </c>
      <c r="BX25" s="6">
        <v>522.74</v>
      </c>
      <c r="BY25" s="6">
        <v>0</v>
      </c>
      <c r="BZ25" s="2"/>
      <c r="CA25" s="6">
        <v>20</v>
      </c>
      <c r="CB25" s="6">
        <v>9</v>
      </c>
      <c r="CC25" s="6">
        <v>8.94</v>
      </c>
      <c r="CD25" s="6">
        <v>-60</v>
      </c>
      <c r="CE25" s="6">
        <v>50</v>
      </c>
      <c r="CF25" s="6">
        <v>303.04000000000002</v>
      </c>
      <c r="CG25" s="6">
        <v>-181.82</v>
      </c>
      <c r="CH25" s="6">
        <v>0</v>
      </c>
      <c r="CI25" s="6">
        <v>0</v>
      </c>
      <c r="CJ25" s="6">
        <v>0</v>
      </c>
      <c r="CK25" s="6">
        <v>-181.82</v>
      </c>
      <c r="CL25" s="6">
        <v>0</v>
      </c>
    </row>
    <row r="26" spans="1:90" x14ac:dyDescent="0.2">
      <c r="A26" s="8">
        <v>21</v>
      </c>
      <c r="B26" s="8">
        <v>0</v>
      </c>
      <c r="C26" s="8">
        <v>0</v>
      </c>
      <c r="D26" s="8">
        <v>0</v>
      </c>
      <c r="E26" s="25">
        <v>49.95</v>
      </c>
      <c r="F26" s="25">
        <v>303.04000000000002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2"/>
      <c r="N26" s="8">
        <v>21</v>
      </c>
      <c r="O26" s="8">
        <v>4.125</v>
      </c>
      <c r="P26" s="8">
        <v>4.32</v>
      </c>
      <c r="Q26" s="8">
        <v>195</v>
      </c>
      <c r="R26" s="8">
        <v>49.99</v>
      </c>
      <c r="S26" s="8">
        <v>303.04000000000002</v>
      </c>
      <c r="T26" s="8">
        <v>590.92999999999995</v>
      </c>
      <c r="U26" s="8">
        <v>0</v>
      </c>
      <c r="V26" s="8">
        <v>0</v>
      </c>
      <c r="W26" s="8">
        <v>0</v>
      </c>
      <c r="X26" s="8">
        <v>590.92999999999995</v>
      </c>
      <c r="Y26" s="8">
        <v>0</v>
      </c>
      <c r="Z26" s="2"/>
      <c r="AA26" s="6">
        <v>21</v>
      </c>
      <c r="AB26" s="6">
        <v>4.125</v>
      </c>
      <c r="AC26" s="6">
        <v>4.22</v>
      </c>
      <c r="AD26" s="6">
        <v>95</v>
      </c>
      <c r="AE26" s="6">
        <v>50</v>
      </c>
      <c r="AF26" s="6">
        <v>303.04000000000002</v>
      </c>
      <c r="AG26" s="6">
        <v>287.89</v>
      </c>
      <c r="AH26" s="6">
        <v>0</v>
      </c>
      <c r="AI26" s="6">
        <v>0</v>
      </c>
      <c r="AJ26" s="6">
        <v>0</v>
      </c>
      <c r="AK26" s="6">
        <v>287.89</v>
      </c>
      <c r="AL26" s="6">
        <v>0</v>
      </c>
      <c r="AM26" s="2"/>
      <c r="AN26" s="6">
        <v>21</v>
      </c>
      <c r="AO26" s="6">
        <v>4.125</v>
      </c>
      <c r="AP26" s="6">
        <v>4.1399999999999997</v>
      </c>
      <c r="AQ26" s="6">
        <v>15</v>
      </c>
      <c r="AR26" s="6">
        <v>50</v>
      </c>
      <c r="AS26" s="6">
        <v>303.04000000000002</v>
      </c>
      <c r="AT26" s="6">
        <v>45.46</v>
      </c>
      <c r="AU26" s="6">
        <v>0</v>
      </c>
      <c r="AV26" s="6">
        <v>0</v>
      </c>
      <c r="AW26" s="6">
        <v>0</v>
      </c>
      <c r="AX26" s="6">
        <v>45.46</v>
      </c>
      <c r="AY26" s="6">
        <v>0</v>
      </c>
      <c r="AZ26" s="2"/>
      <c r="BA26" s="6">
        <v>21</v>
      </c>
      <c r="BB26" s="6">
        <v>4.125</v>
      </c>
      <c r="BC26" s="6">
        <v>4.34</v>
      </c>
      <c r="BD26" s="6">
        <v>215</v>
      </c>
      <c r="BE26" s="6">
        <v>49.96</v>
      </c>
      <c r="BF26" s="6">
        <v>303.04000000000002</v>
      </c>
      <c r="BG26" s="6">
        <v>624.26</v>
      </c>
      <c r="BH26" s="6">
        <v>0</v>
      </c>
      <c r="BI26" s="6">
        <v>0</v>
      </c>
      <c r="BJ26" s="6">
        <v>0</v>
      </c>
      <c r="BK26" s="6">
        <v>624.26</v>
      </c>
      <c r="BL26" s="6">
        <v>0</v>
      </c>
      <c r="BM26" s="2"/>
      <c r="BN26" s="6">
        <v>21</v>
      </c>
      <c r="BO26" s="6">
        <v>4.125</v>
      </c>
      <c r="BP26" s="6">
        <v>4.2</v>
      </c>
      <c r="BQ26" s="6">
        <v>75</v>
      </c>
      <c r="BR26" s="6">
        <v>49.97</v>
      </c>
      <c r="BS26" s="6">
        <v>303.04000000000002</v>
      </c>
      <c r="BT26" s="6">
        <v>227.28</v>
      </c>
      <c r="BU26" s="6">
        <v>0</v>
      </c>
      <c r="BV26" s="6">
        <v>0</v>
      </c>
      <c r="BW26" s="6">
        <v>0</v>
      </c>
      <c r="BX26" s="6">
        <v>227.28</v>
      </c>
      <c r="BY26" s="6">
        <v>0</v>
      </c>
      <c r="BZ26" s="2"/>
      <c r="CA26" s="6">
        <v>21</v>
      </c>
      <c r="CB26" s="6">
        <v>9</v>
      </c>
      <c r="CC26" s="6">
        <v>8.9600000000000009</v>
      </c>
      <c r="CD26" s="6">
        <v>-40</v>
      </c>
      <c r="CE26" s="6">
        <v>49.96</v>
      </c>
      <c r="CF26" s="6">
        <v>303.04000000000002</v>
      </c>
      <c r="CG26" s="6">
        <v>-121.22</v>
      </c>
      <c r="CH26" s="6">
        <v>0</v>
      </c>
      <c r="CI26" s="6">
        <v>0</v>
      </c>
      <c r="CJ26" s="6">
        <v>0</v>
      </c>
      <c r="CK26" s="6">
        <v>-121.22</v>
      </c>
      <c r="CL26" s="6">
        <v>0</v>
      </c>
    </row>
    <row r="27" spans="1:90" x14ac:dyDescent="0.2">
      <c r="A27" s="8">
        <v>22</v>
      </c>
      <c r="B27" s="8">
        <v>0</v>
      </c>
      <c r="C27" s="8">
        <v>0</v>
      </c>
      <c r="D27" s="8">
        <v>0</v>
      </c>
      <c r="E27" s="25">
        <v>50</v>
      </c>
      <c r="F27" s="25">
        <v>303.04000000000002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2"/>
      <c r="N27" s="8">
        <v>22</v>
      </c>
      <c r="O27" s="8">
        <v>4.125</v>
      </c>
      <c r="P27" s="8">
        <v>4.34</v>
      </c>
      <c r="Q27" s="8">
        <v>215</v>
      </c>
      <c r="R27" s="8">
        <v>50</v>
      </c>
      <c r="S27" s="8">
        <v>303.04000000000002</v>
      </c>
      <c r="T27" s="8">
        <v>624.26</v>
      </c>
      <c r="U27" s="8">
        <v>0</v>
      </c>
      <c r="V27" s="8">
        <v>0</v>
      </c>
      <c r="W27" s="8">
        <v>0</v>
      </c>
      <c r="X27" s="8">
        <v>624.26</v>
      </c>
      <c r="Y27" s="8">
        <v>0</v>
      </c>
      <c r="Z27" s="2"/>
      <c r="AA27" s="6">
        <v>22</v>
      </c>
      <c r="AB27" s="6">
        <v>4.125</v>
      </c>
      <c r="AC27" s="6">
        <v>4.22</v>
      </c>
      <c r="AD27" s="6">
        <v>95</v>
      </c>
      <c r="AE27" s="6">
        <v>49.96</v>
      </c>
      <c r="AF27" s="6">
        <v>303.04000000000002</v>
      </c>
      <c r="AG27" s="6">
        <v>287.89</v>
      </c>
      <c r="AH27" s="6">
        <v>0</v>
      </c>
      <c r="AI27" s="6">
        <v>0</v>
      </c>
      <c r="AJ27" s="6">
        <v>0</v>
      </c>
      <c r="AK27" s="6">
        <v>287.89</v>
      </c>
      <c r="AL27" s="6">
        <v>0</v>
      </c>
      <c r="AM27" s="2"/>
      <c r="AN27" s="6">
        <v>22</v>
      </c>
      <c r="AO27" s="6">
        <v>4.125</v>
      </c>
      <c r="AP27" s="6">
        <v>4.32</v>
      </c>
      <c r="AQ27" s="6">
        <v>195</v>
      </c>
      <c r="AR27" s="6">
        <v>50.01</v>
      </c>
      <c r="AS27" s="6">
        <v>303.04000000000002</v>
      </c>
      <c r="AT27" s="6">
        <v>590.92999999999995</v>
      </c>
      <c r="AU27" s="6">
        <v>0</v>
      </c>
      <c r="AV27" s="6">
        <v>0</v>
      </c>
      <c r="AW27" s="6">
        <v>0</v>
      </c>
      <c r="AX27" s="6">
        <v>590.92999999999995</v>
      </c>
      <c r="AY27" s="6">
        <v>0</v>
      </c>
      <c r="AZ27" s="2"/>
      <c r="BA27" s="6">
        <v>22</v>
      </c>
      <c r="BB27" s="6">
        <v>4.125</v>
      </c>
      <c r="BC27" s="6">
        <v>4.34</v>
      </c>
      <c r="BD27" s="6">
        <v>215</v>
      </c>
      <c r="BE27" s="6">
        <v>49.95</v>
      </c>
      <c r="BF27" s="6">
        <v>303.04000000000002</v>
      </c>
      <c r="BG27" s="6">
        <v>624.26</v>
      </c>
      <c r="BH27" s="6">
        <v>0</v>
      </c>
      <c r="BI27" s="6">
        <v>0</v>
      </c>
      <c r="BJ27" s="6">
        <v>0</v>
      </c>
      <c r="BK27" s="6">
        <v>624.26</v>
      </c>
      <c r="BL27" s="6">
        <v>0</v>
      </c>
      <c r="BM27" s="2"/>
      <c r="BN27" s="6">
        <v>22</v>
      </c>
      <c r="BO27" s="6">
        <v>4.125</v>
      </c>
      <c r="BP27" s="6">
        <v>4.2</v>
      </c>
      <c r="BQ27" s="6">
        <v>75</v>
      </c>
      <c r="BR27" s="6">
        <v>49.94</v>
      </c>
      <c r="BS27" s="6">
        <v>303.04000000000002</v>
      </c>
      <c r="BT27" s="6">
        <v>272.74</v>
      </c>
      <c r="BU27" s="6">
        <v>0</v>
      </c>
      <c r="BV27" s="6">
        <v>0</v>
      </c>
      <c r="BW27" s="6">
        <v>0</v>
      </c>
      <c r="BX27" s="6">
        <v>272.74</v>
      </c>
      <c r="BY27" s="6">
        <v>0</v>
      </c>
      <c r="BZ27" s="2"/>
      <c r="CA27" s="6">
        <v>22</v>
      </c>
      <c r="CB27" s="6">
        <v>9</v>
      </c>
      <c r="CC27" s="6">
        <v>8.8800000000000008</v>
      </c>
      <c r="CD27" s="6">
        <v>-120</v>
      </c>
      <c r="CE27" s="6">
        <v>49.96</v>
      </c>
      <c r="CF27" s="6">
        <v>303.04000000000002</v>
      </c>
      <c r="CG27" s="6">
        <v>-363.65</v>
      </c>
      <c r="CH27" s="6">
        <v>0</v>
      </c>
      <c r="CI27" s="6">
        <v>0</v>
      </c>
      <c r="CJ27" s="6">
        <v>0</v>
      </c>
      <c r="CK27" s="6">
        <v>-363.65</v>
      </c>
      <c r="CL27" s="6">
        <v>0</v>
      </c>
    </row>
    <row r="28" spans="1:90" x14ac:dyDescent="0.2">
      <c r="A28" s="8">
        <v>23</v>
      </c>
      <c r="B28" s="8">
        <v>0</v>
      </c>
      <c r="C28" s="8">
        <v>0</v>
      </c>
      <c r="D28" s="8">
        <v>0</v>
      </c>
      <c r="E28" s="25">
        <v>50.01</v>
      </c>
      <c r="F28" s="25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8">
        <v>23</v>
      </c>
      <c r="O28" s="8">
        <v>4.125</v>
      </c>
      <c r="P28" s="8">
        <v>4.58</v>
      </c>
      <c r="Q28" s="8">
        <v>455</v>
      </c>
      <c r="R28" s="8">
        <v>50.02</v>
      </c>
      <c r="S28" s="8">
        <v>303.04000000000002</v>
      </c>
      <c r="T28" s="8">
        <v>624.26</v>
      </c>
      <c r="U28" s="8">
        <v>0</v>
      </c>
      <c r="V28" s="8">
        <v>0</v>
      </c>
      <c r="W28" s="8">
        <v>0</v>
      </c>
      <c r="X28" s="8">
        <v>624.26</v>
      </c>
      <c r="Y28" s="8">
        <v>0</v>
      </c>
      <c r="Z28" s="2"/>
      <c r="AA28" s="6">
        <v>23</v>
      </c>
      <c r="AB28" s="6">
        <v>4.125</v>
      </c>
      <c r="AC28" s="6">
        <v>4.22</v>
      </c>
      <c r="AD28" s="6">
        <v>95</v>
      </c>
      <c r="AE28" s="6">
        <v>49.99</v>
      </c>
      <c r="AF28" s="6">
        <v>303.04000000000002</v>
      </c>
      <c r="AG28" s="6">
        <v>287.89</v>
      </c>
      <c r="AH28" s="6">
        <v>0</v>
      </c>
      <c r="AI28" s="6">
        <v>0</v>
      </c>
      <c r="AJ28" s="6">
        <v>0</v>
      </c>
      <c r="AK28" s="6">
        <v>287.89</v>
      </c>
      <c r="AL28" s="6">
        <v>0</v>
      </c>
      <c r="AM28" s="2"/>
      <c r="AN28" s="6">
        <v>23</v>
      </c>
      <c r="AO28" s="6">
        <v>4.125</v>
      </c>
      <c r="AP28" s="6">
        <v>4.08</v>
      </c>
      <c r="AQ28" s="6">
        <v>-45</v>
      </c>
      <c r="AR28" s="6">
        <v>50.01</v>
      </c>
      <c r="AS28" s="6">
        <v>303.04000000000002</v>
      </c>
      <c r="AT28" s="6">
        <v>-136.37</v>
      </c>
      <c r="AU28" s="6">
        <v>0</v>
      </c>
      <c r="AV28" s="6">
        <v>0</v>
      </c>
      <c r="AW28" s="6">
        <v>0</v>
      </c>
      <c r="AX28" s="6">
        <v>-136.37</v>
      </c>
      <c r="AY28" s="6">
        <v>0</v>
      </c>
      <c r="AZ28" s="2"/>
      <c r="BA28" s="6">
        <v>23</v>
      </c>
      <c r="BB28" s="6">
        <v>4.125</v>
      </c>
      <c r="BC28" s="6">
        <v>4.34</v>
      </c>
      <c r="BD28" s="6">
        <v>215</v>
      </c>
      <c r="BE28" s="6">
        <v>50</v>
      </c>
      <c r="BF28" s="6">
        <v>303.04000000000002</v>
      </c>
      <c r="BG28" s="6">
        <v>624.26</v>
      </c>
      <c r="BH28" s="6">
        <v>0</v>
      </c>
      <c r="BI28" s="6">
        <v>0</v>
      </c>
      <c r="BJ28" s="6">
        <v>0</v>
      </c>
      <c r="BK28" s="6">
        <v>624.26</v>
      </c>
      <c r="BL28" s="6">
        <v>0</v>
      </c>
      <c r="BM28" s="2"/>
      <c r="BN28" s="6">
        <v>23</v>
      </c>
      <c r="BO28" s="6">
        <v>4.125</v>
      </c>
      <c r="BP28" s="6">
        <v>4.16</v>
      </c>
      <c r="BQ28" s="6">
        <v>35</v>
      </c>
      <c r="BR28" s="6">
        <v>50</v>
      </c>
      <c r="BS28" s="6">
        <v>303.04000000000002</v>
      </c>
      <c r="BT28" s="6">
        <v>106.06</v>
      </c>
      <c r="BU28" s="6">
        <v>0</v>
      </c>
      <c r="BV28" s="6">
        <v>0</v>
      </c>
      <c r="BW28" s="6">
        <v>0</v>
      </c>
      <c r="BX28" s="6">
        <v>106.06</v>
      </c>
      <c r="BY28" s="6">
        <v>0</v>
      </c>
      <c r="BZ28" s="2"/>
      <c r="CA28" s="6">
        <v>23</v>
      </c>
      <c r="CB28" s="6">
        <v>9</v>
      </c>
      <c r="CC28" s="6">
        <v>9.0399999999999991</v>
      </c>
      <c r="CD28" s="6">
        <v>40</v>
      </c>
      <c r="CE28" s="6">
        <v>49.95</v>
      </c>
      <c r="CF28" s="6">
        <v>303.04000000000002</v>
      </c>
      <c r="CG28" s="6">
        <v>121.22</v>
      </c>
      <c r="CH28" s="6">
        <v>0</v>
      </c>
      <c r="CI28" s="6">
        <v>0</v>
      </c>
      <c r="CJ28" s="6">
        <v>0</v>
      </c>
      <c r="CK28" s="6">
        <v>121.22</v>
      </c>
      <c r="CL28" s="6">
        <v>0</v>
      </c>
    </row>
    <row r="29" spans="1:90" x14ac:dyDescent="0.2">
      <c r="A29" s="8">
        <v>24</v>
      </c>
      <c r="B29" s="8">
        <v>0</v>
      </c>
      <c r="C29" s="8">
        <v>0</v>
      </c>
      <c r="D29" s="8">
        <v>0</v>
      </c>
      <c r="E29" s="25">
        <v>50</v>
      </c>
      <c r="F29" s="25">
        <v>303.04000000000002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2"/>
      <c r="N29" s="8">
        <v>24</v>
      </c>
      <c r="O29" s="8">
        <v>4.125</v>
      </c>
      <c r="P29" s="8">
        <v>4.5</v>
      </c>
      <c r="Q29" s="8">
        <v>375</v>
      </c>
      <c r="R29" s="8">
        <v>50.01</v>
      </c>
      <c r="S29" s="8">
        <v>303.04000000000002</v>
      </c>
      <c r="T29" s="8">
        <v>624.26</v>
      </c>
      <c r="U29" s="8">
        <v>0</v>
      </c>
      <c r="V29" s="8">
        <v>0</v>
      </c>
      <c r="W29" s="8">
        <v>0</v>
      </c>
      <c r="X29" s="8">
        <v>624.26</v>
      </c>
      <c r="Y29" s="8">
        <v>0</v>
      </c>
      <c r="Z29" s="2"/>
      <c r="AA29" s="6">
        <v>24</v>
      </c>
      <c r="AB29" s="6">
        <v>4.125</v>
      </c>
      <c r="AC29" s="6">
        <v>4.18</v>
      </c>
      <c r="AD29" s="6">
        <v>55</v>
      </c>
      <c r="AE29" s="6">
        <v>50</v>
      </c>
      <c r="AF29" s="6">
        <v>303.04000000000002</v>
      </c>
      <c r="AG29" s="6">
        <v>166.67</v>
      </c>
      <c r="AH29" s="6">
        <v>0</v>
      </c>
      <c r="AI29" s="6">
        <v>0</v>
      </c>
      <c r="AJ29" s="6">
        <v>0</v>
      </c>
      <c r="AK29" s="6">
        <v>166.67</v>
      </c>
      <c r="AL29" s="6">
        <v>0</v>
      </c>
      <c r="AM29" s="2"/>
      <c r="AN29" s="6">
        <v>24</v>
      </c>
      <c r="AO29" s="6">
        <v>4.125</v>
      </c>
      <c r="AP29" s="6">
        <v>4.16</v>
      </c>
      <c r="AQ29" s="6">
        <v>35</v>
      </c>
      <c r="AR29" s="6">
        <v>50.01</v>
      </c>
      <c r="AS29" s="6">
        <v>303.04000000000002</v>
      </c>
      <c r="AT29" s="6">
        <v>106.06</v>
      </c>
      <c r="AU29" s="6">
        <v>0</v>
      </c>
      <c r="AV29" s="6">
        <v>0</v>
      </c>
      <c r="AW29" s="6">
        <v>0</v>
      </c>
      <c r="AX29" s="6">
        <v>106.06</v>
      </c>
      <c r="AY29" s="6">
        <v>0</v>
      </c>
      <c r="AZ29" s="2"/>
      <c r="BA29" s="6">
        <v>24</v>
      </c>
      <c r="BB29" s="6">
        <v>4.125</v>
      </c>
      <c r="BC29" s="6">
        <v>4.38</v>
      </c>
      <c r="BD29" s="6">
        <v>255</v>
      </c>
      <c r="BE29" s="6">
        <v>50.02</v>
      </c>
      <c r="BF29" s="6">
        <v>303.04000000000002</v>
      </c>
      <c r="BG29" s="6">
        <v>624.26</v>
      </c>
      <c r="BH29" s="6">
        <v>0</v>
      </c>
      <c r="BI29" s="6">
        <v>0</v>
      </c>
      <c r="BJ29" s="6">
        <v>0</v>
      </c>
      <c r="BK29" s="6">
        <v>624.26</v>
      </c>
      <c r="BL29" s="6">
        <v>0</v>
      </c>
      <c r="BM29" s="2"/>
      <c r="BN29" s="6">
        <v>24</v>
      </c>
      <c r="BO29" s="6">
        <v>4.125</v>
      </c>
      <c r="BP29" s="6">
        <v>4.26</v>
      </c>
      <c r="BQ29" s="6">
        <v>135</v>
      </c>
      <c r="BR29" s="6">
        <v>50.01</v>
      </c>
      <c r="BS29" s="6">
        <v>303.04000000000002</v>
      </c>
      <c r="BT29" s="6">
        <v>409.1</v>
      </c>
      <c r="BU29" s="6">
        <v>0</v>
      </c>
      <c r="BV29" s="6">
        <v>0</v>
      </c>
      <c r="BW29" s="6">
        <v>0</v>
      </c>
      <c r="BX29" s="6">
        <v>409.1</v>
      </c>
      <c r="BY29" s="6">
        <v>0</v>
      </c>
      <c r="BZ29" s="2"/>
      <c r="CA29" s="6">
        <v>24</v>
      </c>
      <c r="CB29" s="6">
        <v>9</v>
      </c>
      <c r="CC29" s="6">
        <v>9.1</v>
      </c>
      <c r="CD29" s="6">
        <v>100</v>
      </c>
      <c r="CE29" s="6">
        <v>50.01</v>
      </c>
      <c r="CF29" s="6">
        <v>303.04000000000002</v>
      </c>
      <c r="CG29" s="6">
        <v>303.04000000000002</v>
      </c>
      <c r="CH29" s="6">
        <v>0</v>
      </c>
      <c r="CI29" s="6">
        <v>0</v>
      </c>
      <c r="CJ29" s="6">
        <v>0</v>
      </c>
      <c r="CK29" s="6">
        <v>303.04000000000002</v>
      </c>
      <c r="CL29" s="6">
        <v>0</v>
      </c>
    </row>
    <row r="30" spans="1:90" x14ac:dyDescent="0.2">
      <c r="A30" s="8">
        <v>25</v>
      </c>
      <c r="B30" s="8">
        <v>0</v>
      </c>
      <c r="C30" s="8">
        <v>0</v>
      </c>
      <c r="D30" s="8">
        <v>0</v>
      </c>
      <c r="E30" s="25">
        <v>49.98</v>
      </c>
      <c r="F30" s="25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8">
        <v>25</v>
      </c>
      <c r="O30" s="8">
        <v>4.125</v>
      </c>
      <c r="P30" s="8">
        <v>4.4800000000000004</v>
      </c>
      <c r="Q30" s="8">
        <v>355</v>
      </c>
      <c r="R30" s="8">
        <v>50</v>
      </c>
      <c r="S30" s="8">
        <v>303.04000000000002</v>
      </c>
      <c r="T30" s="8">
        <v>624.26</v>
      </c>
      <c r="U30" s="8">
        <v>0</v>
      </c>
      <c r="V30" s="8">
        <v>0</v>
      </c>
      <c r="W30" s="8">
        <v>0</v>
      </c>
      <c r="X30" s="8">
        <v>624.26</v>
      </c>
      <c r="Y30" s="8">
        <v>0</v>
      </c>
      <c r="Z30" s="2"/>
      <c r="AA30" s="6">
        <v>25</v>
      </c>
      <c r="AB30" s="6">
        <v>4.125</v>
      </c>
      <c r="AC30" s="6">
        <v>4.26</v>
      </c>
      <c r="AD30" s="6">
        <v>135</v>
      </c>
      <c r="AE30" s="6">
        <v>49.99</v>
      </c>
      <c r="AF30" s="6">
        <v>303.04000000000002</v>
      </c>
      <c r="AG30" s="6">
        <v>409.1</v>
      </c>
      <c r="AH30" s="6">
        <v>0</v>
      </c>
      <c r="AI30" s="6">
        <v>0</v>
      </c>
      <c r="AJ30" s="6">
        <v>0</v>
      </c>
      <c r="AK30" s="6">
        <v>409.1</v>
      </c>
      <c r="AL30" s="6">
        <v>0</v>
      </c>
      <c r="AM30" s="2"/>
      <c r="AN30" s="6">
        <v>25</v>
      </c>
      <c r="AO30" s="6">
        <v>4.125</v>
      </c>
      <c r="AP30" s="6">
        <v>4.3</v>
      </c>
      <c r="AQ30" s="6">
        <v>175</v>
      </c>
      <c r="AR30" s="6">
        <v>50.03</v>
      </c>
      <c r="AS30" s="6">
        <v>303.04000000000002</v>
      </c>
      <c r="AT30" s="6">
        <v>530.32000000000005</v>
      </c>
      <c r="AU30" s="6">
        <v>0</v>
      </c>
      <c r="AV30" s="6">
        <v>0</v>
      </c>
      <c r="AW30" s="6">
        <v>0</v>
      </c>
      <c r="AX30" s="6">
        <v>530.32000000000005</v>
      </c>
      <c r="AY30" s="6">
        <v>0</v>
      </c>
      <c r="AZ30" s="2"/>
      <c r="BA30" s="6">
        <v>25</v>
      </c>
      <c r="BB30" s="6">
        <v>4.125</v>
      </c>
      <c r="BC30" s="6">
        <v>4.42</v>
      </c>
      <c r="BD30" s="6">
        <v>295</v>
      </c>
      <c r="BE30" s="6">
        <v>50.01</v>
      </c>
      <c r="BF30" s="6">
        <v>303.04000000000002</v>
      </c>
      <c r="BG30" s="6">
        <v>624.26</v>
      </c>
      <c r="BH30" s="6">
        <v>0</v>
      </c>
      <c r="BI30" s="6">
        <v>0</v>
      </c>
      <c r="BJ30" s="6">
        <v>0</v>
      </c>
      <c r="BK30" s="6">
        <v>624.26</v>
      </c>
      <c r="BL30" s="6">
        <v>0</v>
      </c>
      <c r="BM30" s="2"/>
      <c r="BN30" s="6">
        <v>25</v>
      </c>
      <c r="BO30" s="6">
        <v>4.125</v>
      </c>
      <c r="BP30" s="6">
        <v>4.2</v>
      </c>
      <c r="BQ30" s="6">
        <v>75</v>
      </c>
      <c r="BR30" s="6">
        <v>50.02</v>
      </c>
      <c r="BS30" s="6">
        <v>303.04000000000002</v>
      </c>
      <c r="BT30" s="6">
        <v>227.28</v>
      </c>
      <c r="BU30" s="6">
        <v>0</v>
      </c>
      <c r="BV30" s="6">
        <v>0</v>
      </c>
      <c r="BW30" s="6">
        <v>0</v>
      </c>
      <c r="BX30" s="6">
        <v>227.28</v>
      </c>
      <c r="BY30" s="6">
        <v>0</v>
      </c>
      <c r="BZ30" s="2"/>
      <c r="CA30" s="6">
        <v>25</v>
      </c>
      <c r="CB30" s="6">
        <v>9</v>
      </c>
      <c r="CC30" s="6">
        <v>9.1</v>
      </c>
      <c r="CD30" s="6">
        <v>100</v>
      </c>
      <c r="CE30" s="6">
        <v>50.02</v>
      </c>
      <c r="CF30" s="6">
        <v>303.04000000000002</v>
      </c>
      <c r="CG30" s="6">
        <v>303.04000000000002</v>
      </c>
      <c r="CH30" s="6">
        <v>0</v>
      </c>
      <c r="CI30" s="6">
        <v>0</v>
      </c>
      <c r="CJ30" s="6">
        <v>0</v>
      </c>
      <c r="CK30" s="6">
        <v>303.04000000000002</v>
      </c>
      <c r="CL30" s="6">
        <v>0</v>
      </c>
    </row>
    <row r="31" spans="1:90" x14ac:dyDescent="0.2">
      <c r="A31" s="8">
        <v>26</v>
      </c>
      <c r="B31" s="8">
        <v>0</v>
      </c>
      <c r="C31" s="8">
        <v>0</v>
      </c>
      <c r="D31" s="8">
        <v>0</v>
      </c>
      <c r="E31" s="25">
        <v>49.96</v>
      </c>
      <c r="F31" s="25">
        <v>303.04000000000002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2"/>
      <c r="N31" s="8">
        <v>26</v>
      </c>
      <c r="O31" s="8">
        <v>4.125</v>
      </c>
      <c r="P31" s="8">
        <v>4.46</v>
      </c>
      <c r="Q31" s="8">
        <v>335</v>
      </c>
      <c r="R31" s="8">
        <v>50.02</v>
      </c>
      <c r="S31" s="8">
        <v>303.04000000000002</v>
      </c>
      <c r="T31" s="8">
        <v>624.26</v>
      </c>
      <c r="U31" s="8">
        <v>0</v>
      </c>
      <c r="V31" s="8">
        <v>0</v>
      </c>
      <c r="W31" s="8">
        <v>0</v>
      </c>
      <c r="X31" s="8">
        <v>624.26</v>
      </c>
      <c r="Y31" s="8">
        <v>0</v>
      </c>
      <c r="Z31" s="2"/>
      <c r="AA31" s="6">
        <v>26</v>
      </c>
      <c r="AB31" s="6">
        <v>4.125</v>
      </c>
      <c r="AC31" s="6">
        <v>4.34</v>
      </c>
      <c r="AD31" s="6">
        <v>215</v>
      </c>
      <c r="AE31" s="6">
        <v>50.02</v>
      </c>
      <c r="AF31" s="6">
        <v>303.04000000000002</v>
      </c>
      <c r="AG31" s="6">
        <v>624.26</v>
      </c>
      <c r="AH31" s="6">
        <v>0</v>
      </c>
      <c r="AI31" s="6">
        <v>0</v>
      </c>
      <c r="AJ31" s="6">
        <v>0</v>
      </c>
      <c r="AK31" s="6">
        <v>624.26</v>
      </c>
      <c r="AL31" s="6">
        <v>0</v>
      </c>
      <c r="AM31" s="2"/>
      <c r="AN31" s="6">
        <v>26</v>
      </c>
      <c r="AO31" s="6">
        <v>4.125</v>
      </c>
      <c r="AP31" s="6">
        <v>4.34</v>
      </c>
      <c r="AQ31" s="6">
        <v>215</v>
      </c>
      <c r="AR31" s="6">
        <v>49.95</v>
      </c>
      <c r="AS31" s="6">
        <v>303.04000000000002</v>
      </c>
      <c r="AT31" s="6">
        <v>624.26</v>
      </c>
      <c r="AU31" s="6">
        <v>0</v>
      </c>
      <c r="AV31" s="6">
        <v>0</v>
      </c>
      <c r="AW31" s="6">
        <v>0</v>
      </c>
      <c r="AX31" s="6">
        <v>624.26</v>
      </c>
      <c r="AY31" s="6">
        <v>0</v>
      </c>
      <c r="AZ31" s="2"/>
      <c r="BA31" s="6">
        <v>26</v>
      </c>
      <c r="BB31" s="6">
        <v>4.125</v>
      </c>
      <c r="BC31" s="6">
        <v>4.4400000000000004</v>
      </c>
      <c r="BD31" s="6">
        <v>315</v>
      </c>
      <c r="BE31" s="6">
        <v>49.97</v>
      </c>
      <c r="BF31" s="6">
        <v>303.04000000000002</v>
      </c>
      <c r="BG31" s="6">
        <v>624.26</v>
      </c>
      <c r="BH31" s="6">
        <v>0</v>
      </c>
      <c r="BI31" s="6">
        <v>0</v>
      </c>
      <c r="BJ31" s="6">
        <v>0</v>
      </c>
      <c r="BK31" s="6">
        <v>624.26</v>
      </c>
      <c r="BL31" s="6">
        <v>0</v>
      </c>
      <c r="BM31" s="2"/>
      <c r="BN31" s="6">
        <v>26</v>
      </c>
      <c r="BO31" s="6">
        <v>4.125</v>
      </c>
      <c r="BP31" s="6">
        <v>4.16</v>
      </c>
      <c r="BQ31" s="6">
        <v>35</v>
      </c>
      <c r="BR31" s="6">
        <v>49.98</v>
      </c>
      <c r="BS31" s="6">
        <v>303.04000000000002</v>
      </c>
      <c r="BT31" s="6">
        <v>106.06</v>
      </c>
      <c r="BU31" s="6">
        <v>0</v>
      </c>
      <c r="BV31" s="6">
        <v>0</v>
      </c>
      <c r="BW31" s="6">
        <v>0</v>
      </c>
      <c r="BX31" s="6">
        <v>106.06</v>
      </c>
      <c r="BY31" s="6">
        <v>0</v>
      </c>
      <c r="BZ31" s="2"/>
      <c r="CA31" s="6">
        <v>26</v>
      </c>
      <c r="CB31" s="6">
        <v>9</v>
      </c>
      <c r="CC31" s="6">
        <v>9.14</v>
      </c>
      <c r="CD31" s="6">
        <v>140</v>
      </c>
      <c r="CE31" s="6">
        <v>50.02</v>
      </c>
      <c r="CF31" s="6">
        <v>303.04000000000002</v>
      </c>
      <c r="CG31" s="6">
        <v>424.26</v>
      </c>
      <c r="CH31" s="6">
        <v>0</v>
      </c>
      <c r="CI31" s="6">
        <v>0</v>
      </c>
      <c r="CJ31" s="6">
        <v>0</v>
      </c>
      <c r="CK31" s="6">
        <v>424.26</v>
      </c>
      <c r="CL31" s="6">
        <v>0</v>
      </c>
    </row>
    <row r="32" spans="1:90" x14ac:dyDescent="0.2">
      <c r="A32" s="8">
        <v>27</v>
      </c>
      <c r="B32" s="8">
        <v>0</v>
      </c>
      <c r="C32" s="8">
        <v>0</v>
      </c>
      <c r="D32" s="8">
        <v>0</v>
      </c>
      <c r="E32" s="25">
        <v>49.97</v>
      </c>
      <c r="F32" s="25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8">
        <v>27</v>
      </c>
      <c r="O32" s="8">
        <v>4.125</v>
      </c>
      <c r="P32" s="8">
        <v>4.4800000000000004</v>
      </c>
      <c r="Q32" s="8">
        <v>355</v>
      </c>
      <c r="R32" s="8">
        <v>50.07</v>
      </c>
      <c r="S32" s="8">
        <v>303.04000000000002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2"/>
      <c r="AA32" s="6">
        <v>27</v>
      </c>
      <c r="AB32" s="6">
        <v>4.125</v>
      </c>
      <c r="AC32" s="6">
        <v>4.38</v>
      </c>
      <c r="AD32" s="6">
        <v>255</v>
      </c>
      <c r="AE32" s="6">
        <v>50.05</v>
      </c>
      <c r="AF32" s="6">
        <v>303.04000000000002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4.125</v>
      </c>
      <c r="AP32" s="6">
        <v>4.34</v>
      </c>
      <c r="AQ32" s="6">
        <v>215</v>
      </c>
      <c r="AR32" s="6">
        <v>50.01</v>
      </c>
      <c r="AS32" s="6">
        <v>303.04000000000002</v>
      </c>
      <c r="AT32" s="6">
        <v>624.26</v>
      </c>
      <c r="AU32" s="6">
        <v>0</v>
      </c>
      <c r="AV32" s="6">
        <v>0</v>
      </c>
      <c r="AW32" s="6">
        <v>0</v>
      </c>
      <c r="AX32" s="6">
        <v>624.26</v>
      </c>
      <c r="AY32" s="6">
        <v>0</v>
      </c>
      <c r="AZ32" s="2"/>
      <c r="BA32" s="6">
        <v>27</v>
      </c>
      <c r="BB32" s="6">
        <v>4.125</v>
      </c>
      <c r="BC32" s="6">
        <v>4.46</v>
      </c>
      <c r="BD32" s="6">
        <v>335</v>
      </c>
      <c r="BE32" s="6">
        <v>50.02</v>
      </c>
      <c r="BF32" s="6">
        <v>303.04000000000002</v>
      </c>
      <c r="BG32" s="6">
        <v>624.26</v>
      </c>
      <c r="BH32" s="6">
        <v>0</v>
      </c>
      <c r="BI32" s="6">
        <v>0</v>
      </c>
      <c r="BJ32" s="6">
        <v>0</v>
      </c>
      <c r="BK32" s="6">
        <v>624.26</v>
      </c>
      <c r="BL32" s="6">
        <v>0</v>
      </c>
      <c r="BM32" s="2"/>
      <c r="BN32" s="6">
        <v>27</v>
      </c>
      <c r="BO32" s="6">
        <v>4.125</v>
      </c>
      <c r="BP32" s="6">
        <v>4.34</v>
      </c>
      <c r="BQ32" s="6">
        <v>215</v>
      </c>
      <c r="BR32" s="6">
        <v>50</v>
      </c>
      <c r="BS32" s="6">
        <v>303.04000000000002</v>
      </c>
      <c r="BT32" s="6">
        <v>624.26</v>
      </c>
      <c r="BU32" s="6">
        <v>0</v>
      </c>
      <c r="BV32" s="6">
        <v>0</v>
      </c>
      <c r="BW32" s="6">
        <v>0</v>
      </c>
      <c r="BX32" s="6">
        <v>624.26</v>
      </c>
      <c r="BY32" s="6">
        <v>0</v>
      </c>
      <c r="BZ32" s="2"/>
      <c r="CA32" s="6">
        <v>27</v>
      </c>
      <c r="CB32" s="6">
        <v>9</v>
      </c>
      <c r="CC32" s="6">
        <v>9.0399999999999991</v>
      </c>
      <c r="CD32" s="6">
        <v>40</v>
      </c>
      <c r="CE32" s="6">
        <v>50.03</v>
      </c>
      <c r="CF32" s="6">
        <v>303.04000000000002</v>
      </c>
      <c r="CG32" s="6">
        <v>121.22</v>
      </c>
      <c r="CH32" s="6">
        <v>0</v>
      </c>
      <c r="CI32" s="6">
        <v>0</v>
      </c>
      <c r="CJ32" s="6">
        <v>0</v>
      </c>
      <c r="CK32" s="6">
        <v>121.22</v>
      </c>
      <c r="CL32" s="6">
        <v>0</v>
      </c>
    </row>
    <row r="33" spans="1:90" x14ac:dyDescent="0.2">
      <c r="A33" s="8">
        <v>28</v>
      </c>
      <c r="B33" s="8">
        <v>0</v>
      </c>
      <c r="C33" s="8">
        <v>0</v>
      </c>
      <c r="D33" s="8">
        <v>0</v>
      </c>
      <c r="E33" s="25">
        <v>50.01</v>
      </c>
      <c r="F33" s="25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4.125</v>
      </c>
      <c r="P33" s="8">
        <v>4.5199999999999996</v>
      </c>
      <c r="Q33" s="8">
        <v>395</v>
      </c>
      <c r="R33" s="8">
        <v>50.12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6">
        <v>28</v>
      </c>
      <c r="AB33" s="6">
        <v>4.125</v>
      </c>
      <c r="AC33" s="6">
        <v>4.42</v>
      </c>
      <c r="AD33" s="6">
        <v>295</v>
      </c>
      <c r="AE33" s="6">
        <v>50.03</v>
      </c>
      <c r="AF33" s="6">
        <v>303.04000000000002</v>
      </c>
      <c r="AG33" s="6">
        <v>624.26</v>
      </c>
      <c r="AH33" s="6">
        <v>0</v>
      </c>
      <c r="AI33" s="6">
        <v>0</v>
      </c>
      <c r="AJ33" s="6">
        <v>0</v>
      </c>
      <c r="AK33" s="6">
        <v>624.26</v>
      </c>
      <c r="AL33" s="6">
        <v>0</v>
      </c>
      <c r="AM33" s="2"/>
      <c r="AN33" s="6">
        <v>28</v>
      </c>
      <c r="AO33" s="6">
        <v>4.125</v>
      </c>
      <c r="AP33" s="6">
        <v>4.32</v>
      </c>
      <c r="AQ33" s="6">
        <v>195</v>
      </c>
      <c r="AR33" s="6">
        <v>50.01</v>
      </c>
      <c r="AS33" s="6">
        <v>303.04000000000002</v>
      </c>
      <c r="AT33" s="6">
        <v>590.92999999999995</v>
      </c>
      <c r="AU33" s="6">
        <v>0</v>
      </c>
      <c r="AV33" s="6">
        <v>0</v>
      </c>
      <c r="AW33" s="6">
        <v>0</v>
      </c>
      <c r="AX33" s="6">
        <v>590.92999999999995</v>
      </c>
      <c r="AY33" s="6">
        <v>0</v>
      </c>
      <c r="AZ33" s="2"/>
      <c r="BA33" s="6">
        <v>28</v>
      </c>
      <c r="BB33" s="6">
        <v>4.125</v>
      </c>
      <c r="BC33" s="6">
        <v>4.4400000000000004</v>
      </c>
      <c r="BD33" s="6">
        <v>315</v>
      </c>
      <c r="BE33" s="6">
        <v>50.03</v>
      </c>
      <c r="BF33" s="6">
        <v>303.04000000000002</v>
      </c>
      <c r="BG33" s="6">
        <v>624.26</v>
      </c>
      <c r="BH33" s="6">
        <v>0</v>
      </c>
      <c r="BI33" s="6">
        <v>0</v>
      </c>
      <c r="BJ33" s="6">
        <v>0</v>
      </c>
      <c r="BK33" s="6">
        <v>624.26</v>
      </c>
      <c r="BL33" s="6">
        <v>0</v>
      </c>
      <c r="BM33" s="2"/>
      <c r="BN33" s="6">
        <v>28</v>
      </c>
      <c r="BO33" s="6">
        <v>4.125</v>
      </c>
      <c r="BP33" s="6">
        <v>4.32</v>
      </c>
      <c r="BQ33" s="6">
        <v>195</v>
      </c>
      <c r="BR33" s="6">
        <v>50.03</v>
      </c>
      <c r="BS33" s="6">
        <v>303.04000000000002</v>
      </c>
      <c r="BT33" s="6">
        <v>590.92999999999995</v>
      </c>
      <c r="BU33" s="6">
        <v>0</v>
      </c>
      <c r="BV33" s="6">
        <v>0</v>
      </c>
      <c r="BW33" s="6">
        <v>0</v>
      </c>
      <c r="BX33" s="6">
        <v>590.92999999999995</v>
      </c>
      <c r="BY33" s="6">
        <v>0</v>
      </c>
      <c r="BZ33" s="2"/>
      <c r="CA33" s="6">
        <v>28</v>
      </c>
      <c r="CB33" s="6">
        <v>9</v>
      </c>
      <c r="CC33" s="6">
        <v>9.02</v>
      </c>
      <c r="CD33" s="6">
        <v>20</v>
      </c>
      <c r="CE33" s="6">
        <v>50.02</v>
      </c>
      <c r="CF33" s="6">
        <v>303.04000000000002</v>
      </c>
      <c r="CG33" s="6">
        <v>60.61</v>
      </c>
      <c r="CH33" s="6">
        <v>0</v>
      </c>
      <c r="CI33" s="6">
        <v>0</v>
      </c>
      <c r="CJ33" s="6">
        <v>0</v>
      </c>
      <c r="CK33" s="6">
        <v>60.61</v>
      </c>
      <c r="CL33" s="6">
        <v>0</v>
      </c>
    </row>
    <row r="34" spans="1:90" x14ac:dyDescent="0.2">
      <c r="A34" s="8">
        <v>29</v>
      </c>
      <c r="B34" s="8">
        <v>0</v>
      </c>
      <c r="C34" s="8">
        <v>0</v>
      </c>
      <c r="D34" s="8">
        <v>0</v>
      </c>
      <c r="E34" s="25">
        <v>50.01</v>
      </c>
      <c r="F34" s="25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4.125</v>
      </c>
      <c r="P34" s="8">
        <v>4.46</v>
      </c>
      <c r="Q34" s="8">
        <v>335</v>
      </c>
      <c r="R34" s="8">
        <v>50.03</v>
      </c>
      <c r="S34" s="8">
        <v>303.04000000000002</v>
      </c>
      <c r="T34" s="8">
        <v>624.26</v>
      </c>
      <c r="U34" s="8">
        <v>0</v>
      </c>
      <c r="V34" s="8">
        <v>0</v>
      </c>
      <c r="W34" s="8">
        <v>0</v>
      </c>
      <c r="X34" s="8">
        <v>624.26</v>
      </c>
      <c r="Y34" s="8">
        <v>0</v>
      </c>
      <c r="Z34" s="2"/>
      <c r="AA34" s="6">
        <v>29</v>
      </c>
      <c r="AB34" s="6">
        <v>4.125</v>
      </c>
      <c r="AC34" s="6">
        <v>4.4000000000000004</v>
      </c>
      <c r="AD34" s="6">
        <v>275</v>
      </c>
      <c r="AE34" s="6">
        <v>50.01</v>
      </c>
      <c r="AF34" s="6">
        <v>303.04000000000002</v>
      </c>
      <c r="AG34" s="6">
        <v>624.26</v>
      </c>
      <c r="AH34" s="6">
        <v>0</v>
      </c>
      <c r="AI34" s="6">
        <v>0</v>
      </c>
      <c r="AJ34" s="6">
        <v>0</v>
      </c>
      <c r="AK34" s="6">
        <v>624.26</v>
      </c>
      <c r="AL34" s="6">
        <v>0</v>
      </c>
      <c r="AM34" s="2"/>
      <c r="AN34" s="6">
        <v>29</v>
      </c>
      <c r="AO34" s="6">
        <v>4.125</v>
      </c>
      <c r="AP34" s="6">
        <v>4.26</v>
      </c>
      <c r="AQ34" s="6">
        <v>135</v>
      </c>
      <c r="AR34" s="6">
        <v>49.98</v>
      </c>
      <c r="AS34" s="6">
        <v>303.04000000000002</v>
      </c>
      <c r="AT34" s="6">
        <v>409.1</v>
      </c>
      <c r="AU34" s="6">
        <v>0</v>
      </c>
      <c r="AV34" s="6">
        <v>0</v>
      </c>
      <c r="AW34" s="6">
        <v>0</v>
      </c>
      <c r="AX34" s="6">
        <v>409.1</v>
      </c>
      <c r="AY34" s="6">
        <v>0</v>
      </c>
      <c r="AZ34" s="2"/>
      <c r="BA34" s="6">
        <v>29</v>
      </c>
      <c r="BB34" s="6">
        <v>4.125</v>
      </c>
      <c r="BC34" s="6">
        <v>4.5599999999999996</v>
      </c>
      <c r="BD34" s="6">
        <v>435</v>
      </c>
      <c r="BE34" s="6">
        <v>50.03</v>
      </c>
      <c r="BF34" s="6">
        <v>303.04000000000002</v>
      </c>
      <c r="BG34" s="6">
        <v>624.26</v>
      </c>
      <c r="BH34" s="6">
        <v>0</v>
      </c>
      <c r="BI34" s="6">
        <v>0</v>
      </c>
      <c r="BJ34" s="6">
        <v>0</v>
      </c>
      <c r="BK34" s="6">
        <v>624.26</v>
      </c>
      <c r="BL34" s="6">
        <v>0</v>
      </c>
      <c r="BM34" s="2"/>
      <c r="BN34" s="6">
        <v>29</v>
      </c>
      <c r="BO34" s="6">
        <v>4.125</v>
      </c>
      <c r="BP34" s="6">
        <v>4.2</v>
      </c>
      <c r="BQ34" s="6">
        <v>75</v>
      </c>
      <c r="BR34" s="6">
        <v>50.02</v>
      </c>
      <c r="BS34" s="6">
        <v>303.04000000000002</v>
      </c>
      <c r="BT34" s="6">
        <v>227.28</v>
      </c>
      <c r="BU34" s="6">
        <v>0</v>
      </c>
      <c r="BV34" s="6">
        <v>0</v>
      </c>
      <c r="BW34" s="6">
        <v>0</v>
      </c>
      <c r="BX34" s="6">
        <v>227.28</v>
      </c>
      <c r="BY34" s="6">
        <v>0</v>
      </c>
      <c r="BZ34" s="2"/>
      <c r="CA34" s="6">
        <v>29</v>
      </c>
      <c r="CB34" s="6">
        <v>9</v>
      </c>
      <c r="CC34" s="6">
        <v>8.8800000000000008</v>
      </c>
      <c r="CD34" s="6">
        <v>-120</v>
      </c>
      <c r="CE34" s="6">
        <v>50.01</v>
      </c>
      <c r="CF34" s="6">
        <v>303.04000000000002</v>
      </c>
      <c r="CG34" s="6">
        <v>-363.65</v>
      </c>
      <c r="CH34" s="6">
        <v>0</v>
      </c>
      <c r="CI34" s="6">
        <v>0</v>
      </c>
      <c r="CJ34" s="6">
        <v>0</v>
      </c>
      <c r="CK34" s="6">
        <v>-363.65</v>
      </c>
      <c r="CL34" s="6">
        <v>0</v>
      </c>
    </row>
    <row r="35" spans="1:90" x14ac:dyDescent="0.2">
      <c r="A35" s="8">
        <v>30</v>
      </c>
      <c r="B35" s="8">
        <v>0</v>
      </c>
      <c r="C35" s="8">
        <v>0</v>
      </c>
      <c r="D35" s="8">
        <v>0</v>
      </c>
      <c r="E35" s="25">
        <v>50.01</v>
      </c>
      <c r="F35" s="25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4.125</v>
      </c>
      <c r="P35" s="8">
        <v>4.38</v>
      </c>
      <c r="Q35" s="8">
        <v>255</v>
      </c>
      <c r="R35" s="8">
        <v>50</v>
      </c>
      <c r="S35" s="8">
        <v>303.04000000000002</v>
      </c>
      <c r="T35" s="8">
        <v>624.26</v>
      </c>
      <c r="U35" s="8">
        <v>0</v>
      </c>
      <c r="V35" s="8">
        <v>0</v>
      </c>
      <c r="W35" s="8">
        <v>0</v>
      </c>
      <c r="X35" s="8">
        <v>624.26</v>
      </c>
      <c r="Y35" s="8">
        <v>0</v>
      </c>
      <c r="Z35" s="2"/>
      <c r="AA35" s="6">
        <v>30</v>
      </c>
      <c r="AB35" s="6">
        <v>4.125</v>
      </c>
      <c r="AC35" s="6">
        <v>4.42</v>
      </c>
      <c r="AD35" s="6">
        <v>295</v>
      </c>
      <c r="AE35" s="6">
        <v>50.02</v>
      </c>
      <c r="AF35" s="6">
        <v>303.04000000000002</v>
      </c>
      <c r="AG35" s="6">
        <v>624.26</v>
      </c>
      <c r="AH35" s="6">
        <v>0</v>
      </c>
      <c r="AI35" s="6">
        <v>0</v>
      </c>
      <c r="AJ35" s="6">
        <v>0</v>
      </c>
      <c r="AK35" s="6">
        <v>624.26</v>
      </c>
      <c r="AL35" s="6">
        <v>0</v>
      </c>
      <c r="AM35" s="2"/>
      <c r="AN35" s="6">
        <v>30</v>
      </c>
      <c r="AO35" s="6">
        <v>4.125</v>
      </c>
      <c r="AP35" s="6">
        <v>4.3</v>
      </c>
      <c r="AQ35" s="6">
        <v>175</v>
      </c>
      <c r="AR35" s="6">
        <v>49.99</v>
      </c>
      <c r="AS35" s="6">
        <v>303.04000000000002</v>
      </c>
      <c r="AT35" s="6">
        <v>530.32000000000005</v>
      </c>
      <c r="AU35" s="6">
        <v>0</v>
      </c>
      <c r="AV35" s="6">
        <v>0</v>
      </c>
      <c r="AW35" s="6">
        <v>0</v>
      </c>
      <c r="AX35" s="6">
        <v>530.32000000000005</v>
      </c>
      <c r="AY35" s="6">
        <v>0</v>
      </c>
      <c r="AZ35" s="2"/>
      <c r="BA35" s="6">
        <v>30</v>
      </c>
      <c r="BB35" s="6">
        <v>4.125</v>
      </c>
      <c r="BC35" s="6">
        <v>4.4800000000000004</v>
      </c>
      <c r="BD35" s="6">
        <v>355</v>
      </c>
      <c r="BE35" s="6">
        <v>50.05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4.125</v>
      </c>
      <c r="BP35" s="6">
        <v>4.22</v>
      </c>
      <c r="BQ35" s="6">
        <v>95</v>
      </c>
      <c r="BR35" s="6">
        <v>50.03</v>
      </c>
      <c r="BS35" s="6">
        <v>303.04000000000002</v>
      </c>
      <c r="BT35" s="6">
        <v>287.89</v>
      </c>
      <c r="BU35" s="6">
        <v>0</v>
      </c>
      <c r="BV35" s="6">
        <v>0</v>
      </c>
      <c r="BW35" s="6">
        <v>0</v>
      </c>
      <c r="BX35" s="6">
        <v>287.89</v>
      </c>
      <c r="BY35" s="6">
        <v>0</v>
      </c>
      <c r="BZ35" s="2"/>
      <c r="CA35" s="6">
        <v>30</v>
      </c>
      <c r="CB35" s="6">
        <v>9</v>
      </c>
      <c r="CC35" s="6">
        <v>9.1</v>
      </c>
      <c r="CD35" s="6">
        <v>100</v>
      </c>
      <c r="CE35" s="6">
        <v>50.06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0</v>
      </c>
      <c r="C36" s="8">
        <v>0</v>
      </c>
      <c r="D36" s="8">
        <v>0</v>
      </c>
      <c r="E36" s="25">
        <v>50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4.125</v>
      </c>
      <c r="P36" s="8">
        <v>4.46</v>
      </c>
      <c r="Q36" s="8">
        <v>335</v>
      </c>
      <c r="R36" s="8">
        <v>50.05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6">
        <v>31</v>
      </c>
      <c r="AB36" s="6">
        <v>4.125</v>
      </c>
      <c r="AC36" s="6">
        <v>4.42</v>
      </c>
      <c r="AD36" s="6">
        <v>295</v>
      </c>
      <c r="AE36" s="6">
        <v>50.01</v>
      </c>
      <c r="AF36" s="6">
        <v>303.04000000000002</v>
      </c>
      <c r="AG36" s="6">
        <v>624.26</v>
      </c>
      <c r="AH36" s="6">
        <v>0</v>
      </c>
      <c r="AI36" s="6">
        <v>0</v>
      </c>
      <c r="AJ36" s="6">
        <v>0</v>
      </c>
      <c r="AK36" s="6">
        <v>624.26</v>
      </c>
      <c r="AL36" s="6">
        <v>0</v>
      </c>
      <c r="AM36" s="2"/>
      <c r="AN36" s="6">
        <v>31</v>
      </c>
      <c r="AO36" s="6">
        <v>4.125</v>
      </c>
      <c r="AP36" s="6">
        <v>4.26</v>
      </c>
      <c r="AQ36" s="6">
        <v>135</v>
      </c>
      <c r="AR36" s="6">
        <v>49.94</v>
      </c>
      <c r="AS36" s="6">
        <v>303.04000000000002</v>
      </c>
      <c r="AT36" s="6">
        <v>490.92</v>
      </c>
      <c r="AU36" s="6">
        <v>0</v>
      </c>
      <c r="AV36" s="6">
        <v>0</v>
      </c>
      <c r="AW36" s="6">
        <v>0</v>
      </c>
      <c r="AX36" s="6">
        <v>490.92</v>
      </c>
      <c r="AY36" s="6">
        <v>0</v>
      </c>
      <c r="AZ36" s="2"/>
      <c r="BA36" s="6">
        <v>31</v>
      </c>
      <c r="BB36" s="6">
        <v>4.125</v>
      </c>
      <c r="BC36" s="6">
        <v>4.4800000000000004</v>
      </c>
      <c r="BD36" s="6">
        <v>355</v>
      </c>
      <c r="BE36" s="6">
        <v>50</v>
      </c>
      <c r="BF36" s="6">
        <v>303.04000000000002</v>
      </c>
      <c r="BG36" s="6">
        <v>624.26</v>
      </c>
      <c r="BH36" s="6">
        <v>0</v>
      </c>
      <c r="BI36" s="6">
        <v>0</v>
      </c>
      <c r="BJ36" s="6">
        <v>0</v>
      </c>
      <c r="BK36" s="6">
        <v>624.26</v>
      </c>
      <c r="BL36" s="6">
        <v>0</v>
      </c>
      <c r="BM36" s="2"/>
      <c r="BN36" s="6">
        <v>31</v>
      </c>
      <c r="BO36" s="6">
        <v>4.125</v>
      </c>
      <c r="BP36" s="6">
        <v>4.16</v>
      </c>
      <c r="BQ36" s="6">
        <v>35</v>
      </c>
      <c r="BR36" s="6">
        <v>50.01</v>
      </c>
      <c r="BS36" s="6">
        <v>303.04000000000002</v>
      </c>
      <c r="BT36" s="6">
        <v>106.06</v>
      </c>
      <c r="BU36" s="6">
        <v>0</v>
      </c>
      <c r="BV36" s="6">
        <v>0</v>
      </c>
      <c r="BW36" s="6">
        <v>0</v>
      </c>
      <c r="BX36" s="6">
        <v>106.06</v>
      </c>
      <c r="BY36" s="6">
        <v>0</v>
      </c>
      <c r="BZ36" s="2"/>
      <c r="CA36" s="6">
        <v>31</v>
      </c>
      <c r="CB36" s="6">
        <v>9</v>
      </c>
      <c r="CC36" s="6">
        <v>9.08</v>
      </c>
      <c r="CD36" s="6">
        <v>80</v>
      </c>
      <c r="CE36" s="6">
        <v>49.99</v>
      </c>
      <c r="CF36" s="6">
        <v>303.04000000000002</v>
      </c>
      <c r="CG36" s="6">
        <v>242.43</v>
      </c>
      <c r="CH36" s="6">
        <v>0</v>
      </c>
      <c r="CI36" s="6">
        <v>0</v>
      </c>
      <c r="CJ36" s="6">
        <v>0</v>
      </c>
      <c r="CK36" s="6">
        <v>242.43</v>
      </c>
      <c r="CL36" s="6">
        <v>0</v>
      </c>
    </row>
    <row r="37" spans="1:90" x14ac:dyDescent="0.2">
      <c r="A37" s="8">
        <v>32</v>
      </c>
      <c r="B37" s="8">
        <v>0</v>
      </c>
      <c r="C37" s="8">
        <v>0</v>
      </c>
      <c r="D37" s="8">
        <v>0</v>
      </c>
      <c r="E37" s="25">
        <v>50.02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4.125</v>
      </c>
      <c r="P37" s="8">
        <v>4.4800000000000004</v>
      </c>
      <c r="Q37" s="8">
        <v>355</v>
      </c>
      <c r="R37" s="8">
        <v>50.08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6">
        <v>32</v>
      </c>
      <c r="AB37" s="6">
        <v>4.125</v>
      </c>
      <c r="AC37" s="6">
        <v>4.42</v>
      </c>
      <c r="AD37" s="6">
        <v>295</v>
      </c>
      <c r="AE37" s="6">
        <v>50.15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4.125</v>
      </c>
      <c r="AP37" s="6">
        <v>4.24</v>
      </c>
      <c r="AQ37" s="6">
        <v>115</v>
      </c>
      <c r="AR37" s="6">
        <v>49.97</v>
      </c>
      <c r="AS37" s="6">
        <v>303.04000000000002</v>
      </c>
      <c r="AT37" s="6">
        <v>348.5</v>
      </c>
      <c r="AU37" s="6">
        <v>0</v>
      </c>
      <c r="AV37" s="6">
        <v>0</v>
      </c>
      <c r="AW37" s="6">
        <v>0</v>
      </c>
      <c r="AX37" s="6">
        <v>348.5</v>
      </c>
      <c r="AY37" s="6">
        <v>0</v>
      </c>
      <c r="AZ37" s="2"/>
      <c r="BA37" s="6">
        <v>32</v>
      </c>
      <c r="BB37" s="6">
        <v>4.125</v>
      </c>
      <c r="BC37" s="6">
        <v>4.46</v>
      </c>
      <c r="BD37" s="6">
        <v>335</v>
      </c>
      <c r="BE37" s="6">
        <v>50.02</v>
      </c>
      <c r="BF37" s="6">
        <v>303.04000000000002</v>
      </c>
      <c r="BG37" s="6">
        <v>624.26</v>
      </c>
      <c r="BH37" s="6">
        <v>0</v>
      </c>
      <c r="BI37" s="6">
        <v>0</v>
      </c>
      <c r="BJ37" s="6">
        <v>0</v>
      </c>
      <c r="BK37" s="6">
        <v>624.26</v>
      </c>
      <c r="BL37" s="6">
        <v>0</v>
      </c>
      <c r="BM37" s="2"/>
      <c r="BN37" s="6">
        <v>32</v>
      </c>
      <c r="BO37" s="6">
        <v>4.125</v>
      </c>
      <c r="BP37" s="6">
        <v>4.0599999999999996</v>
      </c>
      <c r="BQ37" s="6">
        <v>-65</v>
      </c>
      <c r="BR37" s="6">
        <v>50.02</v>
      </c>
      <c r="BS37" s="6">
        <v>303.04000000000002</v>
      </c>
      <c r="BT37" s="6">
        <v>-196.98</v>
      </c>
      <c r="BU37" s="6">
        <v>0</v>
      </c>
      <c r="BV37" s="6">
        <v>0</v>
      </c>
      <c r="BW37" s="6">
        <v>0</v>
      </c>
      <c r="BX37" s="6">
        <v>-196.98</v>
      </c>
      <c r="BY37" s="6">
        <v>0</v>
      </c>
      <c r="BZ37" s="2"/>
      <c r="CA37" s="6">
        <v>32</v>
      </c>
      <c r="CB37" s="6">
        <v>9</v>
      </c>
      <c r="CC37" s="6">
        <v>9.1</v>
      </c>
      <c r="CD37" s="6">
        <v>100</v>
      </c>
      <c r="CE37" s="6">
        <v>50.03</v>
      </c>
      <c r="CF37" s="6">
        <v>303.04000000000002</v>
      </c>
      <c r="CG37" s="6">
        <v>303.04000000000002</v>
      </c>
      <c r="CH37" s="6">
        <v>0</v>
      </c>
      <c r="CI37" s="6">
        <v>0</v>
      </c>
      <c r="CJ37" s="6">
        <v>0</v>
      </c>
      <c r="CK37" s="6">
        <v>303.04000000000002</v>
      </c>
      <c r="CL37" s="6">
        <v>0</v>
      </c>
    </row>
    <row r="38" spans="1:90" x14ac:dyDescent="0.2">
      <c r="A38" s="8">
        <v>33</v>
      </c>
      <c r="B38" s="8">
        <v>0.113</v>
      </c>
      <c r="C38" s="8">
        <v>0</v>
      </c>
      <c r="D38" s="8">
        <v>-113</v>
      </c>
      <c r="E38" s="25">
        <v>49.98</v>
      </c>
      <c r="F38" s="25">
        <v>303.04000000000002</v>
      </c>
      <c r="G38" s="8">
        <v>-342.44</v>
      </c>
      <c r="H38" s="8">
        <v>0</v>
      </c>
      <c r="I38" s="8">
        <v>0</v>
      </c>
      <c r="J38" s="8">
        <v>-361.91</v>
      </c>
      <c r="K38" s="8">
        <v>-704.35</v>
      </c>
      <c r="L38" s="8">
        <v>0</v>
      </c>
      <c r="M38" s="2"/>
      <c r="N38" s="8">
        <v>33</v>
      </c>
      <c r="O38" s="8">
        <v>4.125</v>
      </c>
      <c r="P38" s="8">
        <v>4.4800000000000004</v>
      </c>
      <c r="Q38" s="8">
        <v>355</v>
      </c>
      <c r="R38" s="8">
        <v>50.08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6">
        <v>33</v>
      </c>
      <c r="AB38" s="6">
        <v>4.125</v>
      </c>
      <c r="AC38" s="6">
        <v>4.46</v>
      </c>
      <c r="AD38" s="6">
        <v>335</v>
      </c>
      <c r="AE38" s="6">
        <v>50.1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4.125</v>
      </c>
      <c r="AP38" s="6">
        <v>4.24</v>
      </c>
      <c r="AQ38" s="6">
        <v>115</v>
      </c>
      <c r="AR38" s="6">
        <v>49.91</v>
      </c>
      <c r="AS38" s="6">
        <v>303.04000000000002</v>
      </c>
      <c r="AT38" s="6">
        <v>418.2</v>
      </c>
      <c r="AU38" s="6">
        <v>0</v>
      </c>
      <c r="AV38" s="6">
        <v>0</v>
      </c>
      <c r="AW38" s="6">
        <v>0</v>
      </c>
      <c r="AX38" s="6">
        <v>418.2</v>
      </c>
      <c r="AY38" s="6">
        <v>0</v>
      </c>
      <c r="AZ38" s="2"/>
      <c r="BA38" s="6">
        <v>33</v>
      </c>
      <c r="BB38" s="6">
        <v>4.125</v>
      </c>
      <c r="BC38" s="6">
        <v>4.46</v>
      </c>
      <c r="BD38" s="6">
        <v>335</v>
      </c>
      <c r="BE38" s="6">
        <v>49.99</v>
      </c>
      <c r="BF38" s="6">
        <v>303.04000000000002</v>
      </c>
      <c r="BG38" s="6">
        <v>624.26</v>
      </c>
      <c r="BH38" s="6">
        <v>0</v>
      </c>
      <c r="BI38" s="6">
        <v>0</v>
      </c>
      <c r="BJ38" s="6">
        <v>0</v>
      </c>
      <c r="BK38" s="6">
        <v>624.26</v>
      </c>
      <c r="BL38" s="6">
        <v>0</v>
      </c>
      <c r="BM38" s="2"/>
      <c r="BN38" s="6">
        <v>33</v>
      </c>
      <c r="BO38" s="6">
        <v>4.125</v>
      </c>
      <c r="BP38" s="6">
        <v>4.1399999999999997</v>
      </c>
      <c r="BQ38" s="6">
        <v>15</v>
      </c>
      <c r="BR38" s="6">
        <v>49.95</v>
      </c>
      <c r="BS38" s="6">
        <v>303.04000000000002</v>
      </c>
      <c r="BT38" s="6">
        <v>45.46</v>
      </c>
      <c r="BU38" s="6">
        <v>0</v>
      </c>
      <c r="BV38" s="6">
        <v>0</v>
      </c>
      <c r="BW38" s="6">
        <v>0</v>
      </c>
      <c r="BX38" s="6">
        <v>45.46</v>
      </c>
      <c r="BY38" s="6">
        <v>0</v>
      </c>
      <c r="BZ38" s="2"/>
      <c r="CA38" s="6">
        <v>33</v>
      </c>
      <c r="CB38" s="6">
        <v>9</v>
      </c>
      <c r="CC38" s="6">
        <v>9.02</v>
      </c>
      <c r="CD38" s="6">
        <v>20</v>
      </c>
      <c r="CE38" s="6">
        <v>50</v>
      </c>
      <c r="CF38" s="6">
        <v>303.04000000000002</v>
      </c>
      <c r="CG38" s="6">
        <v>60.61</v>
      </c>
      <c r="CH38" s="6">
        <v>0</v>
      </c>
      <c r="CI38" s="6">
        <v>0</v>
      </c>
      <c r="CJ38" s="6">
        <v>0</v>
      </c>
      <c r="CK38" s="6">
        <v>60.61</v>
      </c>
      <c r="CL38" s="6">
        <v>0</v>
      </c>
    </row>
    <row r="39" spans="1:90" x14ac:dyDescent="0.2">
      <c r="A39" s="8">
        <v>34</v>
      </c>
      <c r="B39" s="8">
        <v>0.113</v>
      </c>
      <c r="C39" s="8">
        <v>0</v>
      </c>
      <c r="D39" s="8">
        <v>-113</v>
      </c>
      <c r="E39" s="25">
        <v>49.97</v>
      </c>
      <c r="F39" s="25">
        <v>303.04000000000002</v>
      </c>
      <c r="G39" s="8">
        <v>-342.44</v>
      </c>
      <c r="H39" s="8">
        <v>0</v>
      </c>
      <c r="I39" s="8">
        <v>0</v>
      </c>
      <c r="J39" s="8">
        <v>-339.26</v>
      </c>
      <c r="K39" s="8">
        <v>-681.7</v>
      </c>
      <c r="L39" s="8">
        <v>0</v>
      </c>
      <c r="M39" s="2"/>
      <c r="N39" s="8">
        <v>34</v>
      </c>
      <c r="O39" s="8">
        <v>4.125</v>
      </c>
      <c r="P39" s="8">
        <v>4.46</v>
      </c>
      <c r="Q39" s="8">
        <v>335</v>
      </c>
      <c r="R39" s="8">
        <v>50.02</v>
      </c>
      <c r="S39" s="8">
        <v>303.04000000000002</v>
      </c>
      <c r="T39" s="8">
        <v>624.26</v>
      </c>
      <c r="U39" s="8">
        <v>0</v>
      </c>
      <c r="V39" s="8">
        <v>0</v>
      </c>
      <c r="W39" s="8">
        <v>0</v>
      </c>
      <c r="X39" s="8">
        <v>624.26</v>
      </c>
      <c r="Y39" s="8">
        <v>0</v>
      </c>
      <c r="Z39" s="2"/>
      <c r="AA39" s="6">
        <v>34</v>
      </c>
      <c r="AB39" s="6">
        <v>4.125</v>
      </c>
      <c r="AC39" s="6">
        <v>4.38</v>
      </c>
      <c r="AD39" s="6">
        <v>255</v>
      </c>
      <c r="AE39" s="6">
        <v>49.96</v>
      </c>
      <c r="AF39" s="6">
        <v>303.04000000000002</v>
      </c>
      <c r="AG39" s="6">
        <v>624.26</v>
      </c>
      <c r="AH39" s="6">
        <v>0</v>
      </c>
      <c r="AI39" s="6">
        <v>0</v>
      </c>
      <c r="AJ39" s="6">
        <v>0</v>
      </c>
      <c r="AK39" s="6">
        <v>624.26</v>
      </c>
      <c r="AL39" s="6">
        <v>0</v>
      </c>
      <c r="AM39" s="2"/>
      <c r="AN39" s="6">
        <v>34</v>
      </c>
      <c r="AO39" s="6">
        <v>4.125</v>
      </c>
      <c r="AP39" s="6">
        <v>4.28</v>
      </c>
      <c r="AQ39" s="6">
        <v>155</v>
      </c>
      <c r="AR39" s="6">
        <v>49.96</v>
      </c>
      <c r="AS39" s="6">
        <v>303.04000000000002</v>
      </c>
      <c r="AT39" s="6">
        <v>469.71</v>
      </c>
      <c r="AU39" s="6">
        <v>0</v>
      </c>
      <c r="AV39" s="6">
        <v>0</v>
      </c>
      <c r="AW39" s="6">
        <v>0</v>
      </c>
      <c r="AX39" s="6">
        <v>469.71</v>
      </c>
      <c r="AY39" s="6">
        <v>0</v>
      </c>
      <c r="AZ39" s="2"/>
      <c r="BA39" s="6">
        <v>34</v>
      </c>
      <c r="BB39" s="6">
        <v>4.125</v>
      </c>
      <c r="BC39" s="6">
        <v>4.46</v>
      </c>
      <c r="BD39" s="6">
        <v>335</v>
      </c>
      <c r="BE39" s="6">
        <v>50</v>
      </c>
      <c r="BF39" s="6">
        <v>303.04000000000002</v>
      </c>
      <c r="BG39" s="6">
        <v>624.26</v>
      </c>
      <c r="BH39" s="6">
        <v>0</v>
      </c>
      <c r="BI39" s="6">
        <v>0</v>
      </c>
      <c r="BJ39" s="6">
        <v>0</v>
      </c>
      <c r="BK39" s="6">
        <v>624.26</v>
      </c>
      <c r="BL39" s="6">
        <v>0</v>
      </c>
      <c r="BM39" s="2"/>
      <c r="BN39" s="6">
        <v>34</v>
      </c>
      <c r="BO39" s="6">
        <v>4.125</v>
      </c>
      <c r="BP39" s="6">
        <v>4.2</v>
      </c>
      <c r="BQ39" s="6">
        <v>75</v>
      </c>
      <c r="BR39" s="6">
        <v>49.96</v>
      </c>
      <c r="BS39" s="6">
        <v>303.04000000000002</v>
      </c>
      <c r="BT39" s="6">
        <v>227.28</v>
      </c>
      <c r="BU39" s="6">
        <v>0</v>
      </c>
      <c r="BV39" s="6">
        <v>0</v>
      </c>
      <c r="BW39" s="6">
        <v>0</v>
      </c>
      <c r="BX39" s="6">
        <v>227.28</v>
      </c>
      <c r="BY39" s="6">
        <v>0</v>
      </c>
      <c r="BZ39" s="2"/>
      <c r="CA39" s="6">
        <v>34</v>
      </c>
      <c r="CB39" s="6">
        <v>9</v>
      </c>
      <c r="CC39" s="6">
        <v>8.9600000000000009</v>
      </c>
      <c r="CD39" s="6">
        <v>-40</v>
      </c>
      <c r="CE39" s="6">
        <v>49.99</v>
      </c>
      <c r="CF39" s="6">
        <v>303.04000000000002</v>
      </c>
      <c r="CG39" s="6">
        <v>-121.22</v>
      </c>
      <c r="CH39" s="6">
        <v>0</v>
      </c>
      <c r="CI39" s="6">
        <v>0</v>
      </c>
      <c r="CJ39" s="6">
        <v>0</v>
      </c>
      <c r="CK39" s="6">
        <v>-121.22</v>
      </c>
      <c r="CL39" s="6">
        <v>0</v>
      </c>
    </row>
    <row r="40" spans="1:90" x14ac:dyDescent="0.2">
      <c r="A40" s="8">
        <v>35</v>
      </c>
      <c r="B40" s="8">
        <v>0.113</v>
      </c>
      <c r="C40" s="8">
        <v>0</v>
      </c>
      <c r="D40" s="8">
        <v>-113</v>
      </c>
      <c r="E40" s="25">
        <v>49.94</v>
      </c>
      <c r="F40" s="25">
        <v>303.04000000000002</v>
      </c>
      <c r="G40" s="8">
        <v>-513.65</v>
      </c>
      <c r="H40" s="8">
        <v>0</v>
      </c>
      <c r="I40" s="8">
        <v>0</v>
      </c>
      <c r="J40" s="8">
        <v>0</v>
      </c>
      <c r="K40" s="8">
        <v>-513.65</v>
      </c>
      <c r="L40" s="8">
        <v>0</v>
      </c>
      <c r="M40" s="2"/>
      <c r="N40" s="8">
        <v>35</v>
      </c>
      <c r="O40" s="8">
        <v>4.125</v>
      </c>
      <c r="P40" s="8">
        <v>4.46</v>
      </c>
      <c r="Q40" s="8">
        <v>335</v>
      </c>
      <c r="R40" s="8">
        <v>50</v>
      </c>
      <c r="S40" s="8">
        <v>303.04000000000002</v>
      </c>
      <c r="T40" s="8">
        <v>624.26</v>
      </c>
      <c r="U40" s="8">
        <v>0</v>
      </c>
      <c r="V40" s="8">
        <v>0</v>
      </c>
      <c r="W40" s="8">
        <v>0</v>
      </c>
      <c r="X40" s="8">
        <v>624.26</v>
      </c>
      <c r="Y40" s="8">
        <v>0</v>
      </c>
      <c r="Z40" s="2"/>
      <c r="AA40" s="6">
        <v>35</v>
      </c>
      <c r="AB40" s="6">
        <v>4.125</v>
      </c>
      <c r="AC40" s="6">
        <v>4.38</v>
      </c>
      <c r="AD40" s="6">
        <v>255</v>
      </c>
      <c r="AE40" s="6">
        <v>49.93</v>
      </c>
      <c r="AF40" s="6">
        <v>303.04000000000002</v>
      </c>
      <c r="AG40" s="6">
        <v>927.3</v>
      </c>
      <c r="AH40" s="6">
        <v>0</v>
      </c>
      <c r="AI40" s="6">
        <v>0</v>
      </c>
      <c r="AJ40" s="6">
        <v>0</v>
      </c>
      <c r="AK40" s="6">
        <v>927.3</v>
      </c>
      <c r="AL40" s="6">
        <v>0</v>
      </c>
      <c r="AM40" s="2"/>
      <c r="AN40" s="6">
        <v>35</v>
      </c>
      <c r="AO40" s="6">
        <v>4.125</v>
      </c>
      <c r="AP40" s="6">
        <v>4.3</v>
      </c>
      <c r="AQ40" s="6">
        <v>175</v>
      </c>
      <c r="AR40" s="6">
        <v>49.92</v>
      </c>
      <c r="AS40" s="6">
        <v>303.04000000000002</v>
      </c>
      <c r="AT40" s="6">
        <v>636.38</v>
      </c>
      <c r="AU40" s="6">
        <v>0</v>
      </c>
      <c r="AV40" s="6">
        <v>0</v>
      </c>
      <c r="AW40" s="6">
        <v>0</v>
      </c>
      <c r="AX40" s="6">
        <v>636.38</v>
      </c>
      <c r="AY40" s="6">
        <v>0</v>
      </c>
      <c r="AZ40" s="2"/>
      <c r="BA40" s="6">
        <v>35</v>
      </c>
      <c r="BB40" s="6">
        <v>4.125</v>
      </c>
      <c r="BC40" s="6">
        <v>4.46</v>
      </c>
      <c r="BD40" s="6">
        <v>335</v>
      </c>
      <c r="BE40" s="6">
        <v>50.01</v>
      </c>
      <c r="BF40" s="6">
        <v>303.04000000000002</v>
      </c>
      <c r="BG40" s="6">
        <v>624.26</v>
      </c>
      <c r="BH40" s="6">
        <v>0</v>
      </c>
      <c r="BI40" s="6">
        <v>0</v>
      </c>
      <c r="BJ40" s="6">
        <v>0</v>
      </c>
      <c r="BK40" s="6">
        <v>624.26</v>
      </c>
      <c r="BL40" s="6">
        <v>0</v>
      </c>
      <c r="BM40" s="2"/>
      <c r="BN40" s="6">
        <v>35</v>
      </c>
      <c r="BO40" s="6">
        <v>4.125</v>
      </c>
      <c r="BP40" s="6">
        <v>4.0199999999999996</v>
      </c>
      <c r="BQ40" s="6">
        <v>-105</v>
      </c>
      <c r="BR40" s="6">
        <v>49.97</v>
      </c>
      <c r="BS40" s="6">
        <v>303.04000000000002</v>
      </c>
      <c r="BT40" s="6">
        <v>-318.19</v>
      </c>
      <c r="BU40" s="6">
        <v>0</v>
      </c>
      <c r="BV40" s="6">
        <v>0</v>
      </c>
      <c r="BW40" s="6">
        <v>0</v>
      </c>
      <c r="BX40" s="6">
        <v>-318.19</v>
      </c>
      <c r="BY40" s="6">
        <v>0</v>
      </c>
      <c r="BZ40" s="2"/>
      <c r="CA40" s="6">
        <v>35</v>
      </c>
      <c r="CB40" s="6">
        <v>9</v>
      </c>
      <c r="CC40" s="6">
        <v>8.86</v>
      </c>
      <c r="CD40" s="6">
        <v>-140</v>
      </c>
      <c r="CE40" s="6">
        <v>50.03</v>
      </c>
      <c r="CF40" s="6">
        <v>303.04000000000002</v>
      </c>
      <c r="CG40" s="6">
        <v>-424.26</v>
      </c>
      <c r="CH40" s="6">
        <v>0</v>
      </c>
      <c r="CI40" s="6">
        <v>0</v>
      </c>
      <c r="CJ40" s="6">
        <v>0</v>
      </c>
      <c r="CK40" s="6">
        <v>-424.26</v>
      </c>
      <c r="CL40" s="6">
        <v>0</v>
      </c>
    </row>
    <row r="41" spans="1:90" x14ac:dyDescent="0.2">
      <c r="A41" s="8">
        <v>36</v>
      </c>
      <c r="B41" s="8">
        <v>0.113</v>
      </c>
      <c r="C41" s="8">
        <v>0</v>
      </c>
      <c r="D41" s="8">
        <v>-113</v>
      </c>
      <c r="E41" s="25">
        <v>49.96</v>
      </c>
      <c r="F41" s="25">
        <v>303.04000000000002</v>
      </c>
      <c r="G41" s="8">
        <v>-342.44</v>
      </c>
      <c r="H41" s="8">
        <v>0</v>
      </c>
      <c r="I41" s="8">
        <v>0</v>
      </c>
      <c r="J41" s="8">
        <v>-321.57</v>
      </c>
      <c r="K41" s="8">
        <v>-664.01</v>
      </c>
      <c r="L41" s="8">
        <v>0</v>
      </c>
      <c r="M41" s="2"/>
      <c r="N41" s="8">
        <v>36</v>
      </c>
      <c r="O41" s="8">
        <v>4.125</v>
      </c>
      <c r="P41" s="8">
        <v>4.4400000000000004</v>
      </c>
      <c r="Q41" s="8">
        <v>315</v>
      </c>
      <c r="R41" s="8">
        <v>50.01</v>
      </c>
      <c r="S41" s="8">
        <v>303.04000000000002</v>
      </c>
      <c r="T41" s="8">
        <v>624.26</v>
      </c>
      <c r="U41" s="8">
        <v>0</v>
      </c>
      <c r="V41" s="8">
        <v>0</v>
      </c>
      <c r="W41" s="8">
        <v>0</v>
      </c>
      <c r="X41" s="8">
        <v>624.26</v>
      </c>
      <c r="Y41" s="8">
        <v>0</v>
      </c>
      <c r="Z41" s="2"/>
      <c r="AA41" s="6">
        <v>36</v>
      </c>
      <c r="AB41" s="6">
        <v>4.125</v>
      </c>
      <c r="AC41" s="6">
        <v>4.3600000000000003</v>
      </c>
      <c r="AD41" s="6">
        <v>235</v>
      </c>
      <c r="AE41" s="6">
        <v>49.96</v>
      </c>
      <c r="AF41" s="6">
        <v>303.04000000000002</v>
      </c>
      <c r="AG41" s="6">
        <v>624.26</v>
      </c>
      <c r="AH41" s="6">
        <v>0</v>
      </c>
      <c r="AI41" s="6">
        <v>0</v>
      </c>
      <c r="AJ41" s="6">
        <v>0</v>
      </c>
      <c r="AK41" s="6">
        <v>624.26</v>
      </c>
      <c r="AL41" s="6">
        <v>0</v>
      </c>
      <c r="AM41" s="2"/>
      <c r="AN41" s="6">
        <v>36</v>
      </c>
      <c r="AO41" s="6">
        <v>4.125</v>
      </c>
      <c r="AP41" s="6">
        <v>4.32</v>
      </c>
      <c r="AQ41" s="6">
        <v>195</v>
      </c>
      <c r="AR41" s="6">
        <v>49.95</v>
      </c>
      <c r="AS41" s="6">
        <v>303.04000000000002</v>
      </c>
      <c r="AT41" s="6">
        <v>590.92999999999995</v>
      </c>
      <c r="AU41" s="6">
        <v>0</v>
      </c>
      <c r="AV41" s="6">
        <v>0</v>
      </c>
      <c r="AW41" s="6">
        <v>0</v>
      </c>
      <c r="AX41" s="6">
        <v>590.92999999999995</v>
      </c>
      <c r="AY41" s="6">
        <v>0</v>
      </c>
      <c r="AZ41" s="2"/>
      <c r="BA41" s="6">
        <v>36</v>
      </c>
      <c r="BB41" s="6">
        <v>4.125</v>
      </c>
      <c r="BC41" s="6">
        <v>4.42</v>
      </c>
      <c r="BD41" s="6">
        <v>295</v>
      </c>
      <c r="BE41" s="6">
        <v>50.07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4.125</v>
      </c>
      <c r="BP41" s="6">
        <v>3.96</v>
      </c>
      <c r="BQ41" s="6">
        <v>-165</v>
      </c>
      <c r="BR41" s="6">
        <v>50</v>
      </c>
      <c r="BS41" s="6">
        <v>303.04000000000002</v>
      </c>
      <c r="BT41" s="6">
        <v>-500.02</v>
      </c>
      <c r="BU41" s="6">
        <v>0</v>
      </c>
      <c r="BV41" s="6">
        <v>0</v>
      </c>
      <c r="BW41" s="6">
        <v>0</v>
      </c>
      <c r="BX41" s="6">
        <v>-500.02</v>
      </c>
      <c r="BY41" s="6">
        <v>0</v>
      </c>
      <c r="BZ41" s="2"/>
      <c r="CA41" s="6">
        <v>36</v>
      </c>
      <c r="CB41" s="6">
        <v>9</v>
      </c>
      <c r="CC41" s="6">
        <v>8.84</v>
      </c>
      <c r="CD41" s="6">
        <v>-160</v>
      </c>
      <c r="CE41" s="6">
        <v>50.06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0.113</v>
      </c>
      <c r="C42" s="8">
        <v>0</v>
      </c>
      <c r="D42" s="8">
        <v>-113</v>
      </c>
      <c r="E42" s="25">
        <v>49.94</v>
      </c>
      <c r="F42" s="25">
        <v>291.02999999999997</v>
      </c>
      <c r="G42" s="8">
        <v>-513.65</v>
      </c>
      <c r="H42" s="8">
        <v>0</v>
      </c>
      <c r="I42" s="8">
        <v>0</v>
      </c>
      <c r="J42" s="8">
        <v>0</v>
      </c>
      <c r="K42" s="8">
        <v>-513.65</v>
      </c>
      <c r="L42" s="8">
        <v>0</v>
      </c>
      <c r="M42" s="2"/>
      <c r="N42" s="8">
        <v>37</v>
      </c>
      <c r="O42" s="8">
        <v>4.125</v>
      </c>
      <c r="P42" s="8">
        <v>4.3600000000000003</v>
      </c>
      <c r="Q42" s="8">
        <v>235</v>
      </c>
      <c r="R42" s="8">
        <v>50</v>
      </c>
      <c r="S42" s="8">
        <v>303.04000000000002</v>
      </c>
      <c r="T42" s="8">
        <v>624.26</v>
      </c>
      <c r="U42" s="8">
        <v>0</v>
      </c>
      <c r="V42" s="8">
        <v>0</v>
      </c>
      <c r="W42" s="8">
        <v>0</v>
      </c>
      <c r="X42" s="8">
        <v>624.26</v>
      </c>
      <c r="Y42" s="8">
        <v>0</v>
      </c>
      <c r="Z42" s="2"/>
      <c r="AA42" s="6">
        <v>37</v>
      </c>
      <c r="AB42" s="6">
        <v>4.125</v>
      </c>
      <c r="AC42" s="6">
        <v>4.4000000000000004</v>
      </c>
      <c r="AD42" s="6">
        <v>275</v>
      </c>
      <c r="AE42" s="6">
        <v>49.9</v>
      </c>
      <c r="AF42" s="6">
        <v>303.04000000000002</v>
      </c>
      <c r="AG42" s="6">
        <v>1250.04</v>
      </c>
      <c r="AH42" s="6">
        <v>0</v>
      </c>
      <c r="AI42" s="6">
        <v>0</v>
      </c>
      <c r="AJ42" s="6">
        <v>0</v>
      </c>
      <c r="AK42" s="6">
        <v>1250.04</v>
      </c>
      <c r="AL42" s="6">
        <v>0</v>
      </c>
      <c r="AM42" s="2"/>
      <c r="AN42" s="6">
        <v>37</v>
      </c>
      <c r="AO42" s="6">
        <v>4.125</v>
      </c>
      <c r="AP42" s="6">
        <v>4.34</v>
      </c>
      <c r="AQ42" s="6">
        <v>215</v>
      </c>
      <c r="AR42" s="6">
        <v>49.96</v>
      </c>
      <c r="AS42" s="6">
        <v>303.04000000000002</v>
      </c>
      <c r="AT42" s="6">
        <v>624.26</v>
      </c>
      <c r="AU42" s="6">
        <v>0</v>
      </c>
      <c r="AV42" s="6">
        <v>0</v>
      </c>
      <c r="AW42" s="6">
        <v>0</v>
      </c>
      <c r="AX42" s="6">
        <v>624.26</v>
      </c>
      <c r="AY42" s="6">
        <v>0</v>
      </c>
      <c r="AZ42" s="2"/>
      <c r="BA42" s="6">
        <v>37</v>
      </c>
      <c r="BB42" s="6">
        <v>4.125</v>
      </c>
      <c r="BC42" s="6">
        <v>4.3</v>
      </c>
      <c r="BD42" s="6">
        <v>175</v>
      </c>
      <c r="BE42" s="6">
        <v>50.02</v>
      </c>
      <c r="BF42" s="6">
        <v>303.04000000000002</v>
      </c>
      <c r="BG42" s="6">
        <v>530.32000000000005</v>
      </c>
      <c r="BH42" s="6">
        <v>0</v>
      </c>
      <c r="BI42" s="6">
        <v>0</v>
      </c>
      <c r="BJ42" s="6">
        <v>0</v>
      </c>
      <c r="BK42" s="6">
        <v>530.32000000000005</v>
      </c>
      <c r="BL42" s="6">
        <v>0</v>
      </c>
      <c r="BM42" s="2"/>
      <c r="BN42" s="6">
        <v>37</v>
      </c>
      <c r="BO42" s="6">
        <v>4.125</v>
      </c>
      <c r="BP42" s="6">
        <v>3.92</v>
      </c>
      <c r="BQ42" s="6">
        <v>-205</v>
      </c>
      <c r="BR42" s="6">
        <v>49.96</v>
      </c>
      <c r="BS42" s="6">
        <v>303.04000000000002</v>
      </c>
      <c r="BT42" s="6">
        <v>-621.23</v>
      </c>
      <c r="BU42" s="6">
        <v>0</v>
      </c>
      <c r="BV42" s="6">
        <v>0</v>
      </c>
      <c r="BW42" s="6">
        <v>0</v>
      </c>
      <c r="BX42" s="6">
        <v>-621.23</v>
      </c>
      <c r="BY42" s="6">
        <v>0</v>
      </c>
      <c r="BZ42" s="2"/>
      <c r="CA42" s="6">
        <v>37</v>
      </c>
      <c r="CB42" s="6">
        <v>9</v>
      </c>
      <c r="CC42" s="6">
        <v>8.86</v>
      </c>
      <c r="CD42" s="6">
        <v>-140</v>
      </c>
      <c r="CE42" s="6">
        <v>50.03</v>
      </c>
      <c r="CF42" s="6">
        <v>303.04000000000002</v>
      </c>
      <c r="CG42" s="6">
        <v>-424.26</v>
      </c>
      <c r="CH42" s="6">
        <v>0</v>
      </c>
      <c r="CI42" s="6">
        <v>0</v>
      </c>
      <c r="CJ42" s="6">
        <v>0</v>
      </c>
      <c r="CK42" s="6">
        <v>-424.26</v>
      </c>
      <c r="CL42" s="6">
        <v>0</v>
      </c>
    </row>
    <row r="43" spans="1:90" x14ac:dyDescent="0.2">
      <c r="A43" s="8">
        <v>38</v>
      </c>
      <c r="B43" s="8">
        <v>0.113</v>
      </c>
      <c r="C43" s="8">
        <v>0</v>
      </c>
      <c r="D43" s="8">
        <v>-113</v>
      </c>
      <c r="E43" s="25">
        <v>49.97</v>
      </c>
      <c r="F43" s="25">
        <v>289.01</v>
      </c>
      <c r="G43" s="8">
        <v>-326.58</v>
      </c>
      <c r="H43" s="8">
        <v>0</v>
      </c>
      <c r="I43" s="8">
        <v>0</v>
      </c>
      <c r="J43" s="8">
        <v>-278.32</v>
      </c>
      <c r="K43" s="8">
        <v>-604.9</v>
      </c>
      <c r="L43" s="8">
        <v>0</v>
      </c>
      <c r="M43" s="2"/>
      <c r="N43" s="8">
        <v>38</v>
      </c>
      <c r="O43" s="8">
        <v>4.125</v>
      </c>
      <c r="P43" s="8">
        <v>4.38</v>
      </c>
      <c r="Q43" s="8">
        <v>255</v>
      </c>
      <c r="R43" s="8">
        <v>50.06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6">
        <v>38</v>
      </c>
      <c r="AB43" s="6">
        <v>4.125</v>
      </c>
      <c r="AC43" s="6">
        <v>4.4400000000000004</v>
      </c>
      <c r="AD43" s="6">
        <v>315</v>
      </c>
      <c r="AE43" s="6">
        <v>49.88</v>
      </c>
      <c r="AF43" s="6">
        <v>303.04000000000002</v>
      </c>
      <c r="AG43" s="6">
        <v>1431.86</v>
      </c>
      <c r="AH43" s="6">
        <v>0</v>
      </c>
      <c r="AI43" s="6">
        <v>0</v>
      </c>
      <c r="AJ43" s="6">
        <v>0</v>
      </c>
      <c r="AK43" s="6">
        <v>1431.86</v>
      </c>
      <c r="AL43" s="6">
        <v>0</v>
      </c>
      <c r="AM43" s="2"/>
      <c r="AN43" s="6">
        <v>38</v>
      </c>
      <c r="AO43" s="6">
        <v>4.125</v>
      </c>
      <c r="AP43" s="6">
        <v>4.26</v>
      </c>
      <c r="AQ43" s="6">
        <v>135</v>
      </c>
      <c r="AR43" s="6">
        <v>50.01</v>
      </c>
      <c r="AS43" s="6">
        <v>303.04000000000002</v>
      </c>
      <c r="AT43" s="6">
        <v>409.1</v>
      </c>
      <c r="AU43" s="6">
        <v>0</v>
      </c>
      <c r="AV43" s="6">
        <v>0</v>
      </c>
      <c r="AW43" s="6">
        <v>0</v>
      </c>
      <c r="AX43" s="6">
        <v>409.1</v>
      </c>
      <c r="AY43" s="6">
        <v>0</v>
      </c>
      <c r="AZ43" s="2"/>
      <c r="BA43" s="6">
        <v>38</v>
      </c>
      <c r="BB43" s="6">
        <v>4.125</v>
      </c>
      <c r="BC43" s="6">
        <v>4.28</v>
      </c>
      <c r="BD43" s="6">
        <v>155</v>
      </c>
      <c r="BE43" s="6">
        <v>49.97</v>
      </c>
      <c r="BF43" s="6">
        <v>303.04000000000002</v>
      </c>
      <c r="BG43" s="6">
        <v>469.71</v>
      </c>
      <c r="BH43" s="6">
        <v>0</v>
      </c>
      <c r="BI43" s="6">
        <v>0</v>
      </c>
      <c r="BJ43" s="6">
        <v>0</v>
      </c>
      <c r="BK43" s="6">
        <v>469.71</v>
      </c>
      <c r="BL43" s="6">
        <v>0</v>
      </c>
      <c r="BM43" s="2"/>
      <c r="BN43" s="6">
        <v>38</v>
      </c>
      <c r="BO43" s="6">
        <v>4.125</v>
      </c>
      <c r="BP43" s="6">
        <v>3.94</v>
      </c>
      <c r="BQ43" s="6">
        <v>-185</v>
      </c>
      <c r="BR43" s="6">
        <v>49.95</v>
      </c>
      <c r="BS43" s="6">
        <v>303.04000000000002</v>
      </c>
      <c r="BT43" s="6">
        <v>-560.62</v>
      </c>
      <c r="BU43" s="6">
        <v>0</v>
      </c>
      <c r="BV43" s="6">
        <v>0</v>
      </c>
      <c r="BW43" s="6">
        <v>0</v>
      </c>
      <c r="BX43" s="6">
        <v>-560.62</v>
      </c>
      <c r="BY43" s="6">
        <v>0</v>
      </c>
      <c r="BZ43" s="2"/>
      <c r="CA43" s="6">
        <v>38</v>
      </c>
      <c r="CB43" s="6">
        <v>9</v>
      </c>
      <c r="CC43" s="6">
        <v>8.9</v>
      </c>
      <c r="CD43" s="6">
        <v>-100</v>
      </c>
      <c r="CE43" s="6">
        <v>50.05</v>
      </c>
      <c r="CF43" s="6">
        <v>303.04000000000002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0.113</v>
      </c>
      <c r="C44" s="8">
        <v>0</v>
      </c>
      <c r="D44" s="8">
        <v>-113</v>
      </c>
      <c r="E44" s="25">
        <v>49.98</v>
      </c>
      <c r="F44" s="25">
        <v>290</v>
      </c>
      <c r="G44" s="8">
        <v>-327.7</v>
      </c>
      <c r="H44" s="8">
        <v>0</v>
      </c>
      <c r="I44" s="8">
        <v>0</v>
      </c>
      <c r="J44" s="8">
        <v>-279.27</v>
      </c>
      <c r="K44" s="8">
        <v>-606.97</v>
      </c>
      <c r="L44" s="8">
        <v>0</v>
      </c>
      <c r="M44" s="2"/>
      <c r="N44" s="8">
        <v>39</v>
      </c>
      <c r="O44" s="8">
        <v>4.125</v>
      </c>
      <c r="P44" s="8">
        <v>4.4000000000000004</v>
      </c>
      <c r="Q44" s="8">
        <v>275</v>
      </c>
      <c r="R44" s="8">
        <v>50.1</v>
      </c>
      <c r="S44" s="8">
        <v>303.04000000000002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2"/>
      <c r="AA44" s="6">
        <v>39</v>
      </c>
      <c r="AB44" s="6">
        <v>4.125</v>
      </c>
      <c r="AC44" s="6">
        <v>4.38</v>
      </c>
      <c r="AD44" s="6">
        <v>255</v>
      </c>
      <c r="AE44" s="6">
        <v>49.91</v>
      </c>
      <c r="AF44" s="6">
        <v>303.04000000000002</v>
      </c>
      <c r="AG44" s="6">
        <v>927.3</v>
      </c>
      <c r="AH44" s="6">
        <v>0</v>
      </c>
      <c r="AI44" s="6">
        <v>0</v>
      </c>
      <c r="AJ44" s="6">
        <v>0</v>
      </c>
      <c r="AK44" s="6">
        <v>927.3</v>
      </c>
      <c r="AL44" s="6">
        <v>0</v>
      </c>
      <c r="AM44" s="2"/>
      <c r="AN44" s="6">
        <v>39</v>
      </c>
      <c r="AO44" s="6">
        <v>4.125</v>
      </c>
      <c r="AP44" s="6">
        <v>4.28</v>
      </c>
      <c r="AQ44" s="6">
        <v>155</v>
      </c>
      <c r="AR44" s="6">
        <v>50.02</v>
      </c>
      <c r="AS44" s="6">
        <v>303.04000000000002</v>
      </c>
      <c r="AT44" s="6">
        <v>469.71</v>
      </c>
      <c r="AU44" s="6">
        <v>0</v>
      </c>
      <c r="AV44" s="6">
        <v>0</v>
      </c>
      <c r="AW44" s="6">
        <v>0</v>
      </c>
      <c r="AX44" s="6">
        <v>469.71</v>
      </c>
      <c r="AY44" s="6">
        <v>0</v>
      </c>
      <c r="AZ44" s="2"/>
      <c r="BA44" s="6">
        <v>39</v>
      </c>
      <c r="BB44" s="6">
        <v>4.125</v>
      </c>
      <c r="BC44" s="6">
        <v>4.28</v>
      </c>
      <c r="BD44" s="6">
        <v>155</v>
      </c>
      <c r="BE44" s="6">
        <v>49.96</v>
      </c>
      <c r="BF44" s="6">
        <v>303.04000000000002</v>
      </c>
      <c r="BG44" s="6">
        <v>469.71</v>
      </c>
      <c r="BH44" s="6">
        <v>0</v>
      </c>
      <c r="BI44" s="6">
        <v>0</v>
      </c>
      <c r="BJ44" s="6">
        <v>0</v>
      </c>
      <c r="BK44" s="6">
        <v>469.71</v>
      </c>
      <c r="BL44" s="6">
        <v>0</v>
      </c>
      <c r="BM44" s="2"/>
      <c r="BN44" s="6">
        <v>39</v>
      </c>
      <c r="BO44" s="6">
        <v>4.125</v>
      </c>
      <c r="BP44" s="6">
        <v>3.96</v>
      </c>
      <c r="BQ44" s="6">
        <v>-165</v>
      </c>
      <c r="BR44" s="6">
        <v>49.96</v>
      </c>
      <c r="BS44" s="6">
        <v>303.04000000000002</v>
      </c>
      <c r="BT44" s="6">
        <v>-500.02</v>
      </c>
      <c r="BU44" s="6">
        <v>0</v>
      </c>
      <c r="BV44" s="6">
        <v>0</v>
      </c>
      <c r="BW44" s="6">
        <v>0</v>
      </c>
      <c r="BX44" s="6">
        <v>-500.02</v>
      </c>
      <c r="BY44" s="6">
        <v>0</v>
      </c>
      <c r="BZ44" s="2"/>
      <c r="CA44" s="6">
        <v>39</v>
      </c>
      <c r="CB44" s="6">
        <v>9</v>
      </c>
      <c r="CC44" s="6">
        <v>8.86</v>
      </c>
      <c r="CD44" s="6">
        <v>-140</v>
      </c>
      <c r="CE44" s="6">
        <v>50.01</v>
      </c>
      <c r="CF44" s="6">
        <v>303.04000000000002</v>
      </c>
      <c r="CG44" s="6">
        <v>-424.26</v>
      </c>
      <c r="CH44" s="6">
        <v>0</v>
      </c>
      <c r="CI44" s="6">
        <v>0</v>
      </c>
      <c r="CJ44" s="6">
        <v>0</v>
      </c>
      <c r="CK44" s="6">
        <v>-424.26</v>
      </c>
      <c r="CL44" s="6">
        <v>0</v>
      </c>
    </row>
    <row r="45" spans="1:90" x14ac:dyDescent="0.2">
      <c r="A45" s="8">
        <v>40</v>
      </c>
      <c r="B45" s="8">
        <v>0.113</v>
      </c>
      <c r="C45" s="8">
        <v>0</v>
      </c>
      <c r="D45" s="8">
        <v>-113</v>
      </c>
      <c r="E45" s="25">
        <v>50.01</v>
      </c>
      <c r="F45" s="25">
        <v>287.02</v>
      </c>
      <c r="G45" s="8">
        <v>-324.33</v>
      </c>
      <c r="H45" s="8">
        <v>0</v>
      </c>
      <c r="I45" s="8">
        <v>0</v>
      </c>
      <c r="J45" s="8">
        <v>-276.39999999999998</v>
      </c>
      <c r="K45" s="8">
        <v>-600.73</v>
      </c>
      <c r="L45" s="8">
        <v>0</v>
      </c>
      <c r="M45" s="2"/>
      <c r="N45" s="8">
        <v>40</v>
      </c>
      <c r="O45" s="8">
        <v>4.125</v>
      </c>
      <c r="P45" s="8">
        <v>4.32</v>
      </c>
      <c r="Q45" s="8">
        <v>195</v>
      </c>
      <c r="R45" s="8">
        <v>50.05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6">
        <v>40</v>
      </c>
      <c r="AB45" s="6">
        <v>4.125</v>
      </c>
      <c r="AC45" s="6">
        <v>4.3600000000000003</v>
      </c>
      <c r="AD45" s="6">
        <v>235</v>
      </c>
      <c r="AE45" s="6">
        <v>49.92</v>
      </c>
      <c r="AF45" s="6">
        <v>293.8</v>
      </c>
      <c r="AG45" s="6">
        <v>854.57</v>
      </c>
      <c r="AH45" s="6">
        <v>0</v>
      </c>
      <c r="AI45" s="6">
        <v>0</v>
      </c>
      <c r="AJ45" s="6">
        <v>0</v>
      </c>
      <c r="AK45" s="6">
        <v>854.57</v>
      </c>
      <c r="AL45" s="6">
        <v>0</v>
      </c>
      <c r="AM45" s="2"/>
      <c r="AN45" s="6">
        <v>40</v>
      </c>
      <c r="AO45" s="6">
        <v>4.125</v>
      </c>
      <c r="AP45" s="6">
        <v>4.28</v>
      </c>
      <c r="AQ45" s="6">
        <v>155</v>
      </c>
      <c r="AR45" s="6">
        <v>50.01</v>
      </c>
      <c r="AS45" s="6">
        <v>303.04000000000002</v>
      </c>
      <c r="AT45" s="6">
        <v>469.71</v>
      </c>
      <c r="AU45" s="6">
        <v>0</v>
      </c>
      <c r="AV45" s="6">
        <v>0</v>
      </c>
      <c r="AW45" s="6">
        <v>0</v>
      </c>
      <c r="AX45" s="6">
        <v>469.71</v>
      </c>
      <c r="AY45" s="6">
        <v>0</v>
      </c>
      <c r="AZ45" s="2"/>
      <c r="BA45" s="6">
        <v>40</v>
      </c>
      <c r="BB45" s="6">
        <v>4.125</v>
      </c>
      <c r="BC45" s="6">
        <v>4.28</v>
      </c>
      <c r="BD45" s="6">
        <v>155</v>
      </c>
      <c r="BE45" s="6">
        <v>49.96</v>
      </c>
      <c r="BF45" s="6">
        <v>303.04000000000002</v>
      </c>
      <c r="BG45" s="6">
        <v>469.71</v>
      </c>
      <c r="BH45" s="6">
        <v>0</v>
      </c>
      <c r="BI45" s="6">
        <v>0</v>
      </c>
      <c r="BJ45" s="6">
        <v>0</v>
      </c>
      <c r="BK45" s="6">
        <v>469.71</v>
      </c>
      <c r="BL45" s="6">
        <v>0</v>
      </c>
      <c r="BM45" s="2"/>
      <c r="BN45" s="6">
        <v>40</v>
      </c>
      <c r="BO45" s="6">
        <v>4.125</v>
      </c>
      <c r="BP45" s="6">
        <v>3.88</v>
      </c>
      <c r="BQ45" s="6">
        <v>-245</v>
      </c>
      <c r="BR45" s="6">
        <v>49.96</v>
      </c>
      <c r="BS45" s="6">
        <v>303.04000000000002</v>
      </c>
      <c r="BT45" s="6">
        <v>-742.45</v>
      </c>
      <c r="BU45" s="6">
        <v>0</v>
      </c>
      <c r="BV45" s="6">
        <v>0</v>
      </c>
      <c r="BW45" s="6">
        <v>-28.47</v>
      </c>
      <c r="BX45" s="6">
        <v>-770.92</v>
      </c>
      <c r="BY45" s="6">
        <v>0</v>
      </c>
      <c r="BZ45" s="2"/>
      <c r="CA45" s="6">
        <v>40</v>
      </c>
      <c r="CB45" s="6">
        <v>9</v>
      </c>
      <c r="CC45" s="6">
        <v>9</v>
      </c>
      <c r="CD45" s="6">
        <v>0</v>
      </c>
      <c r="CE45" s="6">
        <v>49.98</v>
      </c>
      <c r="CF45" s="6">
        <v>303.04000000000002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0.113</v>
      </c>
      <c r="C46" s="8">
        <v>0</v>
      </c>
      <c r="D46" s="8">
        <v>-113</v>
      </c>
      <c r="E46" s="25">
        <v>49.99</v>
      </c>
      <c r="F46" s="25">
        <v>201.6</v>
      </c>
      <c r="G46" s="8">
        <v>-227.81</v>
      </c>
      <c r="H46" s="8">
        <v>0</v>
      </c>
      <c r="I46" s="8">
        <v>0</v>
      </c>
      <c r="J46" s="8">
        <v>-194.14</v>
      </c>
      <c r="K46" s="8">
        <v>-421.95</v>
      </c>
      <c r="L46" s="8">
        <v>0</v>
      </c>
      <c r="M46" s="2"/>
      <c r="N46" s="8">
        <v>41</v>
      </c>
      <c r="O46" s="8">
        <v>4.125</v>
      </c>
      <c r="P46" s="8">
        <v>4.3600000000000003</v>
      </c>
      <c r="Q46" s="8">
        <v>235</v>
      </c>
      <c r="R46" s="8">
        <v>50</v>
      </c>
      <c r="S46" s="8">
        <v>290.05</v>
      </c>
      <c r="T46" s="8">
        <v>597.5</v>
      </c>
      <c r="U46" s="8">
        <v>0</v>
      </c>
      <c r="V46" s="8">
        <v>0</v>
      </c>
      <c r="W46" s="8">
        <v>0</v>
      </c>
      <c r="X46" s="8">
        <v>597.5</v>
      </c>
      <c r="Y46" s="8">
        <v>0</v>
      </c>
      <c r="Z46" s="2"/>
      <c r="AA46" s="6">
        <v>41</v>
      </c>
      <c r="AB46" s="6">
        <v>4.125</v>
      </c>
      <c r="AC46" s="6">
        <v>4.3600000000000003</v>
      </c>
      <c r="AD46" s="6">
        <v>235</v>
      </c>
      <c r="AE46" s="6">
        <v>49.94</v>
      </c>
      <c r="AF46" s="6">
        <v>284.68</v>
      </c>
      <c r="AG46" s="6">
        <v>854.57</v>
      </c>
      <c r="AH46" s="6">
        <v>0</v>
      </c>
      <c r="AI46" s="6">
        <v>0</v>
      </c>
      <c r="AJ46" s="6">
        <v>0</v>
      </c>
      <c r="AK46" s="6">
        <v>854.57</v>
      </c>
      <c r="AL46" s="6">
        <v>0</v>
      </c>
      <c r="AM46" s="2"/>
      <c r="AN46" s="6">
        <v>41</v>
      </c>
      <c r="AO46" s="6">
        <v>4.125</v>
      </c>
      <c r="AP46" s="6">
        <v>4.26</v>
      </c>
      <c r="AQ46" s="6">
        <v>135</v>
      </c>
      <c r="AR46" s="6">
        <v>50.03</v>
      </c>
      <c r="AS46" s="6">
        <v>303.04000000000002</v>
      </c>
      <c r="AT46" s="6">
        <v>409.1</v>
      </c>
      <c r="AU46" s="6">
        <v>0</v>
      </c>
      <c r="AV46" s="6">
        <v>0</v>
      </c>
      <c r="AW46" s="6">
        <v>0</v>
      </c>
      <c r="AX46" s="6">
        <v>409.1</v>
      </c>
      <c r="AY46" s="6">
        <v>0</v>
      </c>
      <c r="AZ46" s="2"/>
      <c r="BA46" s="6">
        <v>41</v>
      </c>
      <c r="BB46" s="6">
        <v>4.125</v>
      </c>
      <c r="BC46" s="6">
        <v>4.24</v>
      </c>
      <c r="BD46" s="6">
        <v>115</v>
      </c>
      <c r="BE46" s="6">
        <v>49.99</v>
      </c>
      <c r="BF46" s="6">
        <v>299.54000000000002</v>
      </c>
      <c r="BG46" s="6">
        <v>344.47</v>
      </c>
      <c r="BH46" s="6">
        <v>0</v>
      </c>
      <c r="BI46" s="6">
        <v>0</v>
      </c>
      <c r="BJ46" s="6">
        <v>0</v>
      </c>
      <c r="BK46" s="6">
        <v>344.47</v>
      </c>
      <c r="BL46" s="6">
        <v>0</v>
      </c>
      <c r="BM46" s="2"/>
      <c r="BN46" s="6">
        <v>41</v>
      </c>
      <c r="BO46" s="6">
        <v>4.125</v>
      </c>
      <c r="BP46" s="6">
        <v>3.84</v>
      </c>
      <c r="BQ46" s="6">
        <v>-285</v>
      </c>
      <c r="BR46" s="6">
        <v>49.98</v>
      </c>
      <c r="BS46" s="6">
        <v>303.04000000000002</v>
      </c>
      <c r="BT46" s="6">
        <v>-863.66</v>
      </c>
      <c r="BU46" s="6">
        <v>0</v>
      </c>
      <c r="BV46" s="6">
        <v>0</v>
      </c>
      <c r="BW46" s="6">
        <v>-54.75</v>
      </c>
      <c r="BX46" s="6">
        <v>-918.41</v>
      </c>
      <c r="BY46" s="6">
        <v>0</v>
      </c>
      <c r="BZ46" s="2"/>
      <c r="CA46" s="6">
        <v>41</v>
      </c>
      <c r="CB46" s="6">
        <v>9</v>
      </c>
      <c r="CC46" s="6">
        <v>9.1</v>
      </c>
      <c r="CD46" s="6">
        <v>100</v>
      </c>
      <c r="CE46" s="6">
        <v>49.94</v>
      </c>
      <c r="CF46" s="6">
        <v>299.89999999999998</v>
      </c>
      <c r="CG46" s="6">
        <v>363.65</v>
      </c>
      <c r="CH46" s="6">
        <v>0</v>
      </c>
      <c r="CI46" s="6">
        <v>0</v>
      </c>
      <c r="CJ46" s="6">
        <v>0</v>
      </c>
      <c r="CK46" s="6">
        <v>363.65</v>
      </c>
      <c r="CL46" s="6">
        <v>0</v>
      </c>
    </row>
    <row r="47" spans="1:90" x14ac:dyDescent="0.2">
      <c r="A47" s="8">
        <v>42</v>
      </c>
      <c r="B47" s="8">
        <v>0.113</v>
      </c>
      <c r="C47" s="8">
        <v>0</v>
      </c>
      <c r="D47" s="8">
        <v>-113</v>
      </c>
      <c r="E47" s="25">
        <v>49.98</v>
      </c>
      <c r="F47" s="25">
        <v>207.33</v>
      </c>
      <c r="G47" s="8">
        <v>-234.28</v>
      </c>
      <c r="H47" s="8">
        <v>0</v>
      </c>
      <c r="I47" s="8">
        <v>0</v>
      </c>
      <c r="J47" s="8">
        <v>-199.66</v>
      </c>
      <c r="K47" s="8">
        <v>-433.94</v>
      </c>
      <c r="L47" s="8">
        <v>0</v>
      </c>
      <c r="M47" s="2"/>
      <c r="N47" s="8">
        <v>42</v>
      </c>
      <c r="O47" s="8">
        <v>4.125</v>
      </c>
      <c r="P47" s="8">
        <v>4.3600000000000003</v>
      </c>
      <c r="Q47" s="8">
        <v>235</v>
      </c>
      <c r="R47" s="8">
        <v>50</v>
      </c>
      <c r="S47" s="8">
        <v>293.77</v>
      </c>
      <c r="T47" s="8">
        <v>605.16999999999996</v>
      </c>
      <c r="U47" s="8">
        <v>0</v>
      </c>
      <c r="V47" s="8">
        <v>0</v>
      </c>
      <c r="W47" s="8">
        <v>0</v>
      </c>
      <c r="X47" s="8">
        <v>605.16999999999996</v>
      </c>
      <c r="Y47" s="8">
        <v>0</v>
      </c>
      <c r="Z47" s="2"/>
      <c r="AA47" s="6">
        <v>42</v>
      </c>
      <c r="AB47" s="6">
        <v>4.125</v>
      </c>
      <c r="AC47" s="6">
        <v>4.4000000000000004</v>
      </c>
      <c r="AD47" s="6">
        <v>275</v>
      </c>
      <c r="AE47" s="6">
        <v>49.98</v>
      </c>
      <c r="AF47" s="6">
        <v>285.06</v>
      </c>
      <c r="AG47" s="6">
        <v>587.22</v>
      </c>
      <c r="AH47" s="6">
        <v>0</v>
      </c>
      <c r="AI47" s="6">
        <v>0</v>
      </c>
      <c r="AJ47" s="6">
        <v>0</v>
      </c>
      <c r="AK47" s="6">
        <v>587.22</v>
      </c>
      <c r="AL47" s="6">
        <v>0</v>
      </c>
      <c r="AM47" s="2"/>
      <c r="AN47" s="6">
        <v>42</v>
      </c>
      <c r="AO47" s="6">
        <v>4.125</v>
      </c>
      <c r="AP47" s="6">
        <v>4.1399999999999997</v>
      </c>
      <c r="AQ47" s="6">
        <v>15</v>
      </c>
      <c r="AR47" s="6">
        <v>50.01</v>
      </c>
      <c r="AS47" s="6">
        <v>303.04000000000002</v>
      </c>
      <c r="AT47" s="6">
        <v>45.46</v>
      </c>
      <c r="AU47" s="6">
        <v>0</v>
      </c>
      <c r="AV47" s="6">
        <v>0</v>
      </c>
      <c r="AW47" s="6">
        <v>0</v>
      </c>
      <c r="AX47" s="6">
        <v>45.46</v>
      </c>
      <c r="AY47" s="6">
        <v>0</v>
      </c>
      <c r="AZ47" s="2"/>
      <c r="BA47" s="6">
        <v>42</v>
      </c>
      <c r="BB47" s="6">
        <v>4.125</v>
      </c>
      <c r="BC47" s="6">
        <v>4.0599999999999996</v>
      </c>
      <c r="BD47" s="6">
        <v>-65</v>
      </c>
      <c r="BE47" s="6">
        <v>50.01</v>
      </c>
      <c r="BF47" s="6">
        <v>303.04000000000002</v>
      </c>
      <c r="BG47" s="6">
        <v>-196.98</v>
      </c>
      <c r="BH47" s="6">
        <v>0</v>
      </c>
      <c r="BI47" s="6">
        <v>0</v>
      </c>
      <c r="BJ47" s="6">
        <v>0</v>
      </c>
      <c r="BK47" s="6">
        <v>-196.98</v>
      </c>
      <c r="BL47" s="6">
        <v>0</v>
      </c>
      <c r="BM47" s="2"/>
      <c r="BN47" s="6">
        <v>42</v>
      </c>
      <c r="BO47" s="6">
        <v>4.125</v>
      </c>
      <c r="BP47" s="6">
        <v>3.86</v>
      </c>
      <c r="BQ47" s="6">
        <v>-265</v>
      </c>
      <c r="BR47" s="6">
        <v>49.98</v>
      </c>
      <c r="BS47" s="6">
        <v>303.04000000000002</v>
      </c>
      <c r="BT47" s="6">
        <v>-803.06</v>
      </c>
      <c r="BU47" s="6">
        <v>0</v>
      </c>
      <c r="BV47" s="6">
        <v>0</v>
      </c>
      <c r="BW47" s="6">
        <v>-40.89</v>
      </c>
      <c r="BX47" s="6">
        <v>-843.95</v>
      </c>
      <c r="BY47" s="6">
        <v>0</v>
      </c>
      <c r="BZ47" s="2"/>
      <c r="CA47" s="6">
        <v>42</v>
      </c>
      <c r="CB47" s="6">
        <v>9</v>
      </c>
      <c r="CC47" s="6">
        <v>8.9600000000000009</v>
      </c>
      <c r="CD47" s="6">
        <v>-40</v>
      </c>
      <c r="CE47" s="6">
        <v>49.99</v>
      </c>
      <c r="CF47" s="6">
        <v>303.04000000000002</v>
      </c>
      <c r="CG47" s="6">
        <v>-121.22</v>
      </c>
      <c r="CH47" s="6">
        <v>0</v>
      </c>
      <c r="CI47" s="6">
        <v>0</v>
      </c>
      <c r="CJ47" s="6">
        <v>0</v>
      </c>
      <c r="CK47" s="6">
        <v>-121.22</v>
      </c>
      <c r="CL47" s="6">
        <v>0</v>
      </c>
    </row>
    <row r="48" spans="1:90" x14ac:dyDescent="0.2">
      <c r="A48" s="8">
        <v>43</v>
      </c>
      <c r="B48" s="8">
        <v>0.113</v>
      </c>
      <c r="C48" s="8">
        <v>0</v>
      </c>
      <c r="D48" s="8">
        <v>-113</v>
      </c>
      <c r="E48" s="25">
        <v>50</v>
      </c>
      <c r="F48" s="25">
        <v>291.01</v>
      </c>
      <c r="G48" s="8">
        <v>-328.84</v>
      </c>
      <c r="H48" s="8">
        <v>0</v>
      </c>
      <c r="I48" s="8">
        <v>0</v>
      </c>
      <c r="J48" s="8">
        <v>-280.24</v>
      </c>
      <c r="K48" s="8">
        <v>-609.08000000000004</v>
      </c>
      <c r="L48" s="8">
        <v>0</v>
      </c>
      <c r="M48" s="2"/>
      <c r="N48" s="8">
        <v>43</v>
      </c>
      <c r="O48" s="8">
        <v>4.125</v>
      </c>
      <c r="P48" s="8">
        <v>4.34</v>
      </c>
      <c r="Q48" s="8">
        <v>215</v>
      </c>
      <c r="R48" s="8">
        <v>50</v>
      </c>
      <c r="S48" s="8">
        <v>303.04000000000002</v>
      </c>
      <c r="T48" s="8">
        <v>624.26</v>
      </c>
      <c r="U48" s="8">
        <v>0</v>
      </c>
      <c r="V48" s="8">
        <v>0</v>
      </c>
      <c r="W48" s="8">
        <v>0</v>
      </c>
      <c r="X48" s="8">
        <v>624.26</v>
      </c>
      <c r="Y48" s="8">
        <v>0</v>
      </c>
      <c r="Z48" s="2"/>
      <c r="AA48" s="6">
        <v>43</v>
      </c>
      <c r="AB48" s="6">
        <v>4.125</v>
      </c>
      <c r="AC48" s="6">
        <v>4.38</v>
      </c>
      <c r="AD48" s="6">
        <v>255</v>
      </c>
      <c r="AE48" s="6">
        <v>49.98</v>
      </c>
      <c r="AF48" s="6">
        <v>298.93</v>
      </c>
      <c r="AG48" s="6">
        <v>615.79999999999995</v>
      </c>
      <c r="AH48" s="6">
        <v>0</v>
      </c>
      <c r="AI48" s="6">
        <v>0</v>
      </c>
      <c r="AJ48" s="6">
        <v>0</v>
      </c>
      <c r="AK48" s="6">
        <v>615.79999999999995</v>
      </c>
      <c r="AL48" s="6">
        <v>0</v>
      </c>
      <c r="AM48" s="2"/>
      <c r="AN48" s="6">
        <v>43</v>
      </c>
      <c r="AO48" s="6">
        <v>4.125</v>
      </c>
      <c r="AP48" s="6">
        <v>4.24</v>
      </c>
      <c r="AQ48" s="6">
        <v>115</v>
      </c>
      <c r="AR48" s="6">
        <v>50.01</v>
      </c>
      <c r="AS48" s="6">
        <v>303.04000000000002</v>
      </c>
      <c r="AT48" s="6">
        <v>348.5</v>
      </c>
      <c r="AU48" s="6">
        <v>0</v>
      </c>
      <c r="AV48" s="6">
        <v>0</v>
      </c>
      <c r="AW48" s="6">
        <v>0</v>
      </c>
      <c r="AX48" s="6">
        <v>348.5</v>
      </c>
      <c r="AY48" s="6">
        <v>0</v>
      </c>
      <c r="AZ48" s="2"/>
      <c r="BA48" s="6">
        <v>43</v>
      </c>
      <c r="BB48" s="6">
        <v>4.125</v>
      </c>
      <c r="BC48" s="6">
        <v>4.0999999999999996</v>
      </c>
      <c r="BD48" s="6">
        <v>-25</v>
      </c>
      <c r="BE48" s="6">
        <v>50.01</v>
      </c>
      <c r="BF48" s="6">
        <v>303.04000000000002</v>
      </c>
      <c r="BG48" s="6">
        <v>-75.760000000000005</v>
      </c>
      <c r="BH48" s="6">
        <v>0</v>
      </c>
      <c r="BI48" s="6">
        <v>0</v>
      </c>
      <c r="BJ48" s="6">
        <v>0</v>
      </c>
      <c r="BK48" s="6">
        <v>-75.760000000000005</v>
      </c>
      <c r="BL48" s="6">
        <v>0</v>
      </c>
      <c r="BM48" s="2"/>
      <c r="BN48" s="6">
        <v>43</v>
      </c>
      <c r="BO48" s="6">
        <v>4.125</v>
      </c>
      <c r="BP48" s="6">
        <v>3.98</v>
      </c>
      <c r="BQ48" s="6">
        <v>-145</v>
      </c>
      <c r="BR48" s="6">
        <v>49.97</v>
      </c>
      <c r="BS48" s="6">
        <v>303.04000000000002</v>
      </c>
      <c r="BT48" s="6">
        <v>-439.41</v>
      </c>
      <c r="BU48" s="6">
        <v>0</v>
      </c>
      <c r="BV48" s="6">
        <v>0</v>
      </c>
      <c r="BW48" s="6">
        <v>0</v>
      </c>
      <c r="BX48" s="6">
        <v>-439.41</v>
      </c>
      <c r="BY48" s="6">
        <v>0</v>
      </c>
      <c r="BZ48" s="2"/>
      <c r="CA48" s="6">
        <v>43</v>
      </c>
      <c r="CB48" s="6">
        <v>9</v>
      </c>
      <c r="CC48" s="6">
        <v>9.14</v>
      </c>
      <c r="CD48" s="6">
        <v>140</v>
      </c>
      <c r="CE48" s="6">
        <v>49.98</v>
      </c>
      <c r="CF48" s="6">
        <v>303.04000000000002</v>
      </c>
      <c r="CG48" s="6">
        <v>424.26</v>
      </c>
      <c r="CH48" s="6">
        <v>0</v>
      </c>
      <c r="CI48" s="6">
        <v>0</v>
      </c>
      <c r="CJ48" s="6">
        <v>0</v>
      </c>
      <c r="CK48" s="6">
        <v>424.26</v>
      </c>
      <c r="CL48" s="6">
        <v>0</v>
      </c>
    </row>
    <row r="49" spans="1:90" x14ac:dyDescent="0.2">
      <c r="A49" s="8">
        <v>44</v>
      </c>
      <c r="B49" s="8">
        <v>0.113</v>
      </c>
      <c r="C49" s="8">
        <v>0</v>
      </c>
      <c r="D49" s="8">
        <v>-113</v>
      </c>
      <c r="E49" s="25">
        <v>50.01</v>
      </c>
      <c r="F49" s="25">
        <v>292.94</v>
      </c>
      <c r="G49" s="8">
        <v>-331.02</v>
      </c>
      <c r="H49" s="8">
        <v>0</v>
      </c>
      <c r="I49" s="8">
        <v>0</v>
      </c>
      <c r="J49" s="8">
        <v>-282.10000000000002</v>
      </c>
      <c r="K49" s="8">
        <v>-613.12</v>
      </c>
      <c r="L49" s="8">
        <v>0</v>
      </c>
      <c r="M49" s="2"/>
      <c r="N49" s="8">
        <v>44</v>
      </c>
      <c r="O49" s="8">
        <v>4.125</v>
      </c>
      <c r="P49" s="8">
        <v>4.3</v>
      </c>
      <c r="Q49" s="8">
        <v>175</v>
      </c>
      <c r="R49" s="8">
        <v>50.01</v>
      </c>
      <c r="S49" s="8">
        <v>303.04000000000002</v>
      </c>
      <c r="T49" s="8">
        <v>530.32000000000005</v>
      </c>
      <c r="U49" s="8">
        <v>0</v>
      </c>
      <c r="V49" s="8">
        <v>0</v>
      </c>
      <c r="W49" s="8">
        <v>0</v>
      </c>
      <c r="X49" s="8">
        <v>530.32000000000005</v>
      </c>
      <c r="Y49" s="8">
        <v>0</v>
      </c>
      <c r="Z49" s="2"/>
      <c r="AA49" s="6">
        <v>44</v>
      </c>
      <c r="AB49" s="6">
        <v>4.125</v>
      </c>
      <c r="AC49" s="6">
        <v>4.4000000000000004</v>
      </c>
      <c r="AD49" s="6">
        <v>275</v>
      </c>
      <c r="AE49" s="6">
        <v>50</v>
      </c>
      <c r="AF49" s="6">
        <v>293.77</v>
      </c>
      <c r="AG49" s="6">
        <v>605.16999999999996</v>
      </c>
      <c r="AH49" s="6">
        <v>0</v>
      </c>
      <c r="AI49" s="6">
        <v>0</v>
      </c>
      <c r="AJ49" s="6">
        <v>0</v>
      </c>
      <c r="AK49" s="6">
        <v>605.16999999999996</v>
      </c>
      <c r="AL49" s="6">
        <v>0</v>
      </c>
      <c r="AM49" s="2"/>
      <c r="AN49" s="6">
        <v>44</v>
      </c>
      <c r="AO49" s="6">
        <v>4.125</v>
      </c>
      <c r="AP49" s="6">
        <v>4.2</v>
      </c>
      <c r="AQ49" s="6">
        <v>75</v>
      </c>
      <c r="AR49" s="6">
        <v>50.04</v>
      </c>
      <c r="AS49" s="6">
        <v>303.04000000000002</v>
      </c>
      <c r="AT49" s="6">
        <v>113.64</v>
      </c>
      <c r="AU49" s="6">
        <v>0</v>
      </c>
      <c r="AV49" s="6">
        <v>0</v>
      </c>
      <c r="AW49" s="6">
        <v>0</v>
      </c>
      <c r="AX49" s="6">
        <v>113.64</v>
      </c>
      <c r="AY49" s="6">
        <v>0</v>
      </c>
      <c r="AZ49" s="2"/>
      <c r="BA49" s="6">
        <v>44</v>
      </c>
      <c r="BB49" s="6">
        <v>4.125</v>
      </c>
      <c r="BC49" s="6">
        <v>4.08</v>
      </c>
      <c r="BD49" s="6">
        <v>-45</v>
      </c>
      <c r="BE49" s="6">
        <v>49.99</v>
      </c>
      <c r="BF49" s="6">
        <v>303.04000000000002</v>
      </c>
      <c r="BG49" s="6">
        <v>-136.37</v>
      </c>
      <c r="BH49" s="6">
        <v>0</v>
      </c>
      <c r="BI49" s="6">
        <v>0</v>
      </c>
      <c r="BJ49" s="6">
        <v>0</v>
      </c>
      <c r="BK49" s="6">
        <v>-136.37</v>
      </c>
      <c r="BL49" s="6">
        <v>0</v>
      </c>
      <c r="BM49" s="2"/>
      <c r="BN49" s="6">
        <v>44</v>
      </c>
      <c r="BO49" s="6">
        <v>4.125</v>
      </c>
      <c r="BP49" s="6">
        <v>3.84</v>
      </c>
      <c r="BQ49" s="6">
        <v>-285</v>
      </c>
      <c r="BR49" s="6">
        <v>49.99</v>
      </c>
      <c r="BS49" s="6">
        <v>303.04000000000002</v>
      </c>
      <c r="BT49" s="6">
        <v>-863.66</v>
      </c>
      <c r="BU49" s="6">
        <v>0</v>
      </c>
      <c r="BV49" s="6">
        <v>0</v>
      </c>
      <c r="BW49" s="6">
        <v>-54.9</v>
      </c>
      <c r="BX49" s="6">
        <v>-918.56</v>
      </c>
      <c r="BY49" s="6">
        <v>0</v>
      </c>
      <c r="BZ49" s="2"/>
      <c r="CA49" s="6">
        <v>44</v>
      </c>
      <c r="CB49" s="6">
        <v>9</v>
      </c>
      <c r="CC49" s="6">
        <v>9.2200000000000006</v>
      </c>
      <c r="CD49" s="6">
        <v>220</v>
      </c>
      <c r="CE49" s="6">
        <v>50.05</v>
      </c>
      <c r="CF49" s="6">
        <v>303.04000000000002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0.113</v>
      </c>
      <c r="C50" s="8">
        <v>0</v>
      </c>
      <c r="D50" s="8">
        <v>-113</v>
      </c>
      <c r="E50" s="25">
        <v>50.03</v>
      </c>
      <c r="F50" s="25">
        <v>300.02999999999997</v>
      </c>
      <c r="G50" s="8">
        <v>-339.03</v>
      </c>
      <c r="H50" s="8">
        <v>0</v>
      </c>
      <c r="I50" s="8">
        <v>0</v>
      </c>
      <c r="J50" s="8">
        <v>-288.93</v>
      </c>
      <c r="K50" s="8">
        <v>-627.96</v>
      </c>
      <c r="L50" s="8">
        <v>0</v>
      </c>
      <c r="M50" s="2"/>
      <c r="N50" s="8">
        <v>45</v>
      </c>
      <c r="O50" s="8">
        <v>4.125</v>
      </c>
      <c r="P50" s="8">
        <v>4.3</v>
      </c>
      <c r="Q50" s="8">
        <v>175</v>
      </c>
      <c r="R50" s="8">
        <v>50.02</v>
      </c>
      <c r="S50" s="8">
        <v>303.04000000000002</v>
      </c>
      <c r="T50" s="8">
        <v>530.32000000000005</v>
      </c>
      <c r="U50" s="8">
        <v>0</v>
      </c>
      <c r="V50" s="8">
        <v>0</v>
      </c>
      <c r="W50" s="8">
        <v>0</v>
      </c>
      <c r="X50" s="8">
        <v>530.32000000000005</v>
      </c>
      <c r="Y50" s="8">
        <v>0</v>
      </c>
      <c r="Z50" s="2"/>
      <c r="AA50" s="6">
        <v>45</v>
      </c>
      <c r="AB50" s="6">
        <v>4.125</v>
      </c>
      <c r="AC50" s="6">
        <v>4.3600000000000003</v>
      </c>
      <c r="AD50" s="6">
        <v>235</v>
      </c>
      <c r="AE50" s="6">
        <v>50.01</v>
      </c>
      <c r="AF50" s="6">
        <v>299.52999999999997</v>
      </c>
      <c r="AG50" s="6">
        <v>617.03</v>
      </c>
      <c r="AH50" s="6">
        <v>0</v>
      </c>
      <c r="AI50" s="6">
        <v>0</v>
      </c>
      <c r="AJ50" s="6">
        <v>0</v>
      </c>
      <c r="AK50" s="6">
        <v>617.03</v>
      </c>
      <c r="AL50" s="6">
        <v>0</v>
      </c>
      <c r="AM50" s="2"/>
      <c r="AN50" s="6">
        <v>45</v>
      </c>
      <c r="AO50" s="6">
        <v>4.125</v>
      </c>
      <c r="AP50" s="6">
        <v>4.22</v>
      </c>
      <c r="AQ50" s="6">
        <v>95</v>
      </c>
      <c r="AR50" s="6">
        <v>50.04</v>
      </c>
      <c r="AS50" s="6">
        <v>303.04000000000002</v>
      </c>
      <c r="AT50" s="6">
        <v>143.94</v>
      </c>
      <c r="AU50" s="6">
        <v>0</v>
      </c>
      <c r="AV50" s="6">
        <v>0</v>
      </c>
      <c r="AW50" s="6">
        <v>0</v>
      </c>
      <c r="AX50" s="6">
        <v>143.94</v>
      </c>
      <c r="AY50" s="6">
        <v>0</v>
      </c>
      <c r="AZ50" s="2"/>
      <c r="BA50" s="6">
        <v>45</v>
      </c>
      <c r="BB50" s="6">
        <v>4.125</v>
      </c>
      <c r="BC50" s="6">
        <v>3.92</v>
      </c>
      <c r="BD50" s="6">
        <v>-205</v>
      </c>
      <c r="BE50" s="6">
        <v>50</v>
      </c>
      <c r="BF50" s="6">
        <v>303.04000000000002</v>
      </c>
      <c r="BG50" s="6">
        <v>-621.23</v>
      </c>
      <c r="BH50" s="6">
        <v>0</v>
      </c>
      <c r="BI50" s="6">
        <v>0</v>
      </c>
      <c r="BJ50" s="6">
        <v>0</v>
      </c>
      <c r="BK50" s="6">
        <v>-621.23</v>
      </c>
      <c r="BL50" s="6">
        <v>0</v>
      </c>
      <c r="BM50" s="2"/>
      <c r="BN50" s="6">
        <v>45</v>
      </c>
      <c r="BO50" s="6">
        <v>4.125</v>
      </c>
      <c r="BP50" s="6">
        <v>3.86</v>
      </c>
      <c r="BQ50" s="6">
        <v>-265</v>
      </c>
      <c r="BR50" s="6">
        <v>49.96</v>
      </c>
      <c r="BS50" s="6">
        <v>303.04000000000002</v>
      </c>
      <c r="BT50" s="6">
        <v>-803.06</v>
      </c>
      <c r="BU50" s="6">
        <v>0</v>
      </c>
      <c r="BV50" s="6">
        <v>0</v>
      </c>
      <c r="BW50" s="6">
        <v>-39.01</v>
      </c>
      <c r="BX50" s="6">
        <v>-842.07</v>
      </c>
      <c r="BY50" s="6">
        <v>0</v>
      </c>
      <c r="BZ50" s="2"/>
      <c r="CA50" s="6">
        <v>45</v>
      </c>
      <c r="CB50" s="6">
        <v>9</v>
      </c>
      <c r="CC50" s="6">
        <v>9.1999999999999993</v>
      </c>
      <c r="CD50" s="6">
        <v>200</v>
      </c>
      <c r="CE50" s="6">
        <v>50.01</v>
      </c>
      <c r="CF50" s="6">
        <v>298.94</v>
      </c>
      <c r="CG50" s="6">
        <v>597.88</v>
      </c>
      <c r="CH50" s="6">
        <v>0</v>
      </c>
      <c r="CI50" s="6">
        <v>0</v>
      </c>
      <c r="CJ50" s="6">
        <v>0</v>
      </c>
      <c r="CK50" s="6">
        <v>597.88</v>
      </c>
      <c r="CL50" s="6">
        <v>0</v>
      </c>
    </row>
    <row r="51" spans="1:90" x14ac:dyDescent="0.2">
      <c r="A51" s="8">
        <v>46</v>
      </c>
      <c r="B51" s="8">
        <v>0.113</v>
      </c>
      <c r="C51" s="8">
        <v>0</v>
      </c>
      <c r="D51" s="8">
        <v>-113</v>
      </c>
      <c r="E51" s="25">
        <v>50.01</v>
      </c>
      <c r="F51" s="25">
        <v>267.36</v>
      </c>
      <c r="G51" s="8">
        <v>-302.12</v>
      </c>
      <c r="H51" s="8">
        <v>0</v>
      </c>
      <c r="I51" s="8">
        <v>0</v>
      </c>
      <c r="J51" s="8">
        <v>-257.47000000000003</v>
      </c>
      <c r="K51" s="8">
        <v>-559.59</v>
      </c>
      <c r="L51" s="8">
        <v>0</v>
      </c>
      <c r="M51" s="2"/>
      <c r="N51" s="8">
        <v>46</v>
      </c>
      <c r="O51" s="8">
        <v>4.125</v>
      </c>
      <c r="P51" s="8">
        <v>4.26</v>
      </c>
      <c r="Q51" s="8">
        <v>135</v>
      </c>
      <c r="R51" s="8">
        <v>50.01</v>
      </c>
      <c r="S51" s="8">
        <v>301.36</v>
      </c>
      <c r="T51" s="8">
        <v>406.84</v>
      </c>
      <c r="U51" s="8">
        <v>0</v>
      </c>
      <c r="V51" s="8">
        <v>0</v>
      </c>
      <c r="W51" s="8">
        <v>0</v>
      </c>
      <c r="X51" s="8">
        <v>406.84</v>
      </c>
      <c r="Y51" s="8">
        <v>0</v>
      </c>
      <c r="Z51" s="2"/>
      <c r="AA51" s="6">
        <v>46</v>
      </c>
      <c r="AB51" s="6">
        <v>4.125</v>
      </c>
      <c r="AC51" s="6">
        <v>4.34</v>
      </c>
      <c r="AD51" s="6">
        <v>215</v>
      </c>
      <c r="AE51" s="6">
        <v>50</v>
      </c>
      <c r="AF51" s="6">
        <v>299.52</v>
      </c>
      <c r="AG51" s="6">
        <v>617.01</v>
      </c>
      <c r="AH51" s="6">
        <v>0</v>
      </c>
      <c r="AI51" s="6">
        <v>0</v>
      </c>
      <c r="AJ51" s="6">
        <v>0</v>
      </c>
      <c r="AK51" s="6">
        <v>617.01</v>
      </c>
      <c r="AL51" s="6">
        <v>0</v>
      </c>
      <c r="AM51" s="2"/>
      <c r="AN51" s="6">
        <v>46</v>
      </c>
      <c r="AO51" s="6">
        <v>4.125</v>
      </c>
      <c r="AP51" s="6">
        <v>4.18</v>
      </c>
      <c r="AQ51" s="6">
        <v>55</v>
      </c>
      <c r="AR51" s="6">
        <v>50.01</v>
      </c>
      <c r="AS51" s="6">
        <v>303.04000000000002</v>
      </c>
      <c r="AT51" s="6">
        <v>166.67</v>
      </c>
      <c r="AU51" s="6">
        <v>0</v>
      </c>
      <c r="AV51" s="6">
        <v>0</v>
      </c>
      <c r="AW51" s="6">
        <v>0</v>
      </c>
      <c r="AX51" s="6">
        <v>166.67</v>
      </c>
      <c r="AY51" s="6">
        <v>0</v>
      </c>
      <c r="AZ51" s="2"/>
      <c r="BA51" s="6">
        <v>46</v>
      </c>
      <c r="BB51" s="6">
        <v>4.125</v>
      </c>
      <c r="BC51" s="6">
        <v>3.58</v>
      </c>
      <c r="BD51" s="6">
        <v>-545</v>
      </c>
      <c r="BE51" s="6">
        <v>49.99</v>
      </c>
      <c r="BF51" s="6">
        <v>303.04000000000002</v>
      </c>
      <c r="BG51" s="6">
        <v>-1651.57</v>
      </c>
      <c r="BH51" s="6">
        <v>0</v>
      </c>
      <c r="BI51" s="6">
        <v>0</v>
      </c>
      <c r="BJ51" s="6">
        <v>-338.93</v>
      </c>
      <c r="BK51" s="6">
        <v>-1990.5</v>
      </c>
      <c r="BL51" s="6">
        <v>0</v>
      </c>
      <c r="BM51" s="2"/>
      <c r="BN51" s="6">
        <v>46</v>
      </c>
      <c r="BO51" s="6">
        <v>4.125</v>
      </c>
      <c r="BP51" s="6">
        <v>3.82</v>
      </c>
      <c r="BQ51" s="6">
        <v>-305</v>
      </c>
      <c r="BR51" s="6">
        <v>49.98</v>
      </c>
      <c r="BS51" s="6">
        <v>303.04000000000002</v>
      </c>
      <c r="BT51" s="6">
        <v>-924.27</v>
      </c>
      <c r="BU51" s="6">
        <v>0</v>
      </c>
      <c r="BV51" s="6">
        <v>0</v>
      </c>
      <c r="BW51" s="6">
        <v>-65.06</v>
      </c>
      <c r="BX51" s="6">
        <v>-989.33</v>
      </c>
      <c r="BY51" s="6">
        <v>0</v>
      </c>
      <c r="BZ51" s="2"/>
      <c r="CA51" s="6">
        <v>46</v>
      </c>
      <c r="CB51" s="6">
        <v>9</v>
      </c>
      <c r="CC51" s="6">
        <v>9.2200000000000006</v>
      </c>
      <c r="CD51" s="6">
        <v>220</v>
      </c>
      <c r="CE51" s="6">
        <v>49.98</v>
      </c>
      <c r="CF51" s="6">
        <v>289.08</v>
      </c>
      <c r="CG51" s="6">
        <v>635.98</v>
      </c>
      <c r="CH51" s="6">
        <v>0</v>
      </c>
      <c r="CI51" s="6">
        <v>0</v>
      </c>
      <c r="CJ51" s="6">
        <v>0</v>
      </c>
      <c r="CK51" s="6">
        <v>635.98</v>
      </c>
      <c r="CL51" s="6">
        <v>0</v>
      </c>
    </row>
    <row r="52" spans="1:90" x14ac:dyDescent="0.2">
      <c r="A52" s="8">
        <v>47</v>
      </c>
      <c r="B52" s="8">
        <v>0.113</v>
      </c>
      <c r="C52" s="8">
        <v>0</v>
      </c>
      <c r="D52" s="8">
        <v>-113</v>
      </c>
      <c r="E52" s="25">
        <v>49.99</v>
      </c>
      <c r="F52" s="25">
        <v>253.09</v>
      </c>
      <c r="G52" s="8">
        <v>-285.99</v>
      </c>
      <c r="H52" s="8">
        <v>0</v>
      </c>
      <c r="I52" s="8">
        <v>0</v>
      </c>
      <c r="J52" s="8">
        <v>-243.73</v>
      </c>
      <c r="K52" s="8">
        <v>-529.72</v>
      </c>
      <c r="L52" s="8">
        <v>0</v>
      </c>
      <c r="M52" s="2"/>
      <c r="N52" s="8">
        <v>47</v>
      </c>
      <c r="O52" s="8">
        <v>4.125</v>
      </c>
      <c r="P52" s="8">
        <v>4.24</v>
      </c>
      <c r="Q52" s="8">
        <v>115</v>
      </c>
      <c r="R52" s="8">
        <v>49.96</v>
      </c>
      <c r="S52" s="8">
        <v>263.95</v>
      </c>
      <c r="T52" s="8">
        <v>303.54000000000002</v>
      </c>
      <c r="U52" s="8">
        <v>0</v>
      </c>
      <c r="V52" s="8">
        <v>0</v>
      </c>
      <c r="W52" s="8">
        <v>0</v>
      </c>
      <c r="X52" s="8">
        <v>303.54000000000002</v>
      </c>
      <c r="Y52" s="8">
        <v>0</v>
      </c>
      <c r="Z52" s="2"/>
      <c r="AA52" s="6">
        <v>47</v>
      </c>
      <c r="AB52" s="6">
        <v>4.125</v>
      </c>
      <c r="AC52" s="6">
        <v>4.3</v>
      </c>
      <c r="AD52" s="6">
        <v>175</v>
      </c>
      <c r="AE52" s="6">
        <v>50.04</v>
      </c>
      <c r="AF52" s="6">
        <v>280.08999999999997</v>
      </c>
      <c r="AG52" s="6">
        <v>265.16000000000003</v>
      </c>
      <c r="AH52" s="6">
        <v>0</v>
      </c>
      <c r="AI52" s="6">
        <v>0</v>
      </c>
      <c r="AJ52" s="6">
        <v>0</v>
      </c>
      <c r="AK52" s="6">
        <v>265.16000000000003</v>
      </c>
      <c r="AL52" s="6">
        <v>0</v>
      </c>
      <c r="AM52" s="2"/>
      <c r="AN52" s="6">
        <v>47</v>
      </c>
      <c r="AO52" s="6">
        <v>4.125</v>
      </c>
      <c r="AP52" s="6">
        <v>4.0999999999999996</v>
      </c>
      <c r="AQ52" s="6">
        <v>-25</v>
      </c>
      <c r="AR52" s="6">
        <v>50</v>
      </c>
      <c r="AS52" s="6">
        <v>303.04000000000002</v>
      </c>
      <c r="AT52" s="6">
        <v>-75.760000000000005</v>
      </c>
      <c r="AU52" s="6">
        <v>0</v>
      </c>
      <c r="AV52" s="6">
        <v>0</v>
      </c>
      <c r="AW52" s="6">
        <v>0</v>
      </c>
      <c r="AX52" s="6">
        <v>-75.760000000000005</v>
      </c>
      <c r="AY52" s="6">
        <v>0</v>
      </c>
      <c r="AZ52" s="2"/>
      <c r="BA52" s="6">
        <v>47</v>
      </c>
      <c r="BB52" s="6">
        <v>4.125</v>
      </c>
      <c r="BC52" s="6">
        <v>3.74</v>
      </c>
      <c r="BD52" s="6">
        <v>-385</v>
      </c>
      <c r="BE52" s="6">
        <v>49.98</v>
      </c>
      <c r="BF52" s="6">
        <v>303.04000000000002</v>
      </c>
      <c r="BG52" s="6">
        <v>-1166.7</v>
      </c>
      <c r="BH52" s="6">
        <v>0</v>
      </c>
      <c r="BI52" s="6">
        <v>0</v>
      </c>
      <c r="BJ52" s="6">
        <v>-142.58000000000001</v>
      </c>
      <c r="BK52" s="6">
        <v>-1309.28</v>
      </c>
      <c r="BL52" s="6">
        <v>0</v>
      </c>
      <c r="BM52" s="2"/>
      <c r="BN52" s="6">
        <v>47</v>
      </c>
      <c r="BO52" s="6">
        <v>4.125</v>
      </c>
      <c r="BP52" s="6">
        <v>3.84</v>
      </c>
      <c r="BQ52" s="6">
        <v>-285</v>
      </c>
      <c r="BR52" s="6">
        <v>49.97</v>
      </c>
      <c r="BS52" s="6">
        <v>303.04000000000002</v>
      </c>
      <c r="BT52" s="6">
        <v>-863.66</v>
      </c>
      <c r="BU52" s="6">
        <v>0</v>
      </c>
      <c r="BV52" s="6">
        <v>0</v>
      </c>
      <c r="BW52" s="6">
        <v>-51.73</v>
      </c>
      <c r="BX52" s="6">
        <v>-915.39</v>
      </c>
      <c r="BY52" s="6">
        <v>0</v>
      </c>
      <c r="BZ52" s="2"/>
      <c r="CA52" s="6">
        <v>47</v>
      </c>
      <c r="CB52" s="6">
        <v>9</v>
      </c>
      <c r="CC52" s="6">
        <v>8.9600000000000009</v>
      </c>
      <c r="CD52" s="6">
        <v>-40</v>
      </c>
      <c r="CE52" s="6">
        <v>49.93</v>
      </c>
      <c r="CF52" s="6">
        <v>263.41000000000003</v>
      </c>
      <c r="CG52" s="6">
        <v>-181.82</v>
      </c>
      <c r="CH52" s="6">
        <v>0</v>
      </c>
      <c r="CI52" s="6">
        <v>0</v>
      </c>
      <c r="CJ52" s="6">
        <v>0</v>
      </c>
      <c r="CK52" s="6">
        <v>-181.82</v>
      </c>
      <c r="CL52" s="6">
        <v>0</v>
      </c>
    </row>
    <row r="53" spans="1:90" x14ac:dyDescent="0.2">
      <c r="A53" s="8">
        <v>48</v>
      </c>
      <c r="B53" s="8">
        <v>0.113</v>
      </c>
      <c r="C53" s="8">
        <v>0</v>
      </c>
      <c r="D53" s="8">
        <v>-113</v>
      </c>
      <c r="E53" s="25">
        <v>49.97</v>
      </c>
      <c r="F53" s="25">
        <v>197.48</v>
      </c>
      <c r="G53" s="8">
        <v>-223.15</v>
      </c>
      <c r="H53" s="8">
        <v>0</v>
      </c>
      <c r="I53" s="8">
        <v>0</v>
      </c>
      <c r="J53" s="8">
        <v>-190.17</v>
      </c>
      <c r="K53" s="8">
        <v>-413.32</v>
      </c>
      <c r="L53" s="8">
        <v>0</v>
      </c>
      <c r="M53" s="2"/>
      <c r="N53" s="8">
        <v>48</v>
      </c>
      <c r="O53" s="8">
        <v>4.125</v>
      </c>
      <c r="P53" s="8">
        <v>4.22</v>
      </c>
      <c r="Q53" s="8">
        <v>95</v>
      </c>
      <c r="R53" s="8">
        <v>49.96</v>
      </c>
      <c r="S53" s="8">
        <v>243.79</v>
      </c>
      <c r="T53" s="8">
        <v>231.6</v>
      </c>
      <c r="U53" s="8">
        <v>0</v>
      </c>
      <c r="V53" s="8">
        <v>0</v>
      </c>
      <c r="W53" s="8">
        <v>0</v>
      </c>
      <c r="X53" s="8">
        <v>231.6</v>
      </c>
      <c r="Y53" s="8">
        <v>0</v>
      </c>
      <c r="Z53" s="2"/>
      <c r="AA53" s="6">
        <v>48</v>
      </c>
      <c r="AB53" s="6">
        <v>4.125</v>
      </c>
      <c r="AC53" s="6">
        <v>4.26</v>
      </c>
      <c r="AD53" s="6">
        <v>135</v>
      </c>
      <c r="AE53" s="6">
        <v>50.01</v>
      </c>
      <c r="AF53" s="6">
        <v>260.92</v>
      </c>
      <c r="AG53" s="6">
        <v>352.24</v>
      </c>
      <c r="AH53" s="6">
        <v>0</v>
      </c>
      <c r="AI53" s="6">
        <v>0</v>
      </c>
      <c r="AJ53" s="6">
        <v>0</v>
      </c>
      <c r="AK53" s="6">
        <v>352.24</v>
      </c>
      <c r="AL53" s="6">
        <v>0</v>
      </c>
      <c r="AM53" s="2"/>
      <c r="AN53" s="6">
        <v>48</v>
      </c>
      <c r="AO53" s="6">
        <v>4.125</v>
      </c>
      <c r="AP53" s="6">
        <v>4.0999999999999996</v>
      </c>
      <c r="AQ53" s="6">
        <v>-25</v>
      </c>
      <c r="AR53" s="6">
        <v>50.01</v>
      </c>
      <c r="AS53" s="6">
        <v>300.02999999999997</v>
      </c>
      <c r="AT53" s="6">
        <v>-75.010000000000005</v>
      </c>
      <c r="AU53" s="6">
        <v>0</v>
      </c>
      <c r="AV53" s="6">
        <v>0</v>
      </c>
      <c r="AW53" s="6">
        <v>0</v>
      </c>
      <c r="AX53" s="6">
        <v>-75.010000000000005</v>
      </c>
      <c r="AY53" s="6">
        <v>0</v>
      </c>
      <c r="AZ53" s="2"/>
      <c r="BA53" s="6">
        <v>48</v>
      </c>
      <c r="BB53" s="6">
        <v>4.125</v>
      </c>
      <c r="BC53" s="6">
        <v>4.08</v>
      </c>
      <c r="BD53" s="6">
        <v>-45</v>
      </c>
      <c r="BE53" s="6">
        <v>49.98</v>
      </c>
      <c r="BF53" s="6">
        <v>303.04000000000002</v>
      </c>
      <c r="BG53" s="6">
        <v>-136.37</v>
      </c>
      <c r="BH53" s="6">
        <v>0</v>
      </c>
      <c r="BI53" s="6">
        <v>0</v>
      </c>
      <c r="BJ53" s="6">
        <v>0</v>
      </c>
      <c r="BK53" s="6">
        <v>-136.37</v>
      </c>
      <c r="BL53" s="6">
        <v>0</v>
      </c>
      <c r="BM53" s="2"/>
      <c r="BN53" s="6">
        <v>48</v>
      </c>
      <c r="BO53" s="6">
        <v>4.125</v>
      </c>
      <c r="BP53" s="6">
        <v>3.8</v>
      </c>
      <c r="BQ53" s="6">
        <v>-325</v>
      </c>
      <c r="BR53" s="6">
        <v>49.99</v>
      </c>
      <c r="BS53" s="6">
        <v>303.04000000000002</v>
      </c>
      <c r="BT53" s="6">
        <v>-984.88</v>
      </c>
      <c r="BU53" s="6">
        <v>0</v>
      </c>
      <c r="BV53" s="6">
        <v>0</v>
      </c>
      <c r="BW53" s="6">
        <v>-73.819999999999993</v>
      </c>
      <c r="BX53" s="6">
        <v>-1058.7</v>
      </c>
      <c r="BY53" s="6">
        <v>0</v>
      </c>
      <c r="BZ53" s="2"/>
      <c r="CA53" s="6">
        <v>48</v>
      </c>
      <c r="CB53" s="6">
        <v>9</v>
      </c>
      <c r="CC53" s="6">
        <v>8.84</v>
      </c>
      <c r="CD53" s="6">
        <v>-160</v>
      </c>
      <c r="CE53" s="6">
        <v>49.95</v>
      </c>
      <c r="CF53" s="6">
        <v>264.66000000000003</v>
      </c>
      <c r="CG53" s="6">
        <v>-423.46</v>
      </c>
      <c r="CH53" s="6">
        <v>0</v>
      </c>
      <c r="CI53" s="6">
        <v>0</v>
      </c>
      <c r="CJ53" s="6">
        <v>0</v>
      </c>
      <c r="CK53" s="6">
        <v>-423.46</v>
      </c>
      <c r="CL53" s="6">
        <v>0</v>
      </c>
    </row>
    <row r="54" spans="1:90" x14ac:dyDescent="0.2">
      <c r="A54" s="8">
        <v>49</v>
      </c>
      <c r="B54" s="8">
        <v>0.113</v>
      </c>
      <c r="C54" s="8">
        <v>0</v>
      </c>
      <c r="D54" s="8">
        <v>-113</v>
      </c>
      <c r="E54" s="25">
        <v>49.96</v>
      </c>
      <c r="F54" s="25">
        <v>250.08</v>
      </c>
      <c r="G54" s="8">
        <v>-282.58999999999997</v>
      </c>
      <c r="H54" s="8">
        <v>0</v>
      </c>
      <c r="I54" s="8">
        <v>0</v>
      </c>
      <c r="J54" s="8">
        <v>-240.83</v>
      </c>
      <c r="K54" s="8">
        <v>-523.41999999999996</v>
      </c>
      <c r="L54" s="8">
        <v>0</v>
      </c>
      <c r="M54" s="2"/>
      <c r="N54" s="8">
        <v>49</v>
      </c>
      <c r="O54" s="8">
        <v>4.125</v>
      </c>
      <c r="P54" s="8">
        <v>4.28</v>
      </c>
      <c r="Q54" s="8">
        <v>155</v>
      </c>
      <c r="R54" s="8">
        <v>50.01</v>
      </c>
      <c r="S54" s="8">
        <v>217.74</v>
      </c>
      <c r="T54" s="8">
        <v>337.5</v>
      </c>
      <c r="U54" s="8">
        <v>0</v>
      </c>
      <c r="V54" s="8">
        <v>0</v>
      </c>
      <c r="W54" s="8">
        <v>0</v>
      </c>
      <c r="X54" s="8">
        <v>337.5</v>
      </c>
      <c r="Y54" s="8">
        <v>0</v>
      </c>
      <c r="Z54" s="2"/>
      <c r="AA54" s="6">
        <v>49</v>
      </c>
      <c r="AB54" s="6">
        <v>4.125</v>
      </c>
      <c r="AC54" s="6">
        <v>4.16</v>
      </c>
      <c r="AD54" s="6">
        <v>35</v>
      </c>
      <c r="AE54" s="6">
        <v>50.01</v>
      </c>
      <c r="AF54" s="6">
        <v>207.77</v>
      </c>
      <c r="AG54" s="6">
        <v>72.72</v>
      </c>
      <c r="AH54" s="6">
        <v>0</v>
      </c>
      <c r="AI54" s="6">
        <v>0</v>
      </c>
      <c r="AJ54" s="6">
        <v>0</v>
      </c>
      <c r="AK54" s="6">
        <v>72.72</v>
      </c>
      <c r="AL54" s="6">
        <v>0</v>
      </c>
      <c r="AM54" s="2"/>
      <c r="AN54" s="6">
        <v>49</v>
      </c>
      <c r="AO54" s="6">
        <v>4.125</v>
      </c>
      <c r="AP54" s="6">
        <v>4.0999999999999996</v>
      </c>
      <c r="AQ54" s="6">
        <v>-25</v>
      </c>
      <c r="AR54" s="6">
        <v>50.06</v>
      </c>
      <c r="AS54" s="6">
        <v>284.60000000000002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4.125</v>
      </c>
      <c r="BC54" s="6">
        <v>4.1399999999999997</v>
      </c>
      <c r="BD54" s="6">
        <v>15</v>
      </c>
      <c r="BE54" s="6">
        <v>50.03</v>
      </c>
      <c r="BF54" s="6">
        <v>303.04000000000002</v>
      </c>
      <c r="BG54" s="6">
        <v>45.46</v>
      </c>
      <c r="BH54" s="6">
        <v>0</v>
      </c>
      <c r="BI54" s="6">
        <v>0</v>
      </c>
      <c r="BJ54" s="6">
        <v>0</v>
      </c>
      <c r="BK54" s="6">
        <v>45.46</v>
      </c>
      <c r="BL54" s="6">
        <v>0</v>
      </c>
      <c r="BM54" s="2"/>
      <c r="BN54" s="6">
        <v>49</v>
      </c>
      <c r="BO54" s="6">
        <v>3.7679999999999998</v>
      </c>
      <c r="BP54" s="6">
        <v>3.68</v>
      </c>
      <c r="BQ54" s="6">
        <v>-88</v>
      </c>
      <c r="BR54" s="6">
        <v>49.99</v>
      </c>
      <c r="BS54" s="6">
        <v>303.04000000000002</v>
      </c>
      <c r="BT54" s="6">
        <v>-266.68</v>
      </c>
      <c r="BU54" s="6">
        <v>0</v>
      </c>
      <c r="BV54" s="6">
        <v>0</v>
      </c>
      <c r="BW54" s="6">
        <v>0</v>
      </c>
      <c r="BX54" s="6">
        <v>-266.68</v>
      </c>
      <c r="BY54" s="6">
        <v>0</v>
      </c>
      <c r="BZ54" s="2"/>
      <c r="CA54" s="6">
        <v>49</v>
      </c>
      <c r="CB54" s="6">
        <v>9</v>
      </c>
      <c r="CC54" s="6">
        <v>8.76</v>
      </c>
      <c r="CD54" s="6">
        <v>-240</v>
      </c>
      <c r="CE54" s="6">
        <v>49.93</v>
      </c>
      <c r="CF54" s="6">
        <v>274.27</v>
      </c>
      <c r="CG54" s="6">
        <v>-1090.94</v>
      </c>
      <c r="CH54" s="6">
        <v>0</v>
      </c>
      <c r="CI54" s="6">
        <v>0</v>
      </c>
      <c r="CJ54" s="6">
        <v>0</v>
      </c>
      <c r="CK54" s="6">
        <v>-1090.94</v>
      </c>
      <c r="CL54" s="6">
        <v>0</v>
      </c>
    </row>
    <row r="55" spans="1:90" x14ac:dyDescent="0.2">
      <c r="A55" s="8">
        <v>50</v>
      </c>
      <c r="B55" s="8">
        <v>0.113</v>
      </c>
      <c r="C55" s="8">
        <v>0</v>
      </c>
      <c r="D55" s="8">
        <v>-113</v>
      </c>
      <c r="E55" s="25">
        <v>49.96</v>
      </c>
      <c r="F55" s="25">
        <v>250.05</v>
      </c>
      <c r="G55" s="8">
        <v>-282.56</v>
      </c>
      <c r="H55" s="8">
        <v>0</v>
      </c>
      <c r="I55" s="8">
        <v>0</v>
      </c>
      <c r="J55" s="8">
        <v>-240.8</v>
      </c>
      <c r="K55" s="8">
        <v>-523.36</v>
      </c>
      <c r="L55" s="8">
        <v>0</v>
      </c>
      <c r="M55" s="2"/>
      <c r="N55" s="8">
        <v>50</v>
      </c>
      <c r="O55" s="8">
        <v>4.125</v>
      </c>
      <c r="P55" s="8">
        <v>4.26</v>
      </c>
      <c r="Q55" s="8">
        <v>135</v>
      </c>
      <c r="R55" s="8">
        <v>49.98</v>
      </c>
      <c r="S55" s="8">
        <v>214.44</v>
      </c>
      <c r="T55" s="8">
        <v>289.49</v>
      </c>
      <c r="U55" s="8">
        <v>0</v>
      </c>
      <c r="V55" s="8">
        <v>0</v>
      </c>
      <c r="W55" s="8">
        <v>0</v>
      </c>
      <c r="X55" s="8">
        <v>289.49</v>
      </c>
      <c r="Y55" s="8">
        <v>0</v>
      </c>
      <c r="Z55" s="2"/>
      <c r="AA55" s="6">
        <v>50</v>
      </c>
      <c r="AB55" s="6">
        <v>4.125</v>
      </c>
      <c r="AC55" s="6">
        <v>4.12</v>
      </c>
      <c r="AD55" s="6">
        <v>-5</v>
      </c>
      <c r="AE55" s="6">
        <v>49.99</v>
      </c>
      <c r="AF55" s="6">
        <v>207.65</v>
      </c>
      <c r="AG55" s="6">
        <v>-10.38</v>
      </c>
      <c r="AH55" s="6">
        <v>0</v>
      </c>
      <c r="AI55" s="6">
        <v>0</v>
      </c>
      <c r="AJ55" s="6">
        <v>0</v>
      </c>
      <c r="AK55" s="6">
        <v>-10.38</v>
      </c>
      <c r="AL55" s="6">
        <v>0</v>
      </c>
      <c r="AM55" s="2"/>
      <c r="AN55" s="6">
        <v>50</v>
      </c>
      <c r="AO55" s="6">
        <v>4.125</v>
      </c>
      <c r="AP55" s="6">
        <v>4.1399999999999997</v>
      </c>
      <c r="AQ55" s="6">
        <v>15</v>
      </c>
      <c r="AR55" s="6">
        <v>50.04</v>
      </c>
      <c r="AS55" s="6">
        <v>257.5</v>
      </c>
      <c r="AT55" s="6">
        <v>22.73</v>
      </c>
      <c r="AU55" s="6">
        <v>0</v>
      </c>
      <c r="AV55" s="6">
        <v>0</v>
      </c>
      <c r="AW55" s="6">
        <v>0</v>
      </c>
      <c r="AX55" s="6">
        <v>22.73</v>
      </c>
      <c r="AY55" s="6">
        <v>0</v>
      </c>
      <c r="AZ55" s="2"/>
      <c r="BA55" s="6">
        <v>50</v>
      </c>
      <c r="BB55" s="6">
        <v>4.125</v>
      </c>
      <c r="BC55" s="6">
        <v>4.18</v>
      </c>
      <c r="BD55" s="6">
        <v>55</v>
      </c>
      <c r="BE55" s="6">
        <v>50</v>
      </c>
      <c r="BF55" s="6">
        <v>303.04000000000002</v>
      </c>
      <c r="BG55" s="6">
        <v>166.67</v>
      </c>
      <c r="BH55" s="6">
        <v>0</v>
      </c>
      <c r="BI55" s="6">
        <v>0</v>
      </c>
      <c r="BJ55" s="6">
        <v>0</v>
      </c>
      <c r="BK55" s="6">
        <v>166.67</v>
      </c>
      <c r="BL55" s="6">
        <v>0</v>
      </c>
      <c r="BM55" s="2"/>
      <c r="BN55" s="6">
        <v>50</v>
      </c>
      <c r="BO55" s="6">
        <v>3.7679999999999998</v>
      </c>
      <c r="BP55" s="6">
        <v>3.7</v>
      </c>
      <c r="BQ55" s="6">
        <v>-68</v>
      </c>
      <c r="BR55" s="6">
        <v>49.98</v>
      </c>
      <c r="BS55" s="6">
        <v>303.04000000000002</v>
      </c>
      <c r="BT55" s="6">
        <v>-206.07</v>
      </c>
      <c r="BU55" s="6">
        <v>0</v>
      </c>
      <c r="BV55" s="6">
        <v>0</v>
      </c>
      <c r="BW55" s="6">
        <v>0</v>
      </c>
      <c r="BX55" s="6">
        <v>-206.07</v>
      </c>
      <c r="BY55" s="6">
        <v>0</v>
      </c>
      <c r="BZ55" s="2"/>
      <c r="CA55" s="6">
        <v>50</v>
      </c>
      <c r="CB55" s="6">
        <v>9</v>
      </c>
      <c r="CC55" s="6">
        <v>9.1</v>
      </c>
      <c r="CD55" s="6">
        <v>100</v>
      </c>
      <c r="CE55" s="6">
        <v>49.92</v>
      </c>
      <c r="CF55" s="6">
        <v>265.18</v>
      </c>
      <c r="CG55" s="6">
        <v>363.65</v>
      </c>
      <c r="CH55" s="6">
        <v>0</v>
      </c>
      <c r="CI55" s="6">
        <v>0</v>
      </c>
      <c r="CJ55" s="6">
        <v>0</v>
      </c>
      <c r="CK55" s="6">
        <v>363.65</v>
      </c>
      <c r="CL55" s="6">
        <v>0</v>
      </c>
    </row>
    <row r="56" spans="1:90" x14ac:dyDescent="0.2">
      <c r="A56" s="8">
        <v>51</v>
      </c>
      <c r="B56" s="8">
        <v>0.113</v>
      </c>
      <c r="C56" s="8">
        <v>0</v>
      </c>
      <c r="D56" s="8">
        <v>-113</v>
      </c>
      <c r="E56" s="25">
        <v>49.96</v>
      </c>
      <c r="F56" s="25">
        <v>299.52</v>
      </c>
      <c r="G56" s="8">
        <v>-338.46</v>
      </c>
      <c r="H56" s="8">
        <v>0</v>
      </c>
      <c r="I56" s="8">
        <v>0</v>
      </c>
      <c r="J56" s="8">
        <v>-288.44</v>
      </c>
      <c r="K56" s="8">
        <v>-626.9</v>
      </c>
      <c r="L56" s="8">
        <v>0</v>
      </c>
      <c r="M56" s="2"/>
      <c r="N56" s="8">
        <v>51</v>
      </c>
      <c r="O56" s="8">
        <v>4.125</v>
      </c>
      <c r="P56" s="8">
        <v>4.26</v>
      </c>
      <c r="Q56" s="8">
        <v>135</v>
      </c>
      <c r="R56" s="8">
        <v>49.96</v>
      </c>
      <c r="S56" s="8">
        <v>206.82</v>
      </c>
      <c r="T56" s="8">
        <v>279.20999999999998</v>
      </c>
      <c r="U56" s="8">
        <v>0</v>
      </c>
      <c r="V56" s="8">
        <v>0</v>
      </c>
      <c r="W56" s="8">
        <v>0</v>
      </c>
      <c r="X56" s="8">
        <v>279.20999999999998</v>
      </c>
      <c r="Y56" s="8">
        <v>0</v>
      </c>
      <c r="Z56" s="2"/>
      <c r="AA56" s="6">
        <v>51</v>
      </c>
      <c r="AB56" s="6">
        <v>4.125</v>
      </c>
      <c r="AC56" s="6">
        <v>4.18</v>
      </c>
      <c r="AD56" s="6">
        <v>55</v>
      </c>
      <c r="AE56" s="6">
        <v>49.96</v>
      </c>
      <c r="AF56" s="6">
        <v>207.57</v>
      </c>
      <c r="AG56" s="6">
        <v>114.16</v>
      </c>
      <c r="AH56" s="6">
        <v>0</v>
      </c>
      <c r="AI56" s="6">
        <v>0</v>
      </c>
      <c r="AJ56" s="6">
        <v>0</v>
      </c>
      <c r="AK56" s="6">
        <v>114.16</v>
      </c>
      <c r="AL56" s="6">
        <v>0</v>
      </c>
      <c r="AM56" s="2"/>
      <c r="AN56" s="6">
        <v>51</v>
      </c>
      <c r="AO56" s="6">
        <v>4.125</v>
      </c>
      <c r="AP56" s="6">
        <v>4.12</v>
      </c>
      <c r="AQ56" s="6">
        <v>-5</v>
      </c>
      <c r="AR56" s="6">
        <v>50.05</v>
      </c>
      <c r="AS56" s="6">
        <v>259.52999999999997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4.125</v>
      </c>
      <c r="BC56" s="6">
        <v>4.24</v>
      </c>
      <c r="BD56" s="6">
        <v>115</v>
      </c>
      <c r="BE56" s="6">
        <v>50.02</v>
      </c>
      <c r="BF56" s="6">
        <v>303.04000000000002</v>
      </c>
      <c r="BG56" s="6">
        <v>348.5</v>
      </c>
      <c r="BH56" s="6">
        <v>0</v>
      </c>
      <c r="BI56" s="6">
        <v>0</v>
      </c>
      <c r="BJ56" s="6">
        <v>0</v>
      </c>
      <c r="BK56" s="6">
        <v>348.5</v>
      </c>
      <c r="BL56" s="6">
        <v>0</v>
      </c>
      <c r="BM56" s="2"/>
      <c r="BN56" s="6">
        <v>51</v>
      </c>
      <c r="BO56" s="6">
        <v>3.7679999999999998</v>
      </c>
      <c r="BP56" s="6">
        <v>3.74</v>
      </c>
      <c r="BQ56" s="6">
        <v>-28</v>
      </c>
      <c r="BR56" s="6">
        <v>49.96</v>
      </c>
      <c r="BS56" s="6">
        <v>303.04000000000002</v>
      </c>
      <c r="BT56" s="6">
        <v>-84.85</v>
      </c>
      <c r="BU56" s="6">
        <v>0</v>
      </c>
      <c r="BV56" s="6">
        <v>0</v>
      </c>
      <c r="BW56" s="6">
        <v>0</v>
      </c>
      <c r="BX56" s="6">
        <v>-84.85</v>
      </c>
      <c r="BY56" s="6">
        <v>0</v>
      </c>
      <c r="BZ56" s="2"/>
      <c r="CA56" s="6">
        <v>51</v>
      </c>
      <c r="CB56" s="6">
        <v>9</v>
      </c>
      <c r="CC56" s="6">
        <v>9.1</v>
      </c>
      <c r="CD56" s="6">
        <v>100</v>
      </c>
      <c r="CE56" s="6">
        <v>49.94</v>
      </c>
      <c r="CF56" s="6">
        <v>268.16000000000003</v>
      </c>
      <c r="CG56" s="6">
        <v>363.65</v>
      </c>
      <c r="CH56" s="6">
        <v>0</v>
      </c>
      <c r="CI56" s="6">
        <v>0</v>
      </c>
      <c r="CJ56" s="6">
        <v>0</v>
      </c>
      <c r="CK56" s="6">
        <v>363.65</v>
      </c>
      <c r="CL56" s="6">
        <v>0</v>
      </c>
    </row>
    <row r="57" spans="1:90" x14ac:dyDescent="0.2">
      <c r="A57" s="8">
        <v>52</v>
      </c>
      <c r="B57" s="8">
        <v>0.113</v>
      </c>
      <c r="C57" s="8">
        <v>0</v>
      </c>
      <c r="D57" s="8">
        <v>-113</v>
      </c>
      <c r="E57" s="25">
        <v>49.97</v>
      </c>
      <c r="F57" s="25">
        <v>273.2</v>
      </c>
      <c r="G57" s="8">
        <v>-308.72000000000003</v>
      </c>
      <c r="H57" s="8">
        <v>0</v>
      </c>
      <c r="I57" s="8">
        <v>0</v>
      </c>
      <c r="J57" s="8">
        <v>-263.08999999999997</v>
      </c>
      <c r="K57" s="8">
        <v>-571.80999999999995</v>
      </c>
      <c r="L57" s="8">
        <v>0</v>
      </c>
      <c r="M57" s="2"/>
      <c r="N57" s="8">
        <v>52</v>
      </c>
      <c r="O57" s="8">
        <v>4.125</v>
      </c>
      <c r="P57" s="8">
        <v>4.28</v>
      </c>
      <c r="Q57" s="8">
        <v>155</v>
      </c>
      <c r="R57" s="8">
        <v>49.99</v>
      </c>
      <c r="S57" s="8">
        <v>206.83</v>
      </c>
      <c r="T57" s="8">
        <v>320.58999999999997</v>
      </c>
      <c r="U57" s="8">
        <v>0</v>
      </c>
      <c r="V57" s="8">
        <v>0</v>
      </c>
      <c r="W57" s="8">
        <v>0</v>
      </c>
      <c r="X57" s="8">
        <v>320.58999999999997</v>
      </c>
      <c r="Y57" s="8">
        <v>0</v>
      </c>
      <c r="Z57" s="2"/>
      <c r="AA57" s="6">
        <v>52</v>
      </c>
      <c r="AB57" s="6">
        <v>4.125</v>
      </c>
      <c r="AC57" s="6">
        <v>4.24</v>
      </c>
      <c r="AD57" s="6">
        <v>115</v>
      </c>
      <c r="AE57" s="6">
        <v>49.97</v>
      </c>
      <c r="AF57" s="6">
        <v>207.82</v>
      </c>
      <c r="AG57" s="6">
        <v>238.99</v>
      </c>
      <c r="AH57" s="6">
        <v>0</v>
      </c>
      <c r="AI57" s="6">
        <v>0</v>
      </c>
      <c r="AJ57" s="6">
        <v>0</v>
      </c>
      <c r="AK57" s="6">
        <v>238.99</v>
      </c>
      <c r="AL57" s="6">
        <v>0</v>
      </c>
      <c r="AM57" s="2"/>
      <c r="AN57" s="6">
        <v>52</v>
      </c>
      <c r="AO57" s="6">
        <v>4.125</v>
      </c>
      <c r="AP57" s="6">
        <v>4.0999999999999996</v>
      </c>
      <c r="AQ57" s="6">
        <v>-25</v>
      </c>
      <c r="AR57" s="6">
        <v>50.08</v>
      </c>
      <c r="AS57" s="6">
        <v>249.87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4.125</v>
      </c>
      <c r="BC57" s="6">
        <v>4.2</v>
      </c>
      <c r="BD57" s="6">
        <v>75</v>
      </c>
      <c r="BE57" s="6">
        <v>49.96</v>
      </c>
      <c r="BF57" s="6">
        <v>303.04000000000002</v>
      </c>
      <c r="BG57" s="6">
        <v>227.28</v>
      </c>
      <c r="BH57" s="6">
        <v>0</v>
      </c>
      <c r="BI57" s="6">
        <v>0</v>
      </c>
      <c r="BJ57" s="6">
        <v>0</v>
      </c>
      <c r="BK57" s="6">
        <v>227.28</v>
      </c>
      <c r="BL57" s="6">
        <v>0</v>
      </c>
      <c r="BM57" s="2"/>
      <c r="BN57" s="6">
        <v>52</v>
      </c>
      <c r="BO57" s="6">
        <v>3.7679999999999998</v>
      </c>
      <c r="BP57" s="6">
        <v>4</v>
      </c>
      <c r="BQ57" s="6">
        <v>232</v>
      </c>
      <c r="BR57" s="6">
        <v>49.94</v>
      </c>
      <c r="BS57" s="6">
        <v>303.04000000000002</v>
      </c>
      <c r="BT57" s="6">
        <v>843.66</v>
      </c>
      <c r="BU57" s="6">
        <v>0</v>
      </c>
      <c r="BV57" s="6">
        <v>0</v>
      </c>
      <c r="BW57" s="6">
        <v>0</v>
      </c>
      <c r="BX57" s="6">
        <v>843.66</v>
      </c>
      <c r="BY57" s="6">
        <v>0</v>
      </c>
      <c r="BZ57" s="2"/>
      <c r="CA57" s="6">
        <v>52</v>
      </c>
      <c r="CB57" s="6">
        <v>9</v>
      </c>
      <c r="CC57" s="6">
        <v>9.2200000000000006</v>
      </c>
      <c r="CD57" s="6">
        <v>220</v>
      </c>
      <c r="CE57" s="6">
        <v>50.02</v>
      </c>
      <c r="CF57" s="6">
        <v>272.07</v>
      </c>
      <c r="CG57" s="6">
        <v>598.54999999999995</v>
      </c>
      <c r="CH57" s="6">
        <v>0</v>
      </c>
      <c r="CI57" s="6">
        <v>0</v>
      </c>
      <c r="CJ57" s="6">
        <v>0</v>
      </c>
      <c r="CK57" s="6">
        <v>598.54999999999995</v>
      </c>
      <c r="CL57" s="6">
        <v>0</v>
      </c>
    </row>
    <row r="58" spans="1:90" x14ac:dyDescent="0.2">
      <c r="A58" s="8">
        <v>53</v>
      </c>
      <c r="B58" s="8">
        <v>0.113</v>
      </c>
      <c r="C58" s="8">
        <v>0</v>
      </c>
      <c r="D58" s="8">
        <v>-113</v>
      </c>
      <c r="E58" s="25">
        <v>50.02</v>
      </c>
      <c r="F58" s="25">
        <v>197.93</v>
      </c>
      <c r="G58" s="8">
        <v>-223.66</v>
      </c>
      <c r="H58" s="8">
        <v>0</v>
      </c>
      <c r="I58" s="8">
        <v>0</v>
      </c>
      <c r="J58" s="8">
        <v>-190.61</v>
      </c>
      <c r="K58" s="8">
        <v>-414.27</v>
      </c>
      <c r="L58" s="8">
        <v>0</v>
      </c>
      <c r="M58" s="2"/>
      <c r="N58" s="8">
        <v>53</v>
      </c>
      <c r="O58" s="8">
        <v>4.125</v>
      </c>
      <c r="P58" s="8">
        <v>4.26</v>
      </c>
      <c r="Q58" s="8">
        <v>135</v>
      </c>
      <c r="R58" s="8">
        <v>50.06</v>
      </c>
      <c r="S58" s="8">
        <v>201.91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6">
        <v>53</v>
      </c>
      <c r="AB58" s="6">
        <v>4.125</v>
      </c>
      <c r="AC58" s="6">
        <v>4.18</v>
      </c>
      <c r="AD58" s="6">
        <v>55</v>
      </c>
      <c r="AE58" s="6">
        <v>49.97</v>
      </c>
      <c r="AF58" s="6">
        <v>205.74</v>
      </c>
      <c r="AG58" s="6">
        <v>113.16</v>
      </c>
      <c r="AH58" s="6">
        <v>0</v>
      </c>
      <c r="AI58" s="6">
        <v>0</v>
      </c>
      <c r="AJ58" s="6">
        <v>0</v>
      </c>
      <c r="AK58" s="6">
        <v>113.16</v>
      </c>
      <c r="AL58" s="6">
        <v>0</v>
      </c>
      <c r="AM58" s="2"/>
      <c r="AN58" s="6">
        <v>53</v>
      </c>
      <c r="AO58" s="6">
        <v>4.125</v>
      </c>
      <c r="AP58" s="6">
        <v>4.1399999999999997</v>
      </c>
      <c r="AQ58" s="6">
        <v>15</v>
      </c>
      <c r="AR58" s="6">
        <v>50.25</v>
      </c>
      <c r="AS58" s="6">
        <v>219.28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4.125</v>
      </c>
      <c r="BC58" s="6">
        <v>4.2</v>
      </c>
      <c r="BD58" s="6">
        <v>75</v>
      </c>
      <c r="BE58" s="6">
        <v>50.05</v>
      </c>
      <c r="BF58" s="6">
        <v>265.05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3.7679999999999998</v>
      </c>
      <c r="BP58" s="6">
        <v>3.96</v>
      </c>
      <c r="BQ58" s="6">
        <v>192</v>
      </c>
      <c r="BR58" s="6">
        <v>50.01</v>
      </c>
      <c r="BS58" s="6">
        <v>299.52999999999997</v>
      </c>
      <c r="BT58" s="6">
        <v>563.12</v>
      </c>
      <c r="BU58" s="6">
        <v>0</v>
      </c>
      <c r="BV58" s="6">
        <v>0</v>
      </c>
      <c r="BW58" s="6">
        <v>0</v>
      </c>
      <c r="BX58" s="6">
        <v>563.12</v>
      </c>
      <c r="BY58" s="6">
        <v>0</v>
      </c>
      <c r="BZ58" s="2"/>
      <c r="CA58" s="6">
        <v>53</v>
      </c>
      <c r="CB58" s="6">
        <v>9</v>
      </c>
      <c r="CC58" s="6">
        <v>9.1999999999999993</v>
      </c>
      <c r="CD58" s="6">
        <v>200</v>
      </c>
      <c r="CE58" s="6">
        <v>50.08</v>
      </c>
      <c r="CF58" s="6">
        <v>265.02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0.113</v>
      </c>
      <c r="C59" s="8">
        <v>0</v>
      </c>
      <c r="D59" s="8">
        <v>-113</v>
      </c>
      <c r="E59" s="25">
        <v>50.02</v>
      </c>
      <c r="F59" s="25">
        <v>197.92</v>
      </c>
      <c r="G59" s="8">
        <v>-223.65</v>
      </c>
      <c r="H59" s="8">
        <v>0</v>
      </c>
      <c r="I59" s="8">
        <v>0</v>
      </c>
      <c r="J59" s="8">
        <v>-190.6</v>
      </c>
      <c r="K59" s="8">
        <v>-414.25</v>
      </c>
      <c r="L59" s="8">
        <v>0</v>
      </c>
      <c r="M59" s="2"/>
      <c r="N59" s="8">
        <v>54</v>
      </c>
      <c r="O59" s="8">
        <v>4.125</v>
      </c>
      <c r="P59" s="8">
        <v>4.28</v>
      </c>
      <c r="Q59" s="8">
        <v>155</v>
      </c>
      <c r="R59" s="8">
        <v>50.12</v>
      </c>
      <c r="S59" s="8">
        <v>201.91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2"/>
      <c r="AA59" s="6">
        <v>54</v>
      </c>
      <c r="AB59" s="6">
        <v>4.125</v>
      </c>
      <c r="AC59" s="6">
        <v>4.18</v>
      </c>
      <c r="AD59" s="6">
        <v>55</v>
      </c>
      <c r="AE59" s="6">
        <v>49.95</v>
      </c>
      <c r="AF59" s="6">
        <v>207.35</v>
      </c>
      <c r="AG59" s="6">
        <v>114.04</v>
      </c>
      <c r="AH59" s="6">
        <v>0</v>
      </c>
      <c r="AI59" s="6">
        <v>0</v>
      </c>
      <c r="AJ59" s="6">
        <v>0</v>
      </c>
      <c r="AK59" s="6">
        <v>114.04</v>
      </c>
      <c r="AL59" s="6">
        <v>0</v>
      </c>
      <c r="AM59" s="2"/>
      <c r="AN59" s="6">
        <v>54</v>
      </c>
      <c r="AO59" s="6">
        <v>4.125</v>
      </c>
      <c r="AP59" s="6">
        <v>4.2</v>
      </c>
      <c r="AQ59" s="6">
        <v>75</v>
      </c>
      <c r="AR59" s="6">
        <v>50.03</v>
      </c>
      <c r="AS59" s="6">
        <v>215.94</v>
      </c>
      <c r="AT59" s="6">
        <v>161.96</v>
      </c>
      <c r="AU59" s="6">
        <v>0</v>
      </c>
      <c r="AV59" s="6">
        <v>0</v>
      </c>
      <c r="AW59" s="6">
        <v>0</v>
      </c>
      <c r="AX59" s="6">
        <v>161.96</v>
      </c>
      <c r="AY59" s="6">
        <v>0</v>
      </c>
      <c r="AZ59" s="2"/>
      <c r="BA59" s="6">
        <v>54</v>
      </c>
      <c r="BB59" s="6">
        <v>4.125</v>
      </c>
      <c r="BC59" s="6">
        <v>4.08</v>
      </c>
      <c r="BD59" s="6">
        <v>-45</v>
      </c>
      <c r="BE59" s="6">
        <v>50.01</v>
      </c>
      <c r="BF59" s="6">
        <v>250.09</v>
      </c>
      <c r="BG59" s="6">
        <v>-112.54</v>
      </c>
      <c r="BH59" s="6">
        <v>0</v>
      </c>
      <c r="BI59" s="6">
        <v>0</v>
      </c>
      <c r="BJ59" s="6">
        <v>0</v>
      </c>
      <c r="BK59" s="6">
        <v>-112.54</v>
      </c>
      <c r="BL59" s="6">
        <v>0</v>
      </c>
      <c r="BM59" s="2"/>
      <c r="BN59" s="6">
        <v>54</v>
      </c>
      <c r="BO59" s="6">
        <v>3.7679999999999998</v>
      </c>
      <c r="BP59" s="6">
        <v>3.9</v>
      </c>
      <c r="BQ59" s="6">
        <v>132</v>
      </c>
      <c r="BR59" s="6">
        <v>50</v>
      </c>
      <c r="BS59" s="6">
        <v>298.91000000000003</v>
      </c>
      <c r="BT59" s="6">
        <v>394.56</v>
      </c>
      <c r="BU59" s="6">
        <v>0</v>
      </c>
      <c r="BV59" s="6">
        <v>0</v>
      </c>
      <c r="BW59" s="6">
        <v>0</v>
      </c>
      <c r="BX59" s="6">
        <v>394.56</v>
      </c>
      <c r="BY59" s="6">
        <v>0</v>
      </c>
      <c r="BZ59" s="2"/>
      <c r="CA59" s="6">
        <v>54</v>
      </c>
      <c r="CB59" s="6">
        <v>9</v>
      </c>
      <c r="CC59" s="6">
        <v>9.2200000000000006</v>
      </c>
      <c r="CD59" s="6">
        <v>220</v>
      </c>
      <c r="CE59" s="6">
        <v>50</v>
      </c>
      <c r="CF59" s="6">
        <v>265.23</v>
      </c>
      <c r="CG59" s="6">
        <v>583.51</v>
      </c>
      <c r="CH59" s="6">
        <v>0</v>
      </c>
      <c r="CI59" s="6">
        <v>0</v>
      </c>
      <c r="CJ59" s="6">
        <v>0</v>
      </c>
      <c r="CK59" s="6">
        <v>583.51</v>
      </c>
      <c r="CL59" s="6">
        <v>0</v>
      </c>
    </row>
    <row r="60" spans="1:90" x14ac:dyDescent="0.2">
      <c r="A60" s="8">
        <v>55</v>
      </c>
      <c r="B60" s="8">
        <v>0.113</v>
      </c>
      <c r="C60" s="8">
        <v>0</v>
      </c>
      <c r="D60" s="8">
        <v>-113</v>
      </c>
      <c r="E60" s="25">
        <v>50.02</v>
      </c>
      <c r="F60" s="25">
        <v>200.08</v>
      </c>
      <c r="G60" s="8">
        <v>-226.09</v>
      </c>
      <c r="H60" s="8">
        <v>0</v>
      </c>
      <c r="I60" s="8">
        <v>0</v>
      </c>
      <c r="J60" s="8">
        <v>-192.68</v>
      </c>
      <c r="K60" s="8">
        <v>-418.77</v>
      </c>
      <c r="L60" s="8">
        <v>0</v>
      </c>
      <c r="M60" s="2"/>
      <c r="N60" s="8">
        <v>55</v>
      </c>
      <c r="O60" s="8">
        <v>4.125</v>
      </c>
      <c r="P60" s="8">
        <v>4.24</v>
      </c>
      <c r="Q60" s="8">
        <v>115</v>
      </c>
      <c r="R60" s="8">
        <v>50.07</v>
      </c>
      <c r="S60" s="8">
        <v>214.52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2"/>
      <c r="AA60" s="6">
        <v>55</v>
      </c>
      <c r="AB60" s="6">
        <v>4.125</v>
      </c>
      <c r="AC60" s="6">
        <v>4.2</v>
      </c>
      <c r="AD60" s="6">
        <v>75</v>
      </c>
      <c r="AE60" s="6">
        <v>49.94</v>
      </c>
      <c r="AF60" s="6">
        <v>228.82</v>
      </c>
      <c r="AG60" s="6">
        <v>272.74</v>
      </c>
      <c r="AH60" s="6">
        <v>0</v>
      </c>
      <c r="AI60" s="6">
        <v>0</v>
      </c>
      <c r="AJ60" s="6">
        <v>0</v>
      </c>
      <c r="AK60" s="6">
        <v>272.74</v>
      </c>
      <c r="AL60" s="6">
        <v>0</v>
      </c>
      <c r="AM60" s="2"/>
      <c r="AN60" s="6">
        <v>55</v>
      </c>
      <c r="AO60" s="6">
        <v>4.125</v>
      </c>
      <c r="AP60" s="6">
        <v>4.2</v>
      </c>
      <c r="AQ60" s="6">
        <v>75</v>
      </c>
      <c r="AR60" s="6">
        <v>49.98</v>
      </c>
      <c r="AS60" s="6">
        <v>229.4</v>
      </c>
      <c r="AT60" s="6">
        <v>172.05</v>
      </c>
      <c r="AU60" s="6">
        <v>0</v>
      </c>
      <c r="AV60" s="6">
        <v>0</v>
      </c>
      <c r="AW60" s="6">
        <v>0</v>
      </c>
      <c r="AX60" s="6">
        <v>172.05</v>
      </c>
      <c r="AY60" s="6">
        <v>0</v>
      </c>
      <c r="AZ60" s="2"/>
      <c r="BA60" s="6">
        <v>55</v>
      </c>
      <c r="BB60" s="6">
        <v>4.125</v>
      </c>
      <c r="BC60" s="6">
        <v>4.28</v>
      </c>
      <c r="BD60" s="6">
        <v>155</v>
      </c>
      <c r="BE60" s="6">
        <v>49.98</v>
      </c>
      <c r="BF60" s="6">
        <v>250.09</v>
      </c>
      <c r="BG60" s="6">
        <v>387.64</v>
      </c>
      <c r="BH60" s="6">
        <v>0</v>
      </c>
      <c r="BI60" s="6">
        <v>0</v>
      </c>
      <c r="BJ60" s="6">
        <v>0</v>
      </c>
      <c r="BK60" s="6">
        <v>387.64</v>
      </c>
      <c r="BL60" s="6">
        <v>0</v>
      </c>
      <c r="BM60" s="2"/>
      <c r="BN60" s="6">
        <v>55</v>
      </c>
      <c r="BO60" s="6">
        <v>3.7679999999999998</v>
      </c>
      <c r="BP60" s="6">
        <v>3.84</v>
      </c>
      <c r="BQ60" s="6">
        <v>72</v>
      </c>
      <c r="BR60" s="6">
        <v>50</v>
      </c>
      <c r="BS60" s="6">
        <v>303.04000000000002</v>
      </c>
      <c r="BT60" s="6">
        <v>218.19</v>
      </c>
      <c r="BU60" s="6">
        <v>0</v>
      </c>
      <c r="BV60" s="6">
        <v>0</v>
      </c>
      <c r="BW60" s="6">
        <v>0</v>
      </c>
      <c r="BX60" s="6">
        <v>218.19</v>
      </c>
      <c r="BY60" s="6">
        <v>0</v>
      </c>
      <c r="BZ60" s="2"/>
      <c r="CA60" s="6">
        <v>55</v>
      </c>
      <c r="CB60" s="6">
        <v>9</v>
      </c>
      <c r="CC60" s="6">
        <v>9.2200000000000006</v>
      </c>
      <c r="CD60" s="6">
        <v>220</v>
      </c>
      <c r="CE60" s="6">
        <v>50.01</v>
      </c>
      <c r="CF60" s="6">
        <v>265.42</v>
      </c>
      <c r="CG60" s="6">
        <v>583.91999999999996</v>
      </c>
      <c r="CH60" s="6">
        <v>0</v>
      </c>
      <c r="CI60" s="6">
        <v>0</v>
      </c>
      <c r="CJ60" s="6">
        <v>0</v>
      </c>
      <c r="CK60" s="6">
        <v>583.91999999999996</v>
      </c>
      <c r="CL60" s="6">
        <v>0</v>
      </c>
    </row>
    <row r="61" spans="1:90" x14ac:dyDescent="0.2">
      <c r="A61" s="8">
        <v>56</v>
      </c>
      <c r="B61" s="8">
        <v>0.113</v>
      </c>
      <c r="C61" s="8">
        <v>0</v>
      </c>
      <c r="D61" s="8">
        <v>-113</v>
      </c>
      <c r="E61" s="25">
        <v>49.97</v>
      </c>
      <c r="F61" s="25">
        <v>221.03</v>
      </c>
      <c r="G61" s="8">
        <v>-249.76</v>
      </c>
      <c r="H61" s="8">
        <v>0</v>
      </c>
      <c r="I61" s="8">
        <v>0</v>
      </c>
      <c r="J61" s="8">
        <v>-212.85</v>
      </c>
      <c r="K61" s="8">
        <v>-462.61</v>
      </c>
      <c r="L61" s="8">
        <v>0</v>
      </c>
      <c r="M61" s="2"/>
      <c r="N61" s="8">
        <v>56</v>
      </c>
      <c r="O61" s="8">
        <v>4.125</v>
      </c>
      <c r="P61" s="8">
        <v>4.24</v>
      </c>
      <c r="Q61" s="8">
        <v>115</v>
      </c>
      <c r="R61" s="8">
        <v>50.03</v>
      </c>
      <c r="S61" s="8">
        <v>214.59</v>
      </c>
      <c r="T61" s="8">
        <v>246.78</v>
      </c>
      <c r="U61" s="8">
        <v>0</v>
      </c>
      <c r="V61" s="8">
        <v>0</v>
      </c>
      <c r="W61" s="8">
        <v>0</v>
      </c>
      <c r="X61" s="8">
        <v>246.78</v>
      </c>
      <c r="Y61" s="8">
        <v>0</v>
      </c>
      <c r="Z61" s="2"/>
      <c r="AA61" s="6">
        <v>56</v>
      </c>
      <c r="AB61" s="6">
        <v>4.125</v>
      </c>
      <c r="AC61" s="6">
        <v>4.2</v>
      </c>
      <c r="AD61" s="6">
        <v>75</v>
      </c>
      <c r="AE61" s="6">
        <v>49.96</v>
      </c>
      <c r="AF61" s="6">
        <v>253.11</v>
      </c>
      <c r="AG61" s="6">
        <v>189.83</v>
      </c>
      <c r="AH61" s="6">
        <v>0</v>
      </c>
      <c r="AI61" s="6">
        <v>0</v>
      </c>
      <c r="AJ61" s="6">
        <v>0</v>
      </c>
      <c r="AK61" s="6">
        <v>189.83</v>
      </c>
      <c r="AL61" s="6">
        <v>0</v>
      </c>
      <c r="AM61" s="2"/>
      <c r="AN61" s="6">
        <v>56</v>
      </c>
      <c r="AO61" s="6">
        <v>4.125</v>
      </c>
      <c r="AP61" s="6">
        <v>4.12</v>
      </c>
      <c r="AQ61" s="6">
        <v>-5</v>
      </c>
      <c r="AR61" s="6">
        <v>49.96</v>
      </c>
      <c r="AS61" s="6">
        <v>230.1</v>
      </c>
      <c r="AT61" s="6">
        <v>-11.51</v>
      </c>
      <c r="AU61" s="6">
        <v>0</v>
      </c>
      <c r="AV61" s="6">
        <v>0</v>
      </c>
      <c r="AW61" s="6">
        <v>0</v>
      </c>
      <c r="AX61" s="6">
        <v>-11.51</v>
      </c>
      <c r="AY61" s="6">
        <v>0</v>
      </c>
      <c r="AZ61" s="2"/>
      <c r="BA61" s="6">
        <v>56</v>
      </c>
      <c r="BB61" s="6">
        <v>4.125</v>
      </c>
      <c r="BC61" s="6">
        <v>4.28</v>
      </c>
      <c r="BD61" s="6">
        <v>155</v>
      </c>
      <c r="BE61" s="6">
        <v>50.01</v>
      </c>
      <c r="BF61" s="6">
        <v>260.06</v>
      </c>
      <c r="BG61" s="6">
        <v>403.09</v>
      </c>
      <c r="BH61" s="6">
        <v>0</v>
      </c>
      <c r="BI61" s="6">
        <v>0</v>
      </c>
      <c r="BJ61" s="6">
        <v>0</v>
      </c>
      <c r="BK61" s="6">
        <v>403.09</v>
      </c>
      <c r="BL61" s="6">
        <v>0</v>
      </c>
      <c r="BM61" s="2"/>
      <c r="BN61" s="6">
        <v>56</v>
      </c>
      <c r="BO61" s="6">
        <v>3.7679999999999998</v>
      </c>
      <c r="BP61" s="6">
        <v>5.8</v>
      </c>
      <c r="BQ61" s="6">
        <v>2032</v>
      </c>
      <c r="BR61" s="6">
        <v>49.97</v>
      </c>
      <c r="BS61" s="6">
        <v>303.04000000000002</v>
      </c>
      <c r="BT61" s="6">
        <v>569.72</v>
      </c>
      <c r="BU61" s="6">
        <v>0</v>
      </c>
      <c r="BV61" s="6">
        <v>0</v>
      </c>
      <c r="BW61" s="6">
        <v>0</v>
      </c>
      <c r="BX61" s="6">
        <v>569.72</v>
      </c>
      <c r="BY61" s="6">
        <v>0</v>
      </c>
      <c r="BZ61" s="2"/>
      <c r="CA61" s="6">
        <v>56</v>
      </c>
      <c r="CB61" s="6">
        <v>9</v>
      </c>
      <c r="CC61" s="6">
        <v>9.08</v>
      </c>
      <c r="CD61" s="6">
        <v>80</v>
      </c>
      <c r="CE61" s="6">
        <v>50.03</v>
      </c>
      <c r="CF61" s="6">
        <v>265.52999999999997</v>
      </c>
      <c r="CG61" s="6">
        <v>212.42</v>
      </c>
      <c r="CH61" s="6">
        <v>0</v>
      </c>
      <c r="CI61" s="6">
        <v>0</v>
      </c>
      <c r="CJ61" s="6">
        <v>0</v>
      </c>
      <c r="CK61" s="6">
        <v>212.42</v>
      </c>
      <c r="CL61" s="6">
        <v>0</v>
      </c>
    </row>
    <row r="62" spans="1:90" x14ac:dyDescent="0.2">
      <c r="A62" s="8">
        <v>57</v>
      </c>
      <c r="B62" s="8">
        <v>0.113</v>
      </c>
      <c r="C62" s="8">
        <v>0</v>
      </c>
      <c r="D62" s="8">
        <v>-113</v>
      </c>
      <c r="E62" s="25">
        <v>49.9</v>
      </c>
      <c r="F62" s="25">
        <v>245.09</v>
      </c>
      <c r="G62" s="8">
        <v>-684.87</v>
      </c>
      <c r="H62" s="8">
        <v>0</v>
      </c>
      <c r="I62" s="8">
        <v>0</v>
      </c>
      <c r="J62" s="8">
        <v>0</v>
      </c>
      <c r="K62" s="8">
        <v>-684.87</v>
      </c>
      <c r="L62" s="8">
        <v>0</v>
      </c>
      <c r="M62" s="2"/>
      <c r="N62" s="8">
        <v>57</v>
      </c>
      <c r="O62" s="8">
        <v>4.125</v>
      </c>
      <c r="P62" s="8">
        <v>4.26</v>
      </c>
      <c r="Q62" s="8">
        <v>135</v>
      </c>
      <c r="R62" s="8">
        <v>50.1</v>
      </c>
      <c r="S62" s="8">
        <v>289.58999999999997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6">
        <v>57</v>
      </c>
      <c r="AB62" s="6">
        <v>4.125</v>
      </c>
      <c r="AC62" s="6">
        <v>4.2</v>
      </c>
      <c r="AD62" s="6">
        <v>75</v>
      </c>
      <c r="AE62" s="6">
        <v>49.97</v>
      </c>
      <c r="AF62" s="6">
        <v>256.8</v>
      </c>
      <c r="AG62" s="6">
        <v>192.6</v>
      </c>
      <c r="AH62" s="6">
        <v>0</v>
      </c>
      <c r="AI62" s="6">
        <v>0</v>
      </c>
      <c r="AJ62" s="6">
        <v>0</v>
      </c>
      <c r="AK62" s="6">
        <v>192.6</v>
      </c>
      <c r="AL62" s="6">
        <v>0</v>
      </c>
      <c r="AM62" s="2"/>
      <c r="AN62" s="6">
        <v>57</v>
      </c>
      <c r="AO62" s="6">
        <v>4.125</v>
      </c>
      <c r="AP62" s="6">
        <v>4.16</v>
      </c>
      <c r="AQ62" s="6">
        <v>35</v>
      </c>
      <c r="AR62" s="6">
        <v>49.94</v>
      </c>
      <c r="AS62" s="6">
        <v>299.60000000000002</v>
      </c>
      <c r="AT62" s="6">
        <v>127.28</v>
      </c>
      <c r="AU62" s="6">
        <v>0</v>
      </c>
      <c r="AV62" s="6">
        <v>0</v>
      </c>
      <c r="AW62" s="6">
        <v>0</v>
      </c>
      <c r="AX62" s="6">
        <v>127.28</v>
      </c>
      <c r="AY62" s="6">
        <v>0</v>
      </c>
      <c r="AZ62" s="2"/>
      <c r="BA62" s="6">
        <v>57</v>
      </c>
      <c r="BB62" s="6">
        <v>4.125</v>
      </c>
      <c r="BC62" s="6">
        <v>4.26</v>
      </c>
      <c r="BD62" s="6">
        <v>135</v>
      </c>
      <c r="BE62" s="6">
        <v>49.99</v>
      </c>
      <c r="BF62" s="6">
        <v>294.07</v>
      </c>
      <c r="BG62" s="6">
        <v>396.99</v>
      </c>
      <c r="BH62" s="6">
        <v>0</v>
      </c>
      <c r="BI62" s="6">
        <v>0</v>
      </c>
      <c r="BJ62" s="6">
        <v>0</v>
      </c>
      <c r="BK62" s="6">
        <v>396.99</v>
      </c>
      <c r="BL62" s="6">
        <v>0</v>
      </c>
      <c r="BM62" s="2"/>
      <c r="BN62" s="6">
        <v>57</v>
      </c>
      <c r="BO62" s="6">
        <v>3.7679999999999998</v>
      </c>
      <c r="BP62" s="6">
        <v>7.1</v>
      </c>
      <c r="BQ62" s="6">
        <v>3332</v>
      </c>
      <c r="BR62" s="6">
        <v>50</v>
      </c>
      <c r="BS62" s="6">
        <v>303.04000000000002</v>
      </c>
      <c r="BT62" s="6">
        <v>569.72</v>
      </c>
      <c r="BU62" s="6">
        <v>0</v>
      </c>
      <c r="BV62" s="6">
        <v>0</v>
      </c>
      <c r="BW62" s="6">
        <v>0</v>
      </c>
      <c r="BX62" s="6">
        <v>569.72</v>
      </c>
      <c r="BY62" s="6">
        <v>0</v>
      </c>
      <c r="BZ62" s="2"/>
      <c r="CA62" s="6">
        <v>57</v>
      </c>
      <c r="CB62" s="6">
        <v>9</v>
      </c>
      <c r="CC62" s="6">
        <v>9.1</v>
      </c>
      <c r="CD62" s="6">
        <v>100</v>
      </c>
      <c r="CE62" s="6">
        <v>50.1</v>
      </c>
      <c r="CF62" s="6">
        <v>272.58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0.113</v>
      </c>
      <c r="C63" s="8">
        <v>0</v>
      </c>
      <c r="D63" s="8">
        <v>-113</v>
      </c>
      <c r="E63" s="25">
        <v>49.94</v>
      </c>
      <c r="F63" s="25">
        <v>289.54000000000002</v>
      </c>
      <c r="G63" s="8">
        <v>-513.65</v>
      </c>
      <c r="H63" s="8">
        <v>0</v>
      </c>
      <c r="I63" s="8">
        <v>0</v>
      </c>
      <c r="J63" s="8">
        <v>0</v>
      </c>
      <c r="K63" s="8">
        <v>-513.65</v>
      </c>
      <c r="L63" s="8">
        <v>0</v>
      </c>
      <c r="M63" s="2"/>
      <c r="N63" s="8">
        <v>58</v>
      </c>
      <c r="O63" s="8">
        <v>4.125</v>
      </c>
      <c r="P63" s="8">
        <v>4.18</v>
      </c>
      <c r="Q63" s="8">
        <v>55</v>
      </c>
      <c r="R63" s="8">
        <v>50.09</v>
      </c>
      <c r="S63" s="8">
        <v>303.04000000000002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6">
        <v>58</v>
      </c>
      <c r="AB63" s="6">
        <v>4.125</v>
      </c>
      <c r="AC63" s="6">
        <v>4.26</v>
      </c>
      <c r="AD63" s="6">
        <v>135</v>
      </c>
      <c r="AE63" s="6">
        <v>49.96</v>
      </c>
      <c r="AF63" s="6">
        <v>301.95999999999998</v>
      </c>
      <c r="AG63" s="6">
        <v>407.65</v>
      </c>
      <c r="AH63" s="6">
        <v>0</v>
      </c>
      <c r="AI63" s="6">
        <v>0</v>
      </c>
      <c r="AJ63" s="6">
        <v>0</v>
      </c>
      <c r="AK63" s="6">
        <v>407.65</v>
      </c>
      <c r="AL63" s="6">
        <v>0</v>
      </c>
      <c r="AM63" s="2"/>
      <c r="AN63" s="6">
        <v>58</v>
      </c>
      <c r="AO63" s="6">
        <v>4.125</v>
      </c>
      <c r="AP63" s="6">
        <v>4.22</v>
      </c>
      <c r="AQ63" s="6">
        <v>95</v>
      </c>
      <c r="AR63" s="6">
        <v>49.94</v>
      </c>
      <c r="AS63" s="6">
        <v>303.04000000000002</v>
      </c>
      <c r="AT63" s="6">
        <v>345.47</v>
      </c>
      <c r="AU63" s="6">
        <v>0</v>
      </c>
      <c r="AV63" s="6">
        <v>0</v>
      </c>
      <c r="AW63" s="6">
        <v>0</v>
      </c>
      <c r="AX63" s="6">
        <v>345.47</v>
      </c>
      <c r="AY63" s="6">
        <v>0</v>
      </c>
      <c r="AZ63" s="2"/>
      <c r="BA63" s="6">
        <v>58</v>
      </c>
      <c r="BB63" s="6">
        <v>4.125</v>
      </c>
      <c r="BC63" s="6">
        <v>4.26</v>
      </c>
      <c r="BD63" s="6">
        <v>135</v>
      </c>
      <c r="BE63" s="6">
        <v>49.95</v>
      </c>
      <c r="BF63" s="6">
        <v>303.04000000000002</v>
      </c>
      <c r="BG63" s="6">
        <v>409.1</v>
      </c>
      <c r="BH63" s="6">
        <v>0</v>
      </c>
      <c r="BI63" s="6">
        <v>0</v>
      </c>
      <c r="BJ63" s="6">
        <v>0</v>
      </c>
      <c r="BK63" s="6">
        <v>409.1</v>
      </c>
      <c r="BL63" s="6">
        <v>0</v>
      </c>
      <c r="BM63" s="2"/>
      <c r="BN63" s="6">
        <v>58</v>
      </c>
      <c r="BO63" s="6">
        <v>3.7679999999999998</v>
      </c>
      <c r="BP63" s="6">
        <v>7.68</v>
      </c>
      <c r="BQ63" s="6">
        <v>3912</v>
      </c>
      <c r="BR63" s="6">
        <v>49.96</v>
      </c>
      <c r="BS63" s="6">
        <v>303.04000000000002</v>
      </c>
      <c r="BT63" s="6">
        <v>569.72</v>
      </c>
      <c r="BU63" s="6">
        <v>0</v>
      </c>
      <c r="BV63" s="6">
        <v>0</v>
      </c>
      <c r="BW63" s="6">
        <v>0</v>
      </c>
      <c r="BX63" s="6">
        <v>569.72</v>
      </c>
      <c r="BY63" s="6">
        <v>0</v>
      </c>
      <c r="BZ63" s="2"/>
      <c r="CA63" s="6">
        <v>58</v>
      </c>
      <c r="CB63" s="6">
        <v>9</v>
      </c>
      <c r="CC63" s="6">
        <v>9.1</v>
      </c>
      <c r="CD63" s="6">
        <v>100</v>
      </c>
      <c r="CE63" s="6">
        <v>49.94</v>
      </c>
      <c r="CF63" s="6">
        <v>275.52</v>
      </c>
      <c r="CG63" s="6">
        <v>363.65</v>
      </c>
      <c r="CH63" s="6">
        <v>0</v>
      </c>
      <c r="CI63" s="6">
        <v>0</v>
      </c>
      <c r="CJ63" s="6">
        <v>0</v>
      </c>
      <c r="CK63" s="6">
        <v>363.65</v>
      </c>
      <c r="CL63" s="6">
        <v>0</v>
      </c>
    </row>
    <row r="64" spans="1:90" x14ac:dyDescent="0.2">
      <c r="A64" s="8">
        <v>59</v>
      </c>
      <c r="B64" s="8">
        <v>0.113</v>
      </c>
      <c r="C64" s="8">
        <v>0</v>
      </c>
      <c r="D64" s="8">
        <v>-113</v>
      </c>
      <c r="E64" s="25">
        <v>49.99</v>
      </c>
      <c r="F64" s="25">
        <v>300.01</v>
      </c>
      <c r="G64" s="8">
        <v>-339.01</v>
      </c>
      <c r="H64" s="8">
        <v>0</v>
      </c>
      <c r="I64" s="8">
        <v>0</v>
      </c>
      <c r="J64" s="8">
        <v>-288.91000000000003</v>
      </c>
      <c r="K64" s="8">
        <v>-627.91999999999996</v>
      </c>
      <c r="L64" s="8">
        <v>0</v>
      </c>
      <c r="M64" s="2"/>
      <c r="N64" s="8">
        <v>59</v>
      </c>
      <c r="O64" s="8">
        <v>4.125</v>
      </c>
      <c r="P64" s="8">
        <v>4.1399999999999997</v>
      </c>
      <c r="Q64" s="8">
        <v>15</v>
      </c>
      <c r="R64" s="8">
        <v>50.08</v>
      </c>
      <c r="S64" s="8">
        <v>303.04000000000002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6">
        <v>59</v>
      </c>
      <c r="AB64" s="6">
        <v>4.125</v>
      </c>
      <c r="AC64" s="6">
        <v>4.26</v>
      </c>
      <c r="AD64" s="6">
        <v>135</v>
      </c>
      <c r="AE64" s="6">
        <v>49.95</v>
      </c>
      <c r="AF64" s="6">
        <v>303.04000000000002</v>
      </c>
      <c r="AG64" s="6">
        <v>409.1</v>
      </c>
      <c r="AH64" s="6">
        <v>0</v>
      </c>
      <c r="AI64" s="6">
        <v>0</v>
      </c>
      <c r="AJ64" s="6">
        <v>0</v>
      </c>
      <c r="AK64" s="6">
        <v>409.1</v>
      </c>
      <c r="AL64" s="6">
        <v>0</v>
      </c>
      <c r="AM64" s="2"/>
      <c r="AN64" s="6">
        <v>59</v>
      </c>
      <c r="AO64" s="6">
        <v>4.125</v>
      </c>
      <c r="AP64" s="6">
        <v>4.24</v>
      </c>
      <c r="AQ64" s="6">
        <v>115</v>
      </c>
      <c r="AR64" s="6">
        <v>49.95</v>
      </c>
      <c r="AS64" s="6">
        <v>303.04000000000002</v>
      </c>
      <c r="AT64" s="6">
        <v>348.5</v>
      </c>
      <c r="AU64" s="6">
        <v>0</v>
      </c>
      <c r="AV64" s="6">
        <v>0</v>
      </c>
      <c r="AW64" s="6">
        <v>0</v>
      </c>
      <c r="AX64" s="6">
        <v>348.5</v>
      </c>
      <c r="AY64" s="6">
        <v>0</v>
      </c>
      <c r="AZ64" s="2"/>
      <c r="BA64" s="6">
        <v>59</v>
      </c>
      <c r="BB64" s="6">
        <v>4.125</v>
      </c>
      <c r="BC64" s="6">
        <v>4.26</v>
      </c>
      <c r="BD64" s="6">
        <v>135</v>
      </c>
      <c r="BE64" s="6">
        <v>49.89</v>
      </c>
      <c r="BF64" s="6">
        <v>303.04000000000002</v>
      </c>
      <c r="BG64" s="6">
        <v>613.66</v>
      </c>
      <c r="BH64" s="6">
        <v>0</v>
      </c>
      <c r="BI64" s="6">
        <v>0</v>
      </c>
      <c r="BJ64" s="6">
        <v>0</v>
      </c>
      <c r="BK64" s="6">
        <v>613.66</v>
      </c>
      <c r="BL64" s="6">
        <v>0</v>
      </c>
      <c r="BM64" s="2"/>
      <c r="BN64" s="6">
        <v>59</v>
      </c>
      <c r="BO64" s="6">
        <v>8.875</v>
      </c>
      <c r="BP64" s="6">
        <v>7.94</v>
      </c>
      <c r="BQ64" s="6">
        <v>-935</v>
      </c>
      <c r="BR64" s="6">
        <v>49.96</v>
      </c>
      <c r="BS64" s="6">
        <v>303.04000000000002</v>
      </c>
      <c r="BT64" s="6">
        <v>-2833.42</v>
      </c>
      <c r="BU64" s="6">
        <v>0</v>
      </c>
      <c r="BV64" s="6">
        <v>0</v>
      </c>
      <c r="BW64" s="6">
        <v>-481.54</v>
      </c>
      <c r="BX64" s="6">
        <v>-3314.96</v>
      </c>
      <c r="BY64" s="6">
        <v>0</v>
      </c>
      <c r="BZ64" s="2"/>
      <c r="CA64" s="6">
        <v>59</v>
      </c>
      <c r="CB64" s="6">
        <v>9</v>
      </c>
      <c r="CC64" s="6">
        <v>9.14</v>
      </c>
      <c r="CD64" s="6">
        <v>140</v>
      </c>
      <c r="CE64" s="6">
        <v>49.99</v>
      </c>
      <c r="CF64" s="6">
        <v>298.97000000000003</v>
      </c>
      <c r="CG64" s="6">
        <v>418.56</v>
      </c>
      <c r="CH64" s="6">
        <v>0</v>
      </c>
      <c r="CI64" s="6">
        <v>0</v>
      </c>
      <c r="CJ64" s="6">
        <v>0</v>
      </c>
      <c r="CK64" s="6">
        <v>418.56</v>
      </c>
      <c r="CL64" s="6">
        <v>0</v>
      </c>
    </row>
    <row r="65" spans="1:90" x14ac:dyDescent="0.2">
      <c r="A65" s="8">
        <v>60</v>
      </c>
      <c r="B65" s="8">
        <v>0.113</v>
      </c>
      <c r="C65" s="8">
        <v>0</v>
      </c>
      <c r="D65" s="8">
        <v>-113</v>
      </c>
      <c r="E65" s="25">
        <v>50</v>
      </c>
      <c r="F65" s="25">
        <v>303.04000000000002</v>
      </c>
      <c r="G65" s="8">
        <v>-342.44</v>
      </c>
      <c r="H65" s="8">
        <v>0</v>
      </c>
      <c r="I65" s="8">
        <v>0</v>
      </c>
      <c r="J65" s="8">
        <v>-291.88</v>
      </c>
      <c r="K65" s="8">
        <v>-634.32000000000005</v>
      </c>
      <c r="L65" s="8">
        <v>0</v>
      </c>
      <c r="M65" s="2"/>
      <c r="N65" s="8">
        <v>60</v>
      </c>
      <c r="O65" s="8">
        <v>4.125</v>
      </c>
      <c r="P65" s="8">
        <v>4.16</v>
      </c>
      <c r="Q65" s="8">
        <v>35</v>
      </c>
      <c r="R65" s="8">
        <v>50.03</v>
      </c>
      <c r="S65" s="8">
        <v>303.04000000000002</v>
      </c>
      <c r="T65" s="8">
        <v>106.06</v>
      </c>
      <c r="U65" s="8">
        <v>0</v>
      </c>
      <c r="V65" s="8">
        <v>0</v>
      </c>
      <c r="W65" s="8">
        <v>0</v>
      </c>
      <c r="X65" s="8">
        <v>106.06</v>
      </c>
      <c r="Y65" s="8">
        <v>0</v>
      </c>
      <c r="Z65" s="2"/>
      <c r="AA65" s="6">
        <v>60</v>
      </c>
      <c r="AB65" s="6">
        <v>4.125</v>
      </c>
      <c r="AC65" s="6">
        <v>4.26</v>
      </c>
      <c r="AD65" s="6">
        <v>135</v>
      </c>
      <c r="AE65" s="6">
        <v>49.9</v>
      </c>
      <c r="AF65" s="6">
        <v>303.04000000000002</v>
      </c>
      <c r="AG65" s="6">
        <v>613.66</v>
      </c>
      <c r="AH65" s="6">
        <v>0</v>
      </c>
      <c r="AI65" s="6">
        <v>0</v>
      </c>
      <c r="AJ65" s="6">
        <v>0</v>
      </c>
      <c r="AK65" s="6">
        <v>613.66</v>
      </c>
      <c r="AL65" s="6">
        <v>0</v>
      </c>
      <c r="AM65" s="2"/>
      <c r="AN65" s="6">
        <v>60</v>
      </c>
      <c r="AO65" s="6">
        <v>4.125</v>
      </c>
      <c r="AP65" s="6">
        <v>4.1399999999999997</v>
      </c>
      <c r="AQ65" s="6">
        <v>15</v>
      </c>
      <c r="AR65" s="6">
        <v>49.96</v>
      </c>
      <c r="AS65" s="6">
        <v>303.04000000000002</v>
      </c>
      <c r="AT65" s="6">
        <v>45.46</v>
      </c>
      <c r="AU65" s="6">
        <v>0</v>
      </c>
      <c r="AV65" s="6">
        <v>0</v>
      </c>
      <c r="AW65" s="6">
        <v>0</v>
      </c>
      <c r="AX65" s="6">
        <v>45.46</v>
      </c>
      <c r="AY65" s="6">
        <v>0</v>
      </c>
      <c r="AZ65" s="2"/>
      <c r="BA65" s="6">
        <v>60</v>
      </c>
      <c r="BB65" s="6">
        <v>4.125</v>
      </c>
      <c r="BC65" s="6">
        <v>4.16</v>
      </c>
      <c r="BD65" s="6">
        <v>35</v>
      </c>
      <c r="BE65" s="6">
        <v>49.89</v>
      </c>
      <c r="BF65" s="6">
        <v>303.04000000000002</v>
      </c>
      <c r="BG65" s="6">
        <v>159.1</v>
      </c>
      <c r="BH65" s="6">
        <v>0</v>
      </c>
      <c r="BI65" s="6">
        <v>0</v>
      </c>
      <c r="BJ65" s="6">
        <v>0</v>
      </c>
      <c r="BK65" s="6">
        <v>159.1</v>
      </c>
      <c r="BL65" s="6">
        <v>0</v>
      </c>
      <c r="BM65" s="2"/>
      <c r="BN65" s="6">
        <v>60</v>
      </c>
      <c r="BO65" s="6">
        <v>8.875</v>
      </c>
      <c r="BP65" s="6">
        <v>8.76</v>
      </c>
      <c r="BQ65" s="6">
        <v>-115</v>
      </c>
      <c r="BR65" s="6">
        <v>49.97</v>
      </c>
      <c r="BS65" s="6">
        <v>303.04000000000002</v>
      </c>
      <c r="BT65" s="6">
        <v>-348.5</v>
      </c>
      <c r="BU65" s="6">
        <v>0</v>
      </c>
      <c r="BV65" s="6">
        <v>0</v>
      </c>
      <c r="BW65" s="6">
        <v>0</v>
      </c>
      <c r="BX65" s="6">
        <v>-348.5</v>
      </c>
      <c r="BY65" s="6">
        <v>0</v>
      </c>
      <c r="BZ65" s="2"/>
      <c r="CA65" s="6">
        <v>60</v>
      </c>
      <c r="CB65" s="6">
        <v>9</v>
      </c>
      <c r="CC65" s="6">
        <v>9.14</v>
      </c>
      <c r="CD65" s="6">
        <v>140</v>
      </c>
      <c r="CE65" s="6">
        <v>50.02</v>
      </c>
      <c r="CF65" s="6">
        <v>303.04000000000002</v>
      </c>
      <c r="CG65" s="6">
        <v>424.26</v>
      </c>
      <c r="CH65" s="6">
        <v>0</v>
      </c>
      <c r="CI65" s="6">
        <v>0</v>
      </c>
      <c r="CJ65" s="6">
        <v>0</v>
      </c>
      <c r="CK65" s="6">
        <v>424.26</v>
      </c>
      <c r="CL65" s="6">
        <v>0</v>
      </c>
    </row>
    <row r="66" spans="1:90" x14ac:dyDescent="0.2">
      <c r="A66" s="8">
        <v>61</v>
      </c>
      <c r="B66" s="8">
        <v>0.113</v>
      </c>
      <c r="C66" s="8">
        <v>0</v>
      </c>
      <c r="D66" s="8">
        <v>-113</v>
      </c>
      <c r="E66" s="25">
        <v>50.02</v>
      </c>
      <c r="F66" s="25">
        <v>303.04000000000002</v>
      </c>
      <c r="G66" s="8">
        <v>-342.44</v>
      </c>
      <c r="H66" s="8">
        <v>0</v>
      </c>
      <c r="I66" s="8">
        <v>0</v>
      </c>
      <c r="J66" s="8">
        <v>-317.39999999999998</v>
      </c>
      <c r="K66" s="8">
        <v>-659.84</v>
      </c>
      <c r="L66" s="8">
        <v>0</v>
      </c>
      <c r="M66" s="2"/>
      <c r="N66" s="8">
        <v>61</v>
      </c>
      <c r="O66" s="8">
        <v>4.125</v>
      </c>
      <c r="P66" s="8">
        <v>4.0999999999999996</v>
      </c>
      <c r="Q66" s="8">
        <v>-25</v>
      </c>
      <c r="R66" s="8">
        <v>49.99</v>
      </c>
      <c r="S66" s="8">
        <v>303.04000000000002</v>
      </c>
      <c r="T66" s="8">
        <v>-75.760000000000005</v>
      </c>
      <c r="U66" s="8">
        <v>0</v>
      </c>
      <c r="V66" s="8">
        <v>0</v>
      </c>
      <c r="W66" s="8">
        <v>0</v>
      </c>
      <c r="X66" s="8">
        <v>-75.760000000000005</v>
      </c>
      <c r="Y66" s="8">
        <v>0</v>
      </c>
      <c r="Z66" s="2"/>
      <c r="AA66" s="6">
        <v>61</v>
      </c>
      <c r="AB66" s="6">
        <v>4.125</v>
      </c>
      <c r="AC66" s="6">
        <v>4.3</v>
      </c>
      <c r="AD66" s="6">
        <v>175</v>
      </c>
      <c r="AE66" s="6">
        <v>49.89</v>
      </c>
      <c r="AF66" s="6">
        <v>303.04000000000002</v>
      </c>
      <c r="AG66" s="6">
        <v>795.48</v>
      </c>
      <c r="AH66" s="6">
        <v>0</v>
      </c>
      <c r="AI66" s="6">
        <v>0</v>
      </c>
      <c r="AJ66" s="6">
        <v>0</v>
      </c>
      <c r="AK66" s="6">
        <v>795.48</v>
      </c>
      <c r="AL66" s="6">
        <v>0</v>
      </c>
      <c r="AM66" s="2"/>
      <c r="AN66" s="6">
        <v>61</v>
      </c>
      <c r="AO66" s="6">
        <v>4.125</v>
      </c>
      <c r="AP66" s="6">
        <v>4.04</v>
      </c>
      <c r="AQ66" s="6">
        <v>-85</v>
      </c>
      <c r="AR66" s="6">
        <v>49.97</v>
      </c>
      <c r="AS66" s="6">
        <v>303.04000000000002</v>
      </c>
      <c r="AT66" s="6">
        <v>-257.58</v>
      </c>
      <c r="AU66" s="6">
        <v>0</v>
      </c>
      <c r="AV66" s="6">
        <v>0</v>
      </c>
      <c r="AW66" s="6">
        <v>0</v>
      </c>
      <c r="AX66" s="6">
        <v>-257.58</v>
      </c>
      <c r="AY66" s="6">
        <v>0</v>
      </c>
      <c r="AZ66" s="2"/>
      <c r="BA66" s="6">
        <v>61</v>
      </c>
      <c r="BB66" s="6">
        <v>4.125</v>
      </c>
      <c r="BC66" s="6">
        <v>4.22</v>
      </c>
      <c r="BD66" s="6">
        <v>95</v>
      </c>
      <c r="BE66" s="6">
        <v>50</v>
      </c>
      <c r="BF66" s="6">
        <v>303.04000000000002</v>
      </c>
      <c r="BG66" s="6">
        <v>287.89</v>
      </c>
      <c r="BH66" s="6">
        <v>0</v>
      </c>
      <c r="BI66" s="6">
        <v>0</v>
      </c>
      <c r="BJ66" s="6">
        <v>0</v>
      </c>
      <c r="BK66" s="6">
        <v>287.89</v>
      </c>
      <c r="BL66" s="6">
        <v>0</v>
      </c>
      <c r="BM66" s="2"/>
      <c r="BN66" s="6">
        <v>61</v>
      </c>
      <c r="BO66" s="6">
        <v>8.875</v>
      </c>
      <c r="BP66" s="6">
        <v>8.94</v>
      </c>
      <c r="BQ66" s="6">
        <v>65</v>
      </c>
      <c r="BR66" s="6">
        <v>50.06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9</v>
      </c>
      <c r="CC66" s="6">
        <v>9.2200000000000006</v>
      </c>
      <c r="CD66" s="6">
        <v>220</v>
      </c>
      <c r="CE66" s="6">
        <v>50.04</v>
      </c>
      <c r="CF66" s="6">
        <v>303.04000000000002</v>
      </c>
      <c r="CG66" s="6">
        <v>333.34</v>
      </c>
      <c r="CH66" s="6">
        <v>0</v>
      </c>
      <c r="CI66" s="6">
        <v>0</v>
      </c>
      <c r="CJ66" s="6">
        <v>0</v>
      </c>
      <c r="CK66" s="6">
        <v>333.34</v>
      </c>
      <c r="CL66" s="6">
        <v>0</v>
      </c>
    </row>
    <row r="67" spans="1:90" x14ac:dyDescent="0.2">
      <c r="A67" s="8">
        <v>62</v>
      </c>
      <c r="B67" s="8">
        <v>0.113</v>
      </c>
      <c r="C67" s="8">
        <v>0</v>
      </c>
      <c r="D67" s="8">
        <v>-113</v>
      </c>
      <c r="E67" s="25">
        <v>49.99</v>
      </c>
      <c r="F67" s="25">
        <v>303.04000000000002</v>
      </c>
      <c r="G67" s="8">
        <v>-342.44</v>
      </c>
      <c r="H67" s="8">
        <v>0</v>
      </c>
      <c r="I67" s="8">
        <v>0</v>
      </c>
      <c r="J67" s="8">
        <v>-317.39</v>
      </c>
      <c r="K67" s="8">
        <v>-659.83</v>
      </c>
      <c r="L67" s="8">
        <v>0</v>
      </c>
      <c r="M67" s="2"/>
      <c r="N67" s="8">
        <v>62</v>
      </c>
      <c r="O67" s="8">
        <v>4.125</v>
      </c>
      <c r="P67" s="8">
        <v>4.18</v>
      </c>
      <c r="Q67" s="8">
        <v>55</v>
      </c>
      <c r="R67" s="8">
        <v>50.02</v>
      </c>
      <c r="S67" s="8">
        <v>303.04000000000002</v>
      </c>
      <c r="T67" s="8">
        <v>166.67</v>
      </c>
      <c r="U67" s="8">
        <v>0</v>
      </c>
      <c r="V67" s="8">
        <v>0</v>
      </c>
      <c r="W67" s="8">
        <v>0</v>
      </c>
      <c r="X67" s="8">
        <v>166.67</v>
      </c>
      <c r="Y67" s="8">
        <v>0</v>
      </c>
      <c r="Z67" s="2"/>
      <c r="AA67" s="6">
        <v>62</v>
      </c>
      <c r="AB67" s="6">
        <v>4.125</v>
      </c>
      <c r="AC67" s="6">
        <v>4.3</v>
      </c>
      <c r="AD67" s="6">
        <v>175</v>
      </c>
      <c r="AE67" s="6">
        <v>49.94</v>
      </c>
      <c r="AF67" s="6">
        <v>303.04000000000002</v>
      </c>
      <c r="AG67" s="6">
        <v>636.38</v>
      </c>
      <c r="AH67" s="6">
        <v>0</v>
      </c>
      <c r="AI67" s="6">
        <v>0</v>
      </c>
      <c r="AJ67" s="6">
        <v>0</v>
      </c>
      <c r="AK67" s="6">
        <v>636.38</v>
      </c>
      <c r="AL67" s="6">
        <v>0</v>
      </c>
      <c r="AM67" s="2"/>
      <c r="AN67" s="6">
        <v>62</v>
      </c>
      <c r="AO67" s="6">
        <v>4.125</v>
      </c>
      <c r="AP67" s="6">
        <v>4.16</v>
      </c>
      <c r="AQ67" s="6">
        <v>35</v>
      </c>
      <c r="AR67" s="6">
        <v>49.91</v>
      </c>
      <c r="AS67" s="6">
        <v>303.04000000000002</v>
      </c>
      <c r="AT67" s="6">
        <v>127.28</v>
      </c>
      <c r="AU67" s="6">
        <v>0</v>
      </c>
      <c r="AV67" s="6">
        <v>0</v>
      </c>
      <c r="AW67" s="6">
        <v>0</v>
      </c>
      <c r="AX67" s="6">
        <v>127.28</v>
      </c>
      <c r="AY67" s="6">
        <v>0</v>
      </c>
      <c r="AZ67" s="2"/>
      <c r="BA67" s="6">
        <v>62</v>
      </c>
      <c r="BB67" s="6">
        <v>4.125</v>
      </c>
      <c r="BC67" s="6">
        <v>4.16</v>
      </c>
      <c r="BD67" s="6">
        <v>35</v>
      </c>
      <c r="BE67" s="6">
        <v>50.06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8.875</v>
      </c>
      <c r="BP67" s="6">
        <v>8.92</v>
      </c>
      <c r="BQ67" s="6">
        <v>45</v>
      </c>
      <c r="BR67" s="6">
        <v>50.02</v>
      </c>
      <c r="BS67" s="6">
        <v>303.04000000000002</v>
      </c>
      <c r="BT67" s="6">
        <v>136.37</v>
      </c>
      <c r="BU67" s="6">
        <v>0</v>
      </c>
      <c r="BV67" s="6">
        <v>0</v>
      </c>
      <c r="BW67" s="6">
        <v>0</v>
      </c>
      <c r="BX67" s="6">
        <v>136.37</v>
      </c>
      <c r="BY67" s="6">
        <v>0</v>
      </c>
      <c r="BZ67" s="2"/>
      <c r="CA67" s="6">
        <v>62</v>
      </c>
      <c r="CB67" s="6">
        <v>9</v>
      </c>
      <c r="CC67" s="6">
        <v>9.06</v>
      </c>
      <c r="CD67" s="6">
        <v>60</v>
      </c>
      <c r="CE67" s="6">
        <v>50.04</v>
      </c>
      <c r="CF67" s="6">
        <v>303.04000000000002</v>
      </c>
      <c r="CG67" s="6">
        <v>90.91</v>
      </c>
      <c r="CH67" s="6">
        <v>0</v>
      </c>
      <c r="CI67" s="6">
        <v>0</v>
      </c>
      <c r="CJ67" s="6">
        <v>0</v>
      </c>
      <c r="CK67" s="6">
        <v>90.91</v>
      </c>
      <c r="CL67" s="6">
        <v>0</v>
      </c>
    </row>
    <row r="68" spans="1:90" x14ac:dyDescent="0.2">
      <c r="A68" s="8">
        <v>63</v>
      </c>
      <c r="B68" s="8">
        <v>0.113</v>
      </c>
      <c r="C68" s="8">
        <v>0</v>
      </c>
      <c r="D68" s="8">
        <v>-113</v>
      </c>
      <c r="E68" s="25">
        <v>50.02</v>
      </c>
      <c r="F68" s="25">
        <v>303.04000000000002</v>
      </c>
      <c r="G68" s="8">
        <v>-342.44</v>
      </c>
      <c r="H68" s="8">
        <v>0</v>
      </c>
      <c r="I68" s="8">
        <v>0</v>
      </c>
      <c r="J68" s="8">
        <v>-367.95</v>
      </c>
      <c r="K68" s="8">
        <v>-710.39</v>
      </c>
      <c r="L68" s="8">
        <v>0</v>
      </c>
      <c r="M68" s="2"/>
      <c r="N68" s="8">
        <v>63</v>
      </c>
      <c r="O68" s="8">
        <v>4.125</v>
      </c>
      <c r="P68" s="8">
        <v>4.24</v>
      </c>
      <c r="Q68" s="8">
        <v>115</v>
      </c>
      <c r="R68" s="8">
        <v>49.99</v>
      </c>
      <c r="S68" s="8">
        <v>303.04000000000002</v>
      </c>
      <c r="T68" s="8">
        <v>348.5</v>
      </c>
      <c r="U68" s="8">
        <v>0</v>
      </c>
      <c r="V68" s="8">
        <v>0</v>
      </c>
      <c r="W68" s="8">
        <v>0</v>
      </c>
      <c r="X68" s="8">
        <v>348.5</v>
      </c>
      <c r="Y68" s="8">
        <v>0</v>
      </c>
      <c r="Z68" s="2"/>
      <c r="AA68" s="6">
        <v>63</v>
      </c>
      <c r="AB68" s="6">
        <v>4.125</v>
      </c>
      <c r="AC68" s="6">
        <v>4.34</v>
      </c>
      <c r="AD68" s="6">
        <v>215</v>
      </c>
      <c r="AE68" s="6">
        <v>49.96</v>
      </c>
      <c r="AF68" s="6">
        <v>303.04000000000002</v>
      </c>
      <c r="AG68" s="6">
        <v>624.26</v>
      </c>
      <c r="AH68" s="6">
        <v>0</v>
      </c>
      <c r="AI68" s="6">
        <v>0</v>
      </c>
      <c r="AJ68" s="6">
        <v>0</v>
      </c>
      <c r="AK68" s="6">
        <v>624.26</v>
      </c>
      <c r="AL68" s="6">
        <v>0</v>
      </c>
      <c r="AM68" s="2"/>
      <c r="AN68" s="6">
        <v>63</v>
      </c>
      <c r="AO68" s="6">
        <v>4.125</v>
      </c>
      <c r="AP68" s="6">
        <v>4.1399999999999997</v>
      </c>
      <c r="AQ68" s="6">
        <v>15</v>
      </c>
      <c r="AR68" s="6">
        <v>49.85</v>
      </c>
      <c r="AS68" s="6">
        <v>303.04000000000002</v>
      </c>
      <c r="AT68" s="6">
        <v>68.180000000000007</v>
      </c>
      <c r="AU68" s="6">
        <v>0</v>
      </c>
      <c r="AV68" s="6">
        <v>0</v>
      </c>
      <c r="AW68" s="6">
        <v>0</v>
      </c>
      <c r="AX68" s="6">
        <v>68.180000000000007</v>
      </c>
      <c r="AY68" s="6">
        <v>0</v>
      </c>
      <c r="AZ68" s="2"/>
      <c r="BA68" s="6">
        <v>63</v>
      </c>
      <c r="BB68" s="6">
        <v>4.125</v>
      </c>
      <c r="BC68" s="6">
        <v>4.26</v>
      </c>
      <c r="BD68" s="6">
        <v>135</v>
      </c>
      <c r="BE68" s="6">
        <v>50.07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8.875</v>
      </c>
      <c r="BP68" s="6">
        <v>8.9600000000000009</v>
      </c>
      <c r="BQ68" s="6">
        <v>85</v>
      </c>
      <c r="BR68" s="6">
        <v>50</v>
      </c>
      <c r="BS68" s="6">
        <v>303.04000000000002</v>
      </c>
      <c r="BT68" s="6">
        <v>257.58</v>
      </c>
      <c r="BU68" s="6">
        <v>0</v>
      </c>
      <c r="BV68" s="6">
        <v>0</v>
      </c>
      <c r="BW68" s="6">
        <v>0</v>
      </c>
      <c r="BX68" s="6">
        <v>257.58</v>
      </c>
      <c r="BY68" s="6">
        <v>0</v>
      </c>
      <c r="BZ68" s="2"/>
      <c r="CA68" s="6">
        <v>63</v>
      </c>
      <c r="CB68" s="6">
        <v>9</v>
      </c>
      <c r="CC68" s="6">
        <v>9.18</v>
      </c>
      <c r="CD68" s="6">
        <v>180</v>
      </c>
      <c r="CE68" s="6">
        <v>50.01</v>
      </c>
      <c r="CF68" s="6">
        <v>303.04000000000002</v>
      </c>
      <c r="CG68" s="6">
        <v>545.47</v>
      </c>
      <c r="CH68" s="6">
        <v>0</v>
      </c>
      <c r="CI68" s="6">
        <v>0</v>
      </c>
      <c r="CJ68" s="6">
        <v>0</v>
      </c>
      <c r="CK68" s="6">
        <v>545.47</v>
      </c>
      <c r="CL68" s="6">
        <v>0</v>
      </c>
    </row>
    <row r="69" spans="1:90" x14ac:dyDescent="0.2">
      <c r="A69" s="8">
        <v>64</v>
      </c>
      <c r="B69" s="8">
        <v>0.113</v>
      </c>
      <c r="C69" s="8">
        <v>0</v>
      </c>
      <c r="D69" s="8">
        <v>-113</v>
      </c>
      <c r="E69" s="25">
        <v>50.03</v>
      </c>
      <c r="F69" s="25">
        <v>303.04000000000002</v>
      </c>
      <c r="G69" s="8">
        <v>-342.44</v>
      </c>
      <c r="H69" s="8">
        <v>0</v>
      </c>
      <c r="I69" s="8">
        <v>0</v>
      </c>
      <c r="J69" s="8">
        <v>-367.64</v>
      </c>
      <c r="K69" s="8">
        <v>-710.08</v>
      </c>
      <c r="L69" s="8">
        <v>0</v>
      </c>
      <c r="M69" s="2"/>
      <c r="N69" s="8">
        <v>64</v>
      </c>
      <c r="O69" s="8">
        <v>4.125</v>
      </c>
      <c r="P69" s="8">
        <v>4.26</v>
      </c>
      <c r="Q69" s="8">
        <v>135</v>
      </c>
      <c r="R69" s="8">
        <v>49.99</v>
      </c>
      <c r="S69" s="8">
        <v>303.04000000000002</v>
      </c>
      <c r="T69" s="8">
        <v>409.1</v>
      </c>
      <c r="U69" s="8">
        <v>0</v>
      </c>
      <c r="V69" s="8">
        <v>0</v>
      </c>
      <c r="W69" s="8">
        <v>0</v>
      </c>
      <c r="X69" s="8">
        <v>409.1</v>
      </c>
      <c r="Y69" s="8">
        <v>0</v>
      </c>
      <c r="Z69" s="2"/>
      <c r="AA69" s="6">
        <v>64</v>
      </c>
      <c r="AB69" s="6">
        <v>4.125</v>
      </c>
      <c r="AC69" s="6">
        <v>4.3</v>
      </c>
      <c r="AD69" s="6">
        <v>175</v>
      </c>
      <c r="AE69" s="6">
        <v>49.97</v>
      </c>
      <c r="AF69" s="6">
        <v>303.04000000000002</v>
      </c>
      <c r="AG69" s="6">
        <v>530.32000000000005</v>
      </c>
      <c r="AH69" s="6">
        <v>0</v>
      </c>
      <c r="AI69" s="6">
        <v>0</v>
      </c>
      <c r="AJ69" s="6">
        <v>0</v>
      </c>
      <c r="AK69" s="6">
        <v>530.32000000000005</v>
      </c>
      <c r="AL69" s="6">
        <v>0</v>
      </c>
      <c r="AM69" s="2"/>
      <c r="AN69" s="6">
        <v>64</v>
      </c>
      <c r="AO69" s="6">
        <v>4.125</v>
      </c>
      <c r="AP69" s="6">
        <v>4.0999999999999996</v>
      </c>
      <c r="AQ69" s="6">
        <v>-25</v>
      </c>
      <c r="AR69" s="6">
        <v>49.94</v>
      </c>
      <c r="AS69" s="6">
        <v>303.04000000000002</v>
      </c>
      <c r="AT69" s="6">
        <v>-113.64</v>
      </c>
      <c r="AU69" s="6">
        <v>0</v>
      </c>
      <c r="AV69" s="6">
        <v>0</v>
      </c>
      <c r="AW69" s="6">
        <v>0</v>
      </c>
      <c r="AX69" s="6">
        <v>-113.64</v>
      </c>
      <c r="AY69" s="6">
        <v>0</v>
      </c>
      <c r="AZ69" s="2"/>
      <c r="BA69" s="6">
        <v>64</v>
      </c>
      <c r="BB69" s="6">
        <v>4.125</v>
      </c>
      <c r="BC69" s="6">
        <v>4.24</v>
      </c>
      <c r="BD69" s="6">
        <v>115</v>
      </c>
      <c r="BE69" s="6">
        <v>50.04</v>
      </c>
      <c r="BF69" s="6">
        <v>303.04000000000002</v>
      </c>
      <c r="BG69" s="6">
        <v>174.25</v>
      </c>
      <c r="BH69" s="6">
        <v>0</v>
      </c>
      <c r="BI69" s="6">
        <v>0</v>
      </c>
      <c r="BJ69" s="6">
        <v>0</v>
      </c>
      <c r="BK69" s="6">
        <v>174.25</v>
      </c>
      <c r="BL69" s="6">
        <v>0</v>
      </c>
      <c r="BM69" s="2"/>
      <c r="BN69" s="6">
        <v>64</v>
      </c>
      <c r="BO69" s="6">
        <v>8.875</v>
      </c>
      <c r="BP69" s="6">
        <v>8.9</v>
      </c>
      <c r="BQ69" s="6">
        <v>25</v>
      </c>
      <c r="BR69" s="6">
        <v>50</v>
      </c>
      <c r="BS69" s="6">
        <v>303.04000000000002</v>
      </c>
      <c r="BT69" s="6">
        <v>75.760000000000005</v>
      </c>
      <c r="BU69" s="6">
        <v>0</v>
      </c>
      <c r="BV69" s="6">
        <v>0</v>
      </c>
      <c r="BW69" s="6">
        <v>0</v>
      </c>
      <c r="BX69" s="6">
        <v>75.760000000000005</v>
      </c>
      <c r="BY69" s="6">
        <v>0</v>
      </c>
      <c r="BZ69" s="2"/>
      <c r="CA69" s="6">
        <v>64</v>
      </c>
      <c r="CB69" s="6">
        <v>9</v>
      </c>
      <c r="CC69" s="6">
        <v>9.1999999999999993</v>
      </c>
      <c r="CD69" s="6">
        <v>200</v>
      </c>
      <c r="CE69" s="6">
        <v>50.05</v>
      </c>
      <c r="CF69" s="6">
        <v>303.04000000000002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8">
        <v>0.113</v>
      </c>
      <c r="C70" s="8">
        <v>0</v>
      </c>
      <c r="D70" s="8">
        <v>-113</v>
      </c>
      <c r="E70" s="25">
        <v>50.05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4.125</v>
      </c>
      <c r="P70" s="8">
        <v>4.28</v>
      </c>
      <c r="Q70" s="8">
        <v>155</v>
      </c>
      <c r="R70" s="8">
        <v>50.03</v>
      </c>
      <c r="S70" s="8">
        <v>303.04000000000002</v>
      </c>
      <c r="T70" s="8">
        <v>469.71</v>
      </c>
      <c r="U70" s="8">
        <v>0</v>
      </c>
      <c r="V70" s="8">
        <v>0</v>
      </c>
      <c r="W70" s="8">
        <v>0</v>
      </c>
      <c r="X70" s="8">
        <v>469.71</v>
      </c>
      <c r="Y70" s="8">
        <v>0</v>
      </c>
      <c r="Z70" s="2"/>
      <c r="AA70" s="6">
        <v>65</v>
      </c>
      <c r="AB70" s="6">
        <v>4.125</v>
      </c>
      <c r="AC70" s="6">
        <v>4.24</v>
      </c>
      <c r="AD70" s="6">
        <v>115</v>
      </c>
      <c r="AE70" s="6">
        <v>50</v>
      </c>
      <c r="AF70" s="6">
        <v>303.04000000000002</v>
      </c>
      <c r="AG70" s="6">
        <v>348.5</v>
      </c>
      <c r="AH70" s="6">
        <v>0</v>
      </c>
      <c r="AI70" s="6">
        <v>0</v>
      </c>
      <c r="AJ70" s="6">
        <v>0</v>
      </c>
      <c r="AK70" s="6">
        <v>348.5</v>
      </c>
      <c r="AL70" s="6">
        <v>0</v>
      </c>
      <c r="AM70" s="2"/>
      <c r="AN70" s="6">
        <v>65</v>
      </c>
      <c r="AO70" s="6">
        <v>4.125</v>
      </c>
      <c r="AP70" s="6">
        <v>4.1399999999999997</v>
      </c>
      <c r="AQ70" s="6">
        <v>15</v>
      </c>
      <c r="AR70" s="6">
        <v>50.07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4.125</v>
      </c>
      <c r="BC70" s="6">
        <v>4.1399999999999997</v>
      </c>
      <c r="BD70" s="6">
        <v>15</v>
      </c>
      <c r="BE70" s="6">
        <v>50.02</v>
      </c>
      <c r="BF70" s="6">
        <v>303.04000000000002</v>
      </c>
      <c r="BG70" s="6">
        <v>45.46</v>
      </c>
      <c r="BH70" s="6">
        <v>0</v>
      </c>
      <c r="BI70" s="6">
        <v>0</v>
      </c>
      <c r="BJ70" s="6">
        <v>0</v>
      </c>
      <c r="BK70" s="6">
        <v>45.46</v>
      </c>
      <c r="BL70" s="6">
        <v>0</v>
      </c>
      <c r="BM70" s="2"/>
      <c r="BN70" s="6">
        <v>65</v>
      </c>
      <c r="BO70" s="6">
        <v>8.875</v>
      </c>
      <c r="BP70" s="6">
        <v>8.98</v>
      </c>
      <c r="BQ70" s="6">
        <v>105</v>
      </c>
      <c r="BR70" s="6">
        <v>50.09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9</v>
      </c>
      <c r="CC70" s="6">
        <v>9.08</v>
      </c>
      <c r="CD70" s="6">
        <v>80</v>
      </c>
      <c r="CE70" s="6">
        <v>50.05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0.113</v>
      </c>
      <c r="C71" s="8">
        <v>0</v>
      </c>
      <c r="D71" s="8">
        <v>-113</v>
      </c>
      <c r="E71" s="25">
        <v>50</v>
      </c>
      <c r="F71" s="25">
        <v>303.04000000000002</v>
      </c>
      <c r="G71" s="8">
        <v>-342.44</v>
      </c>
      <c r="H71" s="8">
        <v>0</v>
      </c>
      <c r="I71" s="8">
        <v>0</v>
      </c>
      <c r="J71" s="8">
        <v>-413.84</v>
      </c>
      <c r="K71" s="8">
        <v>-756.28</v>
      </c>
      <c r="L71" s="8">
        <v>0</v>
      </c>
      <c r="M71" s="2"/>
      <c r="N71" s="8">
        <v>66</v>
      </c>
      <c r="O71" s="8">
        <v>4.125</v>
      </c>
      <c r="P71" s="8">
        <v>4.28</v>
      </c>
      <c r="Q71" s="8">
        <v>155</v>
      </c>
      <c r="R71" s="8">
        <v>49.96</v>
      </c>
      <c r="S71" s="8">
        <v>303.04000000000002</v>
      </c>
      <c r="T71" s="8">
        <v>469.71</v>
      </c>
      <c r="U71" s="8">
        <v>0</v>
      </c>
      <c r="V71" s="8">
        <v>0</v>
      </c>
      <c r="W71" s="8">
        <v>0</v>
      </c>
      <c r="X71" s="8">
        <v>469.71</v>
      </c>
      <c r="Y71" s="8">
        <v>0</v>
      </c>
      <c r="Z71" s="2"/>
      <c r="AA71" s="6">
        <v>66</v>
      </c>
      <c r="AB71" s="6">
        <v>4.125</v>
      </c>
      <c r="AC71" s="6">
        <v>4.16</v>
      </c>
      <c r="AD71" s="6">
        <v>35</v>
      </c>
      <c r="AE71" s="6">
        <v>49.94</v>
      </c>
      <c r="AF71" s="6">
        <v>303.04000000000002</v>
      </c>
      <c r="AG71" s="6">
        <v>127.28</v>
      </c>
      <c r="AH71" s="6">
        <v>0</v>
      </c>
      <c r="AI71" s="6">
        <v>0</v>
      </c>
      <c r="AJ71" s="6">
        <v>0</v>
      </c>
      <c r="AK71" s="6">
        <v>127.28</v>
      </c>
      <c r="AL71" s="6">
        <v>0</v>
      </c>
      <c r="AM71" s="2"/>
      <c r="AN71" s="6">
        <v>66</v>
      </c>
      <c r="AO71" s="6">
        <v>4.125</v>
      </c>
      <c r="AP71" s="6">
        <v>4.24</v>
      </c>
      <c r="AQ71" s="6">
        <v>115</v>
      </c>
      <c r="AR71" s="6">
        <v>49.98</v>
      </c>
      <c r="AS71" s="6">
        <v>303.04000000000002</v>
      </c>
      <c r="AT71" s="6">
        <v>348.5</v>
      </c>
      <c r="AU71" s="6">
        <v>0</v>
      </c>
      <c r="AV71" s="6">
        <v>0</v>
      </c>
      <c r="AW71" s="6">
        <v>0</v>
      </c>
      <c r="AX71" s="6">
        <v>348.5</v>
      </c>
      <c r="AY71" s="6">
        <v>0</v>
      </c>
      <c r="AZ71" s="2"/>
      <c r="BA71" s="6">
        <v>66</v>
      </c>
      <c r="BB71" s="6">
        <v>4.125</v>
      </c>
      <c r="BC71" s="6">
        <v>4.1399999999999997</v>
      </c>
      <c r="BD71" s="6">
        <v>15</v>
      </c>
      <c r="BE71" s="6">
        <v>50</v>
      </c>
      <c r="BF71" s="6">
        <v>303.04000000000002</v>
      </c>
      <c r="BG71" s="6">
        <v>45.46</v>
      </c>
      <c r="BH71" s="6">
        <v>0</v>
      </c>
      <c r="BI71" s="6">
        <v>0</v>
      </c>
      <c r="BJ71" s="6">
        <v>0</v>
      </c>
      <c r="BK71" s="6">
        <v>45.46</v>
      </c>
      <c r="BL71" s="6">
        <v>0</v>
      </c>
      <c r="BM71" s="2"/>
      <c r="BN71" s="6">
        <v>66</v>
      </c>
      <c r="BO71" s="6">
        <v>8.875</v>
      </c>
      <c r="BP71" s="6">
        <v>9.0399999999999991</v>
      </c>
      <c r="BQ71" s="6">
        <v>165</v>
      </c>
      <c r="BR71" s="6">
        <v>50.01</v>
      </c>
      <c r="BS71" s="6">
        <v>303.04000000000002</v>
      </c>
      <c r="BT71" s="6">
        <v>500.02</v>
      </c>
      <c r="BU71" s="6">
        <v>0</v>
      </c>
      <c r="BV71" s="6">
        <v>0</v>
      </c>
      <c r="BW71" s="6">
        <v>0</v>
      </c>
      <c r="BX71" s="6">
        <v>500.02</v>
      </c>
      <c r="BY71" s="6">
        <v>0</v>
      </c>
      <c r="BZ71" s="2"/>
      <c r="CA71" s="6">
        <v>66</v>
      </c>
      <c r="CB71" s="6">
        <v>9</v>
      </c>
      <c r="CC71" s="6">
        <v>9.1</v>
      </c>
      <c r="CD71" s="6">
        <v>100</v>
      </c>
      <c r="CE71" s="6">
        <v>49.98</v>
      </c>
      <c r="CF71" s="6">
        <v>303.04000000000002</v>
      </c>
      <c r="CG71" s="6">
        <v>303.04000000000002</v>
      </c>
      <c r="CH71" s="6">
        <v>0</v>
      </c>
      <c r="CI71" s="6">
        <v>0</v>
      </c>
      <c r="CJ71" s="6">
        <v>0</v>
      </c>
      <c r="CK71" s="6">
        <v>303.04000000000002</v>
      </c>
      <c r="CL71" s="6">
        <v>0</v>
      </c>
    </row>
    <row r="72" spans="1:90" x14ac:dyDescent="0.2">
      <c r="A72" s="8">
        <v>67</v>
      </c>
      <c r="B72" s="8">
        <v>0.113</v>
      </c>
      <c r="C72" s="8">
        <v>0</v>
      </c>
      <c r="D72" s="8">
        <v>-113</v>
      </c>
      <c r="E72" s="25">
        <v>49.98</v>
      </c>
      <c r="F72" s="25">
        <v>303.04000000000002</v>
      </c>
      <c r="G72" s="8">
        <v>-342.44</v>
      </c>
      <c r="H72" s="8">
        <v>0</v>
      </c>
      <c r="I72" s="8">
        <v>0</v>
      </c>
      <c r="J72" s="8">
        <v>-413.08</v>
      </c>
      <c r="K72" s="8">
        <v>-755.52</v>
      </c>
      <c r="L72" s="8">
        <v>0</v>
      </c>
      <c r="M72" s="2"/>
      <c r="N72" s="8">
        <v>67</v>
      </c>
      <c r="O72" s="8">
        <v>4.125</v>
      </c>
      <c r="P72" s="8">
        <v>4.2</v>
      </c>
      <c r="Q72" s="8">
        <v>75</v>
      </c>
      <c r="R72" s="8">
        <v>49.95</v>
      </c>
      <c r="S72" s="8">
        <v>303.04000000000002</v>
      </c>
      <c r="T72" s="8">
        <v>227.28</v>
      </c>
      <c r="U72" s="8">
        <v>0</v>
      </c>
      <c r="V72" s="8">
        <v>0</v>
      </c>
      <c r="W72" s="8">
        <v>0</v>
      </c>
      <c r="X72" s="8">
        <v>227.28</v>
      </c>
      <c r="Y72" s="8">
        <v>0</v>
      </c>
      <c r="Z72" s="2"/>
      <c r="AA72" s="6">
        <v>67</v>
      </c>
      <c r="AB72" s="6">
        <v>4.125</v>
      </c>
      <c r="AC72" s="6">
        <v>4.24</v>
      </c>
      <c r="AD72" s="6">
        <v>115</v>
      </c>
      <c r="AE72" s="6">
        <v>49.89</v>
      </c>
      <c r="AF72" s="6">
        <v>303.04000000000002</v>
      </c>
      <c r="AG72" s="6">
        <v>522.74</v>
      </c>
      <c r="AH72" s="6">
        <v>0</v>
      </c>
      <c r="AI72" s="6">
        <v>0</v>
      </c>
      <c r="AJ72" s="6">
        <v>0</v>
      </c>
      <c r="AK72" s="6">
        <v>522.74</v>
      </c>
      <c r="AL72" s="6">
        <v>0</v>
      </c>
      <c r="AM72" s="2"/>
      <c r="AN72" s="6">
        <v>67</v>
      </c>
      <c r="AO72" s="6">
        <v>4.125</v>
      </c>
      <c r="AP72" s="6">
        <v>4.18</v>
      </c>
      <c r="AQ72" s="6">
        <v>55</v>
      </c>
      <c r="AR72" s="6">
        <v>49.96</v>
      </c>
      <c r="AS72" s="6">
        <v>303.04000000000002</v>
      </c>
      <c r="AT72" s="6">
        <v>166.67</v>
      </c>
      <c r="AU72" s="6">
        <v>0</v>
      </c>
      <c r="AV72" s="6">
        <v>0</v>
      </c>
      <c r="AW72" s="6">
        <v>0</v>
      </c>
      <c r="AX72" s="6">
        <v>166.67</v>
      </c>
      <c r="AY72" s="6">
        <v>0</v>
      </c>
      <c r="AZ72" s="2"/>
      <c r="BA72" s="6">
        <v>67</v>
      </c>
      <c r="BB72" s="6">
        <v>4.125</v>
      </c>
      <c r="BC72" s="6">
        <v>4.0599999999999996</v>
      </c>
      <c r="BD72" s="6">
        <v>-65</v>
      </c>
      <c r="BE72" s="6">
        <v>50</v>
      </c>
      <c r="BF72" s="6">
        <v>303.04000000000002</v>
      </c>
      <c r="BG72" s="6">
        <v>-196.98</v>
      </c>
      <c r="BH72" s="6">
        <v>0</v>
      </c>
      <c r="BI72" s="6">
        <v>0</v>
      </c>
      <c r="BJ72" s="6">
        <v>0</v>
      </c>
      <c r="BK72" s="6">
        <v>-196.98</v>
      </c>
      <c r="BL72" s="6">
        <v>0</v>
      </c>
      <c r="BM72" s="2"/>
      <c r="BN72" s="6">
        <v>67</v>
      </c>
      <c r="BO72" s="6">
        <v>8.875</v>
      </c>
      <c r="BP72" s="6">
        <v>8.9600000000000009</v>
      </c>
      <c r="BQ72" s="6">
        <v>85</v>
      </c>
      <c r="BR72" s="6">
        <v>49.98</v>
      </c>
      <c r="BS72" s="6">
        <v>303.04000000000002</v>
      </c>
      <c r="BT72" s="6">
        <v>257.58</v>
      </c>
      <c r="BU72" s="6">
        <v>0</v>
      </c>
      <c r="BV72" s="6">
        <v>0</v>
      </c>
      <c r="BW72" s="6">
        <v>0</v>
      </c>
      <c r="BX72" s="6">
        <v>257.58</v>
      </c>
      <c r="BY72" s="6">
        <v>0</v>
      </c>
      <c r="BZ72" s="2"/>
      <c r="CA72" s="6">
        <v>67</v>
      </c>
      <c r="CB72" s="6">
        <v>9</v>
      </c>
      <c r="CC72" s="6">
        <v>9.02</v>
      </c>
      <c r="CD72" s="6">
        <v>20</v>
      </c>
      <c r="CE72" s="6">
        <v>50.05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0.113</v>
      </c>
      <c r="C73" s="8">
        <v>0</v>
      </c>
      <c r="D73" s="8">
        <v>-113</v>
      </c>
      <c r="E73" s="25">
        <v>50.01</v>
      </c>
      <c r="F73" s="25">
        <v>303.04000000000002</v>
      </c>
      <c r="G73" s="8">
        <v>-342.44</v>
      </c>
      <c r="H73" s="8">
        <v>0</v>
      </c>
      <c r="I73" s="8">
        <v>0</v>
      </c>
      <c r="J73" s="8">
        <v>-413.88</v>
      </c>
      <c r="K73" s="8">
        <v>-756.32</v>
      </c>
      <c r="L73" s="8">
        <v>0</v>
      </c>
      <c r="M73" s="2"/>
      <c r="N73" s="8">
        <v>68</v>
      </c>
      <c r="O73" s="8">
        <v>4.125</v>
      </c>
      <c r="P73" s="8">
        <v>4.3</v>
      </c>
      <c r="Q73" s="8">
        <v>175</v>
      </c>
      <c r="R73" s="8">
        <v>50</v>
      </c>
      <c r="S73" s="8">
        <v>303.04000000000002</v>
      </c>
      <c r="T73" s="8">
        <v>530.32000000000005</v>
      </c>
      <c r="U73" s="8">
        <v>0</v>
      </c>
      <c r="V73" s="8">
        <v>0</v>
      </c>
      <c r="W73" s="8">
        <v>0</v>
      </c>
      <c r="X73" s="8">
        <v>530.32000000000005</v>
      </c>
      <c r="Y73" s="8">
        <v>0</v>
      </c>
      <c r="Z73" s="2"/>
      <c r="AA73" s="6">
        <v>68</v>
      </c>
      <c r="AB73" s="6">
        <v>4.125</v>
      </c>
      <c r="AC73" s="6">
        <v>4.24</v>
      </c>
      <c r="AD73" s="6">
        <v>115</v>
      </c>
      <c r="AE73" s="6">
        <v>49.94</v>
      </c>
      <c r="AF73" s="6">
        <v>303.04000000000002</v>
      </c>
      <c r="AG73" s="6">
        <v>418.2</v>
      </c>
      <c r="AH73" s="6">
        <v>0</v>
      </c>
      <c r="AI73" s="6">
        <v>0</v>
      </c>
      <c r="AJ73" s="6">
        <v>0</v>
      </c>
      <c r="AK73" s="6">
        <v>418.2</v>
      </c>
      <c r="AL73" s="6">
        <v>0</v>
      </c>
      <c r="AM73" s="2"/>
      <c r="AN73" s="6">
        <v>68</v>
      </c>
      <c r="AO73" s="6">
        <v>4.125</v>
      </c>
      <c r="AP73" s="6">
        <v>4.24</v>
      </c>
      <c r="AQ73" s="6">
        <v>115</v>
      </c>
      <c r="AR73" s="6">
        <v>49.96</v>
      </c>
      <c r="AS73" s="6">
        <v>303.04000000000002</v>
      </c>
      <c r="AT73" s="6">
        <v>348.5</v>
      </c>
      <c r="AU73" s="6">
        <v>0</v>
      </c>
      <c r="AV73" s="6">
        <v>0</v>
      </c>
      <c r="AW73" s="6">
        <v>0</v>
      </c>
      <c r="AX73" s="6">
        <v>348.5</v>
      </c>
      <c r="AY73" s="6">
        <v>0</v>
      </c>
      <c r="AZ73" s="2"/>
      <c r="BA73" s="6">
        <v>68</v>
      </c>
      <c r="BB73" s="6">
        <v>4.125</v>
      </c>
      <c r="BC73" s="6">
        <v>4.0599999999999996</v>
      </c>
      <c r="BD73" s="6">
        <v>-65</v>
      </c>
      <c r="BE73" s="6">
        <v>49.99</v>
      </c>
      <c r="BF73" s="6">
        <v>303.04000000000002</v>
      </c>
      <c r="BG73" s="6">
        <v>-196.98</v>
      </c>
      <c r="BH73" s="6">
        <v>0</v>
      </c>
      <c r="BI73" s="6">
        <v>0</v>
      </c>
      <c r="BJ73" s="6">
        <v>0</v>
      </c>
      <c r="BK73" s="6">
        <v>-196.98</v>
      </c>
      <c r="BL73" s="6">
        <v>0</v>
      </c>
      <c r="BM73" s="2"/>
      <c r="BN73" s="6">
        <v>68</v>
      </c>
      <c r="BO73" s="6">
        <v>8.875</v>
      </c>
      <c r="BP73" s="6">
        <v>8.94</v>
      </c>
      <c r="BQ73" s="6">
        <v>65</v>
      </c>
      <c r="BR73" s="6">
        <v>49.99</v>
      </c>
      <c r="BS73" s="6">
        <v>303.04000000000002</v>
      </c>
      <c r="BT73" s="6">
        <v>196.98</v>
      </c>
      <c r="BU73" s="6">
        <v>0</v>
      </c>
      <c r="BV73" s="6">
        <v>0</v>
      </c>
      <c r="BW73" s="6">
        <v>0</v>
      </c>
      <c r="BX73" s="6">
        <v>196.98</v>
      </c>
      <c r="BY73" s="6">
        <v>0</v>
      </c>
      <c r="BZ73" s="2"/>
      <c r="CA73" s="6">
        <v>68</v>
      </c>
      <c r="CB73" s="6">
        <v>9</v>
      </c>
      <c r="CC73" s="6">
        <v>9.06</v>
      </c>
      <c r="CD73" s="6">
        <v>60</v>
      </c>
      <c r="CE73" s="6">
        <v>50</v>
      </c>
      <c r="CF73" s="6">
        <v>303.04000000000002</v>
      </c>
      <c r="CG73" s="6">
        <v>181.82</v>
      </c>
      <c r="CH73" s="6">
        <v>0</v>
      </c>
      <c r="CI73" s="6">
        <v>0</v>
      </c>
      <c r="CJ73" s="6">
        <v>0</v>
      </c>
      <c r="CK73" s="6">
        <v>181.82</v>
      </c>
      <c r="CL73" s="6">
        <v>0</v>
      </c>
    </row>
    <row r="74" spans="1:90" x14ac:dyDescent="0.2">
      <c r="A74" s="8">
        <v>69</v>
      </c>
      <c r="B74" s="8">
        <v>0.113</v>
      </c>
      <c r="C74" s="8">
        <v>0</v>
      </c>
      <c r="D74" s="8">
        <v>-113</v>
      </c>
      <c r="E74" s="25">
        <v>50.12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4.125</v>
      </c>
      <c r="P74" s="8">
        <v>4.28</v>
      </c>
      <c r="Q74" s="8">
        <v>155</v>
      </c>
      <c r="R74" s="8">
        <v>50.06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6">
        <v>69</v>
      </c>
      <c r="AB74" s="6">
        <v>4.125</v>
      </c>
      <c r="AC74" s="6">
        <v>4.26</v>
      </c>
      <c r="AD74" s="6">
        <v>135</v>
      </c>
      <c r="AE74" s="6">
        <v>50.01</v>
      </c>
      <c r="AF74" s="6">
        <v>303.04000000000002</v>
      </c>
      <c r="AG74" s="6">
        <v>409.1</v>
      </c>
      <c r="AH74" s="6">
        <v>0</v>
      </c>
      <c r="AI74" s="6">
        <v>0</v>
      </c>
      <c r="AJ74" s="6">
        <v>0</v>
      </c>
      <c r="AK74" s="6">
        <v>409.1</v>
      </c>
      <c r="AL74" s="6">
        <v>0</v>
      </c>
      <c r="AM74" s="2"/>
      <c r="AN74" s="6">
        <v>69</v>
      </c>
      <c r="AO74" s="6">
        <v>4.125</v>
      </c>
      <c r="AP74" s="6">
        <v>4.24</v>
      </c>
      <c r="AQ74" s="6">
        <v>115</v>
      </c>
      <c r="AR74" s="6">
        <v>50.02</v>
      </c>
      <c r="AS74" s="6">
        <v>303.04000000000002</v>
      </c>
      <c r="AT74" s="6">
        <v>348.5</v>
      </c>
      <c r="AU74" s="6">
        <v>0</v>
      </c>
      <c r="AV74" s="6">
        <v>0</v>
      </c>
      <c r="AW74" s="6">
        <v>0</v>
      </c>
      <c r="AX74" s="6">
        <v>348.5</v>
      </c>
      <c r="AY74" s="6">
        <v>0</v>
      </c>
      <c r="AZ74" s="2"/>
      <c r="BA74" s="6">
        <v>69</v>
      </c>
      <c r="BB74" s="6">
        <v>4.125</v>
      </c>
      <c r="BC74" s="6">
        <v>4.5</v>
      </c>
      <c r="BD74" s="6">
        <v>375</v>
      </c>
      <c r="BE74" s="6">
        <v>50.02</v>
      </c>
      <c r="BF74" s="6">
        <v>303.04000000000002</v>
      </c>
      <c r="BG74" s="6">
        <v>624.26</v>
      </c>
      <c r="BH74" s="6">
        <v>0</v>
      </c>
      <c r="BI74" s="6">
        <v>0</v>
      </c>
      <c r="BJ74" s="6">
        <v>0</v>
      </c>
      <c r="BK74" s="6">
        <v>624.26</v>
      </c>
      <c r="BL74" s="6">
        <v>0</v>
      </c>
      <c r="BM74" s="2"/>
      <c r="BN74" s="6">
        <v>69</v>
      </c>
      <c r="BO74" s="6">
        <v>8.875</v>
      </c>
      <c r="BP74" s="6">
        <v>8.98</v>
      </c>
      <c r="BQ74" s="6">
        <v>105</v>
      </c>
      <c r="BR74" s="6">
        <v>50.02</v>
      </c>
      <c r="BS74" s="6">
        <v>303.04000000000002</v>
      </c>
      <c r="BT74" s="6">
        <v>318.19</v>
      </c>
      <c r="BU74" s="6">
        <v>0</v>
      </c>
      <c r="BV74" s="6">
        <v>0</v>
      </c>
      <c r="BW74" s="6">
        <v>0</v>
      </c>
      <c r="BX74" s="6">
        <v>318.19</v>
      </c>
      <c r="BY74" s="6">
        <v>0</v>
      </c>
      <c r="BZ74" s="2"/>
      <c r="CA74" s="6">
        <v>69</v>
      </c>
      <c r="CB74" s="6">
        <v>9</v>
      </c>
      <c r="CC74" s="6">
        <v>9.14</v>
      </c>
      <c r="CD74" s="6">
        <v>140</v>
      </c>
      <c r="CE74" s="6">
        <v>50.05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0.113</v>
      </c>
      <c r="C75" s="8">
        <v>0</v>
      </c>
      <c r="D75" s="8">
        <v>-113</v>
      </c>
      <c r="E75" s="25">
        <v>50.03</v>
      </c>
      <c r="F75" s="25">
        <v>303.04000000000002</v>
      </c>
      <c r="G75" s="8">
        <v>-342.44</v>
      </c>
      <c r="H75" s="8">
        <v>0</v>
      </c>
      <c r="I75" s="8">
        <v>0</v>
      </c>
      <c r="J75" s="8">
        <v>-385.11</v>
      </c>
      <c r="K75" s="8">
        <v>-727.55</v>
      </c>
      <c r="L75" s="8">
        <v>0</v>
      </c>
      <c r="M75" s="2"/>
      <c r="N75" s="8">
        <v>70</v>
      </c>
      <c r="O75" s="8">
        <v>4.125</v>
      </c>
      <c r="P75" s="8">
        <v>4.3</v>
      </c>
      <c r="Q75" s="8">
        <v>175</v>
      </c>
      <c r="R75" s="8">
        <v>50.07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6">
        <v>70</v>
      </c>
      <c r="AB75" s="6">
        <v>4.125</v>
      </c>
      <c r="AC75" s="6">
        <v>4.3</v>
      </c>
      <c r="AD75" s="6">
        <v>175</v>
      </c>
      <c r="AE75" s="6">
        <v>49.96</v>
      </c>
      <c r="AF75" s="6">
        <v>303.04000000000002</v>
      </c>
      <c r="AG75" s="6">
        <v>530.32000000000005</v>
      </c>
      <c r="AH75" s="6">
        <v>0</v>
      </c>
      <c r="AI75" s="6">
        <v>0</v>
      </c>
      <c r="AJ75" s="6">
        <v>0</v>
      </c>
      <c r="AK75" s="6">
        <v>530.32000000000005</v>
      </c>
      <c r="AL75" s="6">
        <v>0</v>
      </c>
      <c r="AM75" s="2"/>
      <c r="AN75" s="6">
        <v>70</v>
      </c>
      <c r="AO75" s="6">
        <v>4.125</v>
      </c>
      <c r="AP75" s="6">
        <v>4.2</v>
      </c>
      <c r="AQ75" s="6">
        <v>75</v>
      </c>
      <c r="AR75" s="6">
        <v>49.99</v>
      </c>
      <c r="AS75" s="6">
        <v>303.04000000000002</v>
      </c>
      <c r="AT75" s="6">
        <v>227.28</v>
      </c>
      <c r="AU75" s="6">
        <v>0</v>
      </c>
      <c r="AV75" s="6">
        <v>0</v>
      </c>
      <c r="AW75" s="6">
        <v>0</v>
      </c>
      <c r="AX75" s="6">
        <v>227.28</v>
      </c>
      <c r="AY75" s="6">
        <v>0</v>
      </c>
      <c r="AZ75" s="2"/>
      <c r="BA75" s="6">
        <v>70</v>
      </c>
      <c r="BB75" s="6">
        <v>4.125</v>
      </c>
      <c r="BC75" s="6">
        <v>4.16</v>
      </c>
      <c r="BD75" s="6">
        <v>35</v>
      </c>
      <c r="BE75" s="6">
        <v>49.99</v>
      </c>
      <c r="BF75" s="6">
        <v>303.04000000000002</v>
      </c>
      <c r="BG75" s="6">
        <v>106.06</v>
      </c>
      <c r="BH75" s="6">
        <v>0</v>
      </c>
      <c r="BI75" s="6">
        <v>0</v>
      </c>
      <c r="BJ75" s="6">
        <v>0</v>
      </c>
      <c r="BK75" s="6">
        <v>106.06</v>
      </c>
      <c r="BL75" s="6">
        <v>0</v>
      </c>
      <c r="BM75" s="2"/>
      <c r="BN75" s="6">
        <v>70</v>
      </c>
      <c r="BO75" s="6">
        <v>8.875</v>
      </c>
      <c r="BP75" s="6">
        <v>9.02</v>
      </c>
      <c r="BQ75" s="6">
        <v>145</v>
      </c>
      <c r="BR75" s="6">
        <v>50</v>
      </c>
      <c r="BS75" s="6">
        <v>303.04000000000002</v>
      </c>
      <c r="BT75" s="6">
        <v>439.41</v>
      </c>
      <c r="BU75" s="6">
        <v>0</v>
      </c>
      <c r="BV75" s="6">
        <v>0</v>
      </c>
      <c r="BW75" s="6">
        <v>0</v>
      </c>
      <c r="BX75" s="6">
        <v>439.41</v>
      </c>
      <c r="BY75" s="6">
        <v>0</v>
      </c>
      <c r="BZ75" s="2"/>
      <c r="CA75" s="6">
        <v>70</v>
      </c>
      <c r="CB75" s="6">
        <v>9</v>
      </c>
      <c r="CC75" s="6">
        <v>9.14</v>
      </c>
      <c r="CD75" s="6">
        <v>140</v>
      </c>
      <c r="CE75" s="6">
        <v>50.01</v>
      </c>
      <c r="CF75" s="6">
        <v>303.04000000000002</v>
      </c>
      <c r="CG75" s="6">
        <v>424.26</v>
      </c>
      <c r="CH75" s="6">
        <v>0</v>
      </c>
      <c r="CI75" s="6">
        <v>0</v>
      </c>
      <c r="CJ75" s="6">
        <v>0</v>
      </c>
      <c r="CK75" s="6">
        <v>424.26</v>
      </c>
      <c r="CL75" s="6">
        <v>0</v>
      </c>
    </row>
    <row r="76" spans="1:90" x14ac:dyDescent="0.2">
      <c r="A76" s="8">
        <v>71</v>
      </c>
      <c r="B76" s="8">
        <v>0.113</v>
      </c>
      <c r="C76" s="8">
        <v>0</v>
      </c>
      <c r="D76" s="8">
        <v>-113</v>
      </c>
      <c r="E76" s="25">
        <v>50.09</v>
      </c>
      <c r="F76" s="25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4.125</v>
      </c>
      <c r="P76" s="8">
        <v>4.32</v>
      </c>
      <c r="Q76" s="8">
        <v>195</v>
      </c>
      <c r="R76" s="8">
        <v>50.09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6">
        <v>71</v>
      </c>
      <c r="AB76" s="6">
        <v>4.125</v>
      </c>
      <c r="AC76" s="6">
        <v>4.18</v>
      </c>
      <c r="AD76" s="6">
        <v>55</v>
      </c>
      <c r="AE76" s="6">
        <v>50</v>
      </c>
      <c r="AF76" s="6">
        <v>303.04000000000002</v>
      </c>
      <c r="AG76" s="6">
        <v>166.67</v>
      </c>
      <c r="AH76" s="6">
        <v>0</v>
      </c>
      <c r="AI76" s="6">
        <v>0</v>
      </c>
      <c r="AJ76" s="6">
        <v>0</v>
      </c>
      <c r="AK76" s="6">
        <v>166.67</v>
      </c>
      <c r="AL76" s="6">
        <v>0</v>
      </c>
      <c r="AM76" s="2"/>
      <c r="AN76" s="6">
        <v>71</v>
      </c>
      <c r="AO76" s="6">
        <v>4.125</v>
      </c>
      <c r="AP76" s="6">
        <v>4.12</v>
      </c>
      <c r="AQ76" s="6">
        <v>-5</v>
      </c>
      <c r="AR76" s="6">
        <v>50.01</v>
      </c>
      <c r="AS76" s="6">
        <v>303.04000000000002</v>
      </c>
      <c r="AT76" s="6">
        <v>-15.15</v>
      </c>
      <c r="AU76" s="6">
        <v>0</v>
      </c>
      <c r="AV76" s="6">
        <v>0</v>
      </c>
      <c r="AW76" s="6">
        <v>0</v>
      </c>
      <c r="AX76" s="6">
        <v>-15.15</v>
      </c>
      <c r="AY76" s="6">
        <v>0</v>
      </c>
      <c r="AZ76" s="2"/>
      <c r="BA76" s="6">
        <v>71</v>
      </c>
      <c r="BB76" s="6">
        <v>4.125</v>
      </c>
      <c r="BC76" s="6">
        <v>4.12</v>
      </c>
      <c r="BD76" s="6">
        <v>-5</v>
      </c>
      <c r="BE76" s="6">
        <v>49.96</v>
      </c>
      <c r="BF76" s="6">
        <v>303.04000000000002</v>
      </c>
      <c r="BG76" s="6">
        <v>-15.15</v>
      </c>
      <c r="BH76" s="6">
        <v>0</v>
      </c>
      <c r="BI76" s="6">
        <v>0</v>
      </c>
      <c r="BJ76" s="6">
        <v>0</v>
      </c>
      <c r="BK76" s="6">
        <v>-15.15</v>
      </c>
      <c r="BL76" s="6">
        <v>0</v>
      </c>
      <c r="BM76" s="2"/>
      <c r="BN76" s="6">
        <v>71</v>
      </c>
      <c r="BO76" s="6">
        <v>8.875</v>
      </c>
      <c r="BP76" s="6">
        <v>8.98</v>
      </c>
      <c r="BQ76" s="6">
        <v>105</v>
      </c>
      <c r="BR76" s="6">
        <v>50</v>
      </c>
      <c r="BS76" s="6">
        <v>303.04000000000002</v>
      </c>
      <c r="BT76" s="6">
        <v>318.19</v>
      </c>
      <c r="BU76" s="6">
        <v>0</v>
      </c>
      <c r="BV76" s="6">
        <v>0</v>
      </c>
      <c r="BW76" s="6">
        <v>0</v>
      </c>
      <c r="BX76" s="6">
        <v>318.19</v>
      </c>
      <c r="BY76" s="6">
        <v>0</v>
      </c>
      <c r="BZ76" s="2"/>
      <c r="CA76" s="6">
        <v>71</v>
      </c>
      <c r="CB76" s="6">
        <v>9</v>
      </c>
      <c r="CC76" s="6">
        <v>9.14</v>
      </c>
      <c r="CD76" s="6">
        <v>140</v>
      </c>
      <c r="CE76" s="6">
        <v>50.03</v>
      </c>
      <c r="CF76" s="6">
        <v>303.04000000000002</v>
      </c>
      <c r="CG76" s="6">
        <v>424.26</v>
      </c>
      <c r="CH76" s="6">
        <v>0</v>
      </c>
      <c r="CI76" s="6">
        <v>0</v>
      </c>
      <c r="CJ76" s="6">
        <v>0</v>
      </c>
      <c r="CK76" s="6">
        <v>424.26</v>
      </c>
      <c r="CL76" s="6">
        <v>0</v>
      </c>
    </row>
    <row r="77" spans="1:90" x14ac:dyDescent="0.2">
      <c r="A77" s="8">
        <v>72</v>
      </c>
      <c r="B77" s="8">
        <v>0.113</v>
      </c>
      <c r="C77" s="8">
        <v>0</v>
      </c>
      <c r="D77" s="8">
        <v>-113</v>
      </c>
      <c r="E77" s="25">
        <v>50.02</v>
      </c>
      <c r="F77" s="25">
        <v>303.04000000000002</v>
      </c>
      <c r="G77" s="8">
        <v>-342.44</v>
      </c>
      <c r="H77" s="8">
        <v>0</v>
      </c>
      <c r="I77" s="8">
        <v>0</v>
      </c>
      <c r="J77" s="8">
        <v>-395.34</v>
      </c>
      <c r="K77" s="8">
        <v>-737.78</v>
      </c>
      <c r="L77" s="8">
        <v>0</v>
      </c>
      <c r="M77" s="2"/>
      <c r="N77" s="8">
        <v>72</v>
      </c>
      <c r="O77" s="8">
        <v>4.125</v>
      </c>
      <c r="P77" s="8">
        <v>4.32</v>
      </c>
      <c r="Q77" s="8">
        <v>195</v>
      </c>
      <c r="R77" s="8">
        <v>50.05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6">
        <v>72</v>
      </c>
      <c r="AB77" s="6">
        <v>4.125</v>
      </c>
      <c r="AC77" s="6">
        <v>4.3600000000000003</v>
      </c>
      <c r="AD77" s="6">
        <v>235</v>
      </c>
      <c r="AE77" s="6">
        <v>49.99</v>
      </c>
      <c r="AF77" s="6">
        <v>303.04000000000002</v>
      </c>
      <c r="AG77" s="6">
        <v>624.26</v>
      </c>
      <c r="AH77" s="6">
        <v>0</v>
      </c>
      <c r="AI77" s="6">
        <v>0</v>
      </c>
      <c r="AJ77" s="6">
        <v>0</v>
      </c>
      <c r="AK77" s="6">
        <v>624.26</v>
      </c>
      <c r="AL77" s="6">
        <v>0</v>
      </c>
      <c r="AM77" s="2"/>
      <c r="AN77" s="6">
        <v>72</v>
      </c>
      <c r="AO77" s="6">
        <v>4.125</v>
      </c>
      <c r="AP77" s="6">
        <v>4.1399999999999997</v>
      </c>
      <c r="AQ77" s="6">
        <v>15</v>
      </c>
      <c r="AR77" s="6">
        <v>49.98</v>
      </c>
      <c r="AS77" s="6">
        <v>303.04000000000002</v>
      </c>
      <c r="AT77" s="6">
        <v>45.46</v>
      </c>
      <c r="AU77" s="6">
        <v>0</v>
      </c>
      <c r="AV77" s="6">
        <v>0</v>
      </c>
      <c r="AW77" s="6">
        <v>0</v>
      </c>
      <c r="AX77" s="6">
        <v>45.46</v>
      </c>
      <c r="AY77" s="6">
        <v>0</v>
      </c>
      <c r="AZ77" s="2"/>
      <c r="BA77" s="6">
        <v>72</v>
      </c>
      <c r="BB77" s="6">
        <v>4.125</v>
      </c>
      <c r="BC77" s="6">
        <v>4.24</v>
      </c>
      <c r="BD77" s="6">
        <v>115</v>
      </c>
      <c r="BE77" s="6">
        <v>49.95</v>
      </c>
      <c r="BF77" s="6">
        <v>303.04000000000002</v>
      </c>
      <c r="BG77" s="6">
        <v>348.5</v>
      </c>
      <c r="BH77" s="6">
        <v>0</v>
      </c>
      <c r="BI77" s="6">
        <v>0</v>
      </c>
      <c r="BJ77" s="6">
        <v>0</v>
      </c>
      <c r="BK77" s="6">
        <v>348.5</v>
      </c>
      <c r="BL77" s="6">
        <v>0</v>
      </c>
      <c r="BM77" s="2"/>
      <c r="BN77" s="6">
        <v>72</v>
      </c>
      <c r="BO77" s="6">
        <v>8.875</v>
      </c>
      <c r="BP77" s="6">
        <v>9</v>
      </c>
      <c r="BQ77" s="6">
        <v>125</v>
      </c>
      <c r="BR77" s="6">
        <v>50</v>
      </c>
      <c r="BS77" s="6">
        <v>303.04000000000002</v>
      </c>
      <c r="BT77" s="6">
        <v>378.8</v>
      </c>
      <c r="BU77" s="6">
        <v>0</v>
      </c>
      <c r="BV77" s="6">
        <v>0</v>
      </c>
      <c r="BW77" s="6">
        <v>0</v>
      </c>
      <c r="BX77" s="6">
        <v>378.8</v>
      </c>
      <c r="BY77" s="6">
        <v>0</v>
      </c>
      <c r="BZ77" s="2"/>
      <c r="CA77" s="6">
        <v>72</v>
      </c>
      <c r="CB77" s="6">
        <v>9</v>
      </c>
      <c r="CC77" s="6">
        <v>9.1199999999999992</v>
      </c>
      <c r="CD77" s="6">
        <v>120</v>
      </c>
      <c r="CE77" s="6">
        <v>50.04</v>
      </c>
      <c r="CF77" s="6">
        <v>303.04000000000002</v>
      </c>
      <c r="CG77" s="6">
        <v>181.82</v>
      </c>
      <c r="CH77" s="6">
        <v>0</v>
      </c>
      <c r="CI77" s="6">
        <v>0</v>
      </c>
      <c r="CJ77" s="6">
        <v>0</v>
      </c>
      <c r="CK77" s="6">
        <v>181.82</v>
      </c>
      <c r="CL77" s="6">
        <v>0</v>
      </c>
    </row>
    <row r="78" spans="1:90" x14ac:dyDescent="0.2">
      <c r="A78" s="8">
        <v>73</v>
      </c>
      <c r="B78" s="8">
        <v>0.113</v>
      </c>
      <c r="C78" s="8">
        <v>0</v>
      </c>
      <c r="D78" s="8">
        <v>-113</v>
      </c>
      <c r="E78" s="25">
        <v>50.02</v>
      </c>
      <c r="F78" s="25">
        <v>303.04000000000002</v>
      </c>
      <c r="G78" s="8">
        <v>-342.44</v>
      </c>
      <c r="H78" s="8">
        <v>0</v>
      </c>
      <c r="I78" s="8">
        <v>0</v>
      </c>
      <c r="J78" s="8">
        <v>-386.26</v>
      </c>
      <c r="K78" s="8">
        <v>-728.7</v>
      </c>
      <c r="L78" s="8">
        <v>0</v>
      </c>
      <c r="M78" s="2"/>
      <c r="N78" s="8">
        <v>73</v>
      </c>
      <c r="O78" s="8">
        <v>4.125</v>
      </c>
      <c r="P78" s="8">
        <v>4.3600000000000003</v>
      </c>
      <c r="Q78" s="8">
        <v>235</v>
      </c>
      <c r="R78" s="8">
        <v>50.11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6">
        <v>73</v>
      </c>
      <c r="AB78" s="6">
        <v>4.125</v>
      </c>
      <c r="AC78" s="6">
        <v>4.26</v>
      </c>
      <c r="AD78" s="6">
        <v>135</v>
      </c>
      <c r="AE78" s="6">
        <v>50.04</v>
      </c>
      <c r="AF78" s="6">
        <v>303.04000000000002</v>
      </c>
      <c r="AG78" s="6">
        <v>204.55</v>
      </c>
      <c r="AH78" s="6">
        <v>0</v>
      </c>
      <c r="AI78" s="6">
        <v>0</v>
      </c>
      <c r="AJ78" s="6">
        <v>0</v>
      </c>
      <c r="AK78" s="6">
        <v>204.55</v>
      </c>
      <c r="AL78" s="6">
        <v>0</v>
      </c>
      <c r="AM78" s="2"/>
      <c r="AN78" s="6">
        <v>73</v>
      </c>
      <c r="AO78" s="6">
        <v>4.125</v>
      </c>
      <c r="AP78" s="6">
        <v>4.22</v>
      </c>
      <c r="AQ78" s="6">
        <v>95</v>
      </c>
      <c r="AR78" s="6">
        <v>50.03</v>
      </c>
      <c r="AS78" s="6">
        <v>303.04000000000002</v>
      </c>
      <c r="AT78" s="6">
        <v>287.89</v>
      </c>
      <c r="AU78" s="6">
        <v>0</v>
      </c>
      <c r="AV78" s="6">
        <v>0</v>
      </c>
      <c r="AW78" s="6">
        <v>0</v>
      </c>
      <c r="AX78" s="6">
        <v>287.89</v>
      </c>
      <c r="AY78" s="6">
        <v>0</v>
      </c>
      <c r="AZ78" s="2"/>
      <c r="BA78" s="6">
        <v>73</v>
      </c>
      <c r="BB78" s="6">
        <v>4.125</v>
      </c>
      <c r="BC78" s="6">
        <v>4.2</v>
      </c>
      <c r="BD78" s="6">
        <v>75</v>
      </c>
      <c r="BE78" s="6">
        <v>50.04</v>
      </c>
      <c r="BF78" s="6">
        <v>303.04000000000002</v>
      </c>
      <c r="BG78" s="6">
        <v>113.64</v>
      </c>
      <c r="BH78" s="6">
        <v>0</v>
      </c>
      <c r="BI78" s="6">
        <v>0</v>
      </c>
      <c r="BJ78" s="6">
        <v>0</v>
      </c>
      <c r="BK78" s="6">
        <v>113.64</v>
      </c>
      <c r="BL78" s="6">
        <v>0</v>
      </c>
      <c r="BM78" s="2"/>
      <c r="BN78" s="6">
        <v>73</v>
      </c>
      <c r="BO78" s="6">
        <v>8.875</v>
      </c>
      <c r="BP78" s="6">
        <v>8.94</v>
      </c>
      <c r="BQ78" s="6">
        <v>65</v>
      </c>
      <c r="BR78" s="6">
        <v>50.05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9</v>
      </c>
      <c r="CC78" s="6">
        <v>9.1199999999999992</v>
      </c>
      <c r="CD78" s="6">
        <v>120</v>
      </c>
      <c r="CE78" s="6">
        <v>50.15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0.113</v>
      </c>
      <c r="C79" s="8">
        <v>0</v>
      </c>
      <c r="D79" s="8">
        <v>-113</v>
      </c>
      <c r="E79" s="25">
        <v>50.01</v>
      </c>
      <c r="F79" s="25">
        <v>303.04000000000002</v>
      </c>
      <c r="G79" s="8">
        <v>-342.44</v>
      </c>
      <c r="H79" s="8">
        <v>0</v>
      </c>
      <c r="I79" s="8">
        <v>0</v>
      </c>
      <c r="J79" s="8">
        <v>-406.29</v>
      </c>
      <c r="K79" s="8">
        <v>-748.73</v>
      </c>
      <c r="L79" s="8">
        <v>0</v>
      </c>
      <c r="M79" s="2"/>
      <c r="N79" s="8">
        <v>74</v>
      </c>
      <c r="O79" s="8">
        <v>4.125</v>
      </c>
      <c r="P79" s="8">
        <v>4.32</v>
      </c>
      <c r="Q79" s="8">
        <v>195</v>
      </c>
      <c r="R79" s="8">
        <v>50.05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6">
        <v>74</v>
      </c>
      <c r="AB79" s="6">
        <v>4.125</v>
      </c>
      <c r="AC79" s="6">
        <v>4.16</v>
      </c>
      <c r="AD79" s="6">
        <v>35</v>
      </c>
      <c r="AE79" s="6">
        <v>50.01</v>
      </c>
      <c r="AF79" s="6">
        <v>303.04000000000002</v>
      </c>
      <c r="AG79" s="6">
        <v>106.06</v>
      </c>
      <c r="AH79" s="6">
        <v>0</v>
      </c>
      <c r="AI79" s="6">
        <v>0</v>
      </c>
      <c r="AJ79" s="6">
        <v>0</v>
      </c>
      <c r="AK79" s="6">
        <v>106.06</v>
      </c>
      <c r="AL79" s="6">
        <v>0</v>
      </c>
      <c r="AM79" s="2"/>
      <c r="AN79" s="6">
        <v>74</v>
      </c>
      <c r="AO79" s="6">
        <v>4.125</v>
      </c>
      <c r="AP79" s="6">
        <v>4.24</v>
      </c>
      <c r="AQ79" s="6">
        <v>115</v>
      </c>
      <c r="AR79" s="6">
        <v>50</v>
      </c>
      <c r="AS79" s="6">
        <v>303.04000000000002</v>
      </c>
      <c r="AT79" s="6">
        <v>348.5</v>
      </c>
      <c r="AU79" s="6">
        <v>0</v>
      </c>
      <c r="AV79" s="6">
        <v>0</v>
      </c>
      <c r="AW79" s="6">
        <v>0</v>
      </c>
      <c r="AX79" s="6">
        <v>348.5</v>
      </c>
      <c r="AY79" s="6">
        <v>0</v>
      </c>
      <c r="AZ79" s="2"/>
      <c r="BA79" s="6">
        <v>74</v>
      </c>
      <c r="BB79" s="6">
        <v>4.125</v>
      </c>
      <c r="BC79" s="6">
        <v>4.16</v>
      </c>
      <c r="BD79" s="6">
        <v>35</v>
      </c>
      <c r="BE79" s="6">
        <v>50.01</v>
      </c>
      <c r="BF79" s="6">
        <v>303.04000000000002</v>
      </c>
      <c r="BG79" s="6">
        <v>106.06</v>
      </c>
      <c r="BH79" s="6">
        <v>0</v>
      </c>
      <c r="BI79" s="6">
        <v>0</v>
      </c>
      <c r="BJ79" s="6">
        <v>0</v>
      </c>
      <c r="BK79" s="6">
        <v>106.06</v>
      </c>
      <c r="BL79" s="6">
        <v>0</v>
      </c>
      <c r="BM79" s="2"/>
      <c r="BN79" s="6">
        <v>74</v>
      </c>
      <c r="BO79" s="6">
        <v>8.875</v>
      </c>
      <c r="BP79" s="6">
        <v>8.92</v>
      </c>
      <c r="BQ79" s="6">
        <v>45</v>
      </c>
      <c r="BR79" s="6">
        <v>50.01</v>
      </c>
      <c r="BS79" s="6">
        <v>303.04000000000002</v>
      </c>
      <c r="BT79" s="6">
        <v>136.37</v>
      </c>
      <c r="BU79" s="6">
        <v>0</v>
      </c>
      <c r="BV79" s="6">
        <v>0</v>
      </c>
      <c r="BW79" s="6">
        <v>0</v>
      </c>
      <c r="BX79" s="6">
        <v>136.37</v>
      </c>
      <c r="BY79" s="6">
        <v>0</v>
      </c>
      <c r="BZ79" s="2"/>
      <c r="CA79" s="6">
        <v>74</v>
      </c>
      <c r="CB79" s="6">
        <v>9</v>
      </c>
      <c r="CC79" s="6">
        <v>9.14</v>
      </c>
      <c r="CD79" s="6">
        <v>140</v>
      </c>
      <c r="CE79" s="6">
        <v>50.11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0.113</v>
      </c>
      <c r="C80" s="8">
        <v>0</v>
      </c>
      <c r="D80" s="8">
        <v>-113</v>
      </c>
      <c r="E80" s="25">
        <v>50.05</v>
      </c>
      <c r="F80" s="25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8">
        <v>75</v>
      </c>
      <c r="O80" s="8">
        <v>4.125</v>
      </c>
      <c r="P80" s="8">
        <v>4.4000000000000004</v>
      </c>
      <c r="Q80" s="8">
        <v>275</v>
      </c>
      <c r="R80" s="8">
        <v>50.08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6">
        <v>75</v>
      </c>
      <c r="AB80" s="6">
        <v>4.125</v>
      </c>
      <c r="AC80" s="6">
        <v>4.2</v>
      </c>
      <c r="AD80" s="6">
        <v>75</v>
      </c>
      <c r="AE80" s="6">
        <v>50.04</v>
      </c>
      <c r="AF80" s="6">
        <v>303.04000000000002</v>
      </c>
      <c r="AG80" s="6">
        <v>113.64</v>
      </c>
      <c r="AH80" s="6">
        <v>0</v>
      </c>
      <c r="AI80" s="6">
        <v>0</v>
      </c>
      <c r="AJ80" s="6">
        <v>0</v>
      </c>
      <c r="AK80" s="6">
        <v>113.64</v>
      </c>
      <c r="AL80" s="6">
        <v>0</v>
      </c>
      <c r="AM80" s="2"/>
      <c r="AN80" s="6">
        <v>75</v>
      </c>
      <c r="AO80" s="6">
        <v>4.125</v>
      </c>
      <c r="AP80" s="6">
        <v>4.18</v>
      </c>
      <c r="AQ80" s="6">
        <v>55</v>
      </c>
      <c r="AR80" s="6">
        <v>50.02</v>
      </c>
      <c r="AS80" s="6">
        <v>303.04000000000002</v>
      </c>
      <c r="AT80" s="6">
        <v>166.67</v>
      </c>
      <c r="AU80" s="6">
        <v>0</v>
      </c>
      <c r="AV80" s="6">
        <v>0</v>
      </c>
      <c r="AW80" s="6">
        <v>0</v>
      </c>
      <c r="AX80" s="6">
        <v>166.67</v>
      </c>
      <c r="AY80" s="6">
        <v>0</v>
      </c>
      <c r="AZ80" s="2"/>
      <c r="BA80" s="6">
        <v>75</v>
      </c>
      <c r="BB80" s="6">
        <v>4.125</v>
      </c>
      <c r="BC80" s="6">
        <v>4.12</v>
      </c>
      <c r="BD80" s="6">
        <v>-5</v>
      </c>
      <c r="BE80" s="6">
        <v>50.05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8.875</v>
      </c>
      <c r="BP80" s="6">
        <v>8.8800000000000008</v>
      </c>
      <c r="BQ80" s="6">
        <v>5</v>
      </c>
      <c r="BR80" s="6">
        <v>49.99</v>
      </c>
      <c r="BS80" s="6">
        <v>303.04000000000002</v>
      </c>
      <c r="BT80" s="6">
        <v>15.15</v>
      </c>
      <c r="BU80" s="6">
        <v>0</v>
      </c>
      <c r="BV80" s="6">
        <v>0</v>
      </c>
      <c r="BW80" s="6">
        <v>0</v>
      </c>
      <c r="BX80" s="6">
        <v>15.15</v>
      </c>
      <c r="BY80" s="6">
        <v>0</v>
      </c>
      <c r="BZ80" s="2"/>
      <c r="CA80" s="6">
        <v>75</v>
      </c>
      <c r="CB80" s="6">
        <v>9</v>
      </c>
      <c r="CC80" s="6">
        <v>9.1</v>
      </c>
      <c r="CD80" s="6">
        <v>100</v>
      </c>
      <c r="CE80" s="6">
        <v>50.04</v>
      </c>
      <c r="CF80" s="6">
        <v>303.04000000000002</v>
      </c>
      <c r="CG80" s="6">
        <v>151.52000000000001</v>
      </c>
      <c r="CH80" s="6">
        <v>0</v>
      </c>
      <c r="CI80" s="6">
        <v>0</v>
      </c>
      <c r="CJ80" s="6">
        <v>0</v>
      </c>
      <c r="CK80" s="6">
        <v>151.52000000000001</v>
      </c>
      <c r="CL80" s="6">
        <v>0</v>
      </c>
    </row>
    <row r="81" spans="1:90" x14ac:dyDescent="0.2">
      <c r="A81" s="8">
        <v>76</v>
      </c>
      <c r="B81" s="8">
        <v>0.113</v>
      </c>
      <c r="C81" s="8">
        <v>0</v>
      </c>
      <c r="D81" s="8">
        <v>-113</v>
      </c>
      <c r="E81" s="25">
        <v>50.03</v>
      </c>
      <c r="F81" s="25">
        <v>303.04000000000002</v>
      </c>
      <c r="G81" s="8">
        <v>-342.44</v>
      </c>
      <c r="H81" s="8">
        <v>0</v>
      </c>
      <c r="I81" s="8">
        <v>0</v>
      </c>
      <c r="J81" s="8">
        <v>-448.57</v>
      </c>
      <c r="K81" s="8">
        <v>-791.01</v>
      </c>
      <c r="L81" s="8">
        <v>0</v>
      </c>
      <c r="M81" s="2"/>
      <c r="N81" s="8">
        <v>76</v>
      </c>
      <c r="O81" s="8">
        <v>4.125</v>
      </c>
      <c r="P81" s="8">
        <v>4.4000000000000004</v>
      </c>
      <c r="Q81" s="8">
        <v>275</v>
      </c>
      <c r="R81" s="8">
        <v>50.04</v>
      </c>
      <c r="S81" s="8">
        <v>303.04000000000002</v>
      </c>
      <c r="T81" s="8">
        <v>416.68</v>
      </c>
      <c r="U81" s="8">
        <v>0</v>
      </c>
      <c r="V81" s="8">
        <v>0</v>
      </c>
      <c r="W81" s="8">
        <v>0</v>
      </c>
      <c r="X81" s="8">
        <v>416.68</v>
      </c>
      <c r="Y81" s="8">
        <v>0</v>
      </c>
      <c r="Z81" s="2"/>
      <c r="AA81" s="6">
        <v>76</v>
      </c>
      <c r="AB81" s="6">
        <v>4.125</v>
      </c>
      <c r="AC81" s="6">
        <v>4.22</v>
      </c>
      <c r="AD81" s="6">
        <v>95</v>
      </c>
      <c r="AE81" s="6">
        <v>50.01</v>
      </c>
      <c r="AF81" s="6">
        <v>303.04000000000002</v>
      </c>
      <c r="AG81" s="6">
        <v>287.89</v>
      </c>
      <c r="AH81" s="6">
        <v>0</v>
      </c>
      <c r="AI81" s="6">
        <v>0</v>
      </c>
      <c r="AJ81" s="6">
        <v>0</v>
      </c>
      <c r="AK81" s="6">
        <v>287.89</v>
      </c>
      <c r="AL81" s="6">
        <v>0</v>
      </c>
      <c r="AM81" s="2"/>
      <c r="AN81" s="6">
        <v>76</v>
      </c>
      <c r="AO81" s="6">
        <v>4.125</v>
      </c>
      <c r="AP81" s="6">
        <v>4.12</v>
      </c>
      <c r="AQ81" s="6">
        <v>-5</v>
      </c>
      <c r="AR81" s="6">
        <v>50.01</v>
      </c>
      <c r="AS81" s="6">
        <v>303.04000000000002</v>
      </c>
      <c r="AT81" s="6">
        <v>-15.15</v>
      </c>
      <c r="AU81" s="6">
        <v>0</v>
      </c>
      <c r="AV81" s="6">
        <v>0</v>
      </c>
      <c r="AW81" s="6">
        <v>0</v>
      </c>
      <c r="AX81" s="6">
        <v>-15.15</v>
      </c>
      <c r="AY81" s="6">
        <v>0</v>
      </c>
      <c r="AZ81" s="2"/>
      <c r="BA81" s="6">
        <v>76</v>
      </c>
      <c r="BB81" s="6">
        <v>4.125</v>
      </c>
      <c r="BC81" s="6">
        <v>4.18</v>
      </c>
      <c r="BD81" s="6">
        <v>55</v>
      </c>
      <c r="BE81" s="6">
        <v>50.04</v>
      </c>
      <c r="BF81" s="6">
        <v>303.04000000000002</v>
      </c>
      <c r="BG81" s="6">
        <v>83.34</v>
      </c>
      <c r="BH81" s="6">
        <v>0</v>
      </c>
      <c r="BI81" s="6">
        <v>0</v>
      </c>
      <c r="BJ81" s="6">
        <v>0</v>
      </c>
      <c r="BK81" s="6">
        <v>83.34</v>
      </c>
      <c r="BL81" s="6">
        <v>0</v>
      </c>
      <c r="BM81" s="2"/>
      <c r="BN81" s="6">
        <v>76</v>
      </c>
      <c r="BO81" s="6">
        <v>8.875</v>
      </c>
      <c r="BP81" s="6">
        <v>8.94</v>
      </c>
      <c r="BQ81" s="6">
        <v>65</v>
      </c>
      <c r="BR81" s="6">
        <v>49.92</v>
      </c>
      <c r="BS81" s="6">
        <v>303.04000000000002</v>
      </c>
      <c r="BT81" s="6">
        <v>236.37</v>
      </c>
      <c r="BU81" s="6">
        <v>0</v>
      </c>
      <c r="BV81" s="6">
        <v>0</v>
      </c>
      <c r="BW81" s="6">
        <v>0</v>
      </c>
      <c r="BX81" s="6">
        <v>236.37</v>
      </c>
      <c r="BY81" s="6">
        <v>0</v>
      </c>
      <c r="BZ81" s="2"/>
      <c r="CA81" s="6">
        <v>76</v>
      </c>
      <c r="CB81" s="6">
        <v>9</v>
      </c>
      <c r="CC81" s="6">
        <v>9.1199999999999992</v>
      </c>
      <c r="CD81" s="6">
        <v>120</v>
      </c>
      <c r="CE81" s="6">
        <v>50.04</v>
      </c>
      <c r="CF81" s="6">
        <v>303.04000000000002</v>
      </c>
      <c r="CG81" s="6">
        <v>181.82</v>
      </c>
      <c r="CH81" s="6">
        <v>0</v>
      </c>
      <c r="CI81" s="6">
        <v>0</v>
      </c>
      <c r="CJ81" s="6">
        <v>0</v>
      </c>
      <c r="CK81" s="6">
        <v>181.82</v>
      </c>
      <c r="CL81" s="6">
        <v>0</v>
      </c>
    </row>
    <row r="82" spans="1:90" x14ac:dyDescent="0.2">
      <c r="A82" s="8">
        <v>77</v>
      </c>
      <c r="B82" s="8">
        <v>0.113</v>
      </c>
      <c r="C82" s="8">
        <v>0</v>
      </c>
      <c r="D82" s="8">
        <v>-113</v>
      </c>
      <c r="E82" s="25">
        <v>50</v>
      </c>
      <c r="F82" s="25">
        <v>303.04000000000002</v>
      </c>
      <c r="G82" s="8">
        <v>-342.44</v>
      </c>
      <c r="H82" s="8">
        <v>0</v>
      </c>
      <c r="I82" s="8">
        <v>0</v>
      </c>
      <c r="J82" s="8">
        <v>-492.72</v>
      </c>
      <c r="K82" s="8">
        <v>-835.16</v>
      </c>
      <c r="L82" s="8">
        <v>0</v>
      </c>
      <c r="M82" s="2"/>
      <c r="N82" s="8">
        <v>77</v>
      </c>
      <c r="O82" s="8">
        <v>4.125</v>
      </c>
      <c r="P82" s="8">
        <v>4.4000000000000004</v>
      </c>
      <c r="Q82" s="8">
        <v>275</v>
      </c>
      <c r="R82" s="8">
        <v>50.01</v>
      </c>
      <c r="S82" s="8">
        <v>303.04000000000002</v>
      </c>
      <c r="T82" s="8">
        <v>624.26</v>
      </c>
      <c r="U82" s="8">
        <v>0</v>
      </c>
      <c r="V82" s="8">
        <v>0</v>
      </c>
      <c r="W82" s="8">
        <v>0</v>
      </c>
      <c r="X82" s="8">
        <v>624.26</v>
      </c>
      <c r="Y82" s="8">
        <v>0</v>
      </c>
      <c r="Z82" s="2"/>
      <c r="AA82" s="6">
        <v>77</v>
      </c>
      <c r="AB82" s="6">
        <v>4.125</v>
      </c>
      <c r="AC82" s="6">
        <v>4.24</v>
      </c>
      <c r="AD82" s="6">
        <v>115</v>
      </c>
      <c r="AE82" s="6">
        <v>50.02</v>
      </c>
      <c r="AF82" s="6">
        <v>303.04000000000002</v>
      </c>
      <c r="AG82" s="6">
        <v>348.5</v>
      </c>
      <c r="AH82" s="6">
        <v>0</v>
      </c>
      <c r="AI82" s="6">
        <v>0</v>
      </c>
      <c r="AJ82" s="6">
        <v>0</v>
      </c>
      <c r="AK82" s="6">
        <v>348.5</v>
      </c>
      <c r="AL82" s="6">
        <v>0</v>
      </c>
      <c r="AM82" s="2"/>
      <c r="AN82" s="6">
        <v>77</v>
      </c>
      <c r="AO82" s="6">
        <v>4.125</v>
      </c>
      <c r="AP82" s="6">
        <v>4.18</v>
      </c>
      <c r="AQ82" s="6">
        <v>55</v>
      </c>
      <c r="AR82" s="6">
        <v>50</v>
      </c>
      <c r="AS82" s="6">
        <v>303.04000000000002</v>
      </c>
      <c r="AT82" s="6">
        <v>166.67</v>
      </c>
      <c r="AU82" s="6">
        <v>0</v>
      </c>
      <c r="AV82" s="6">
        <v>0</v>
      </c>
      <c r="AW82" s="6">
        <v>0</v>
      </c>
      <c r="AX82" s="6">
        <v>166.67</v>
      </c>
      <c r="AY82" s="6">
        <v>0</v>
      </c>
      <c r="AZ82" s="2"/>
      <c r="BA82" s="6">
        <v>77</v>
      </c>
      <c r="BB82" s="6">
        <v>4.125</v>
      </c>
      <c r="BC82" s="6">
        <v>4.22</v>
      </c>
      <c r="BD82" s="6">
        <v>95</v>
      </c>
      <c r="BE82" s="6">
        <v>50.03</v>
      </c>
      <c r="BF82" s="6">
        <v>303.04000000000002</v>
      </c>
      <c r="BG82" s="6">
        <v>287.89</v>
      </c>
      <c r="BH82" s="6">
        <v>0</v>
      </c>
      <c r="BI82" s="6">
        <v>0</v>
      </c>
      <c r="BJ82" s="6">
        <v>0</v>
      </c>
      <c r="BK82" s="6">
        <v>287.89</v>
      </c>
      <c r="BL82" s="6">
        <v>0</v>
      </c>
      <c r="BM82" s="2"/>
      <c r="BN82" s="6">
        <v>77</v>
      </c>
      <c r="BO82" s="6">
        <v>8.875</v>
      </c>
      <c r="BP82" s="6">
        <v>8.9600000000000009</v>
      </c>
      <c r="BQ82" s="6">
        <v>85</v>
      </c>
      <c r="BR82" s="6">
        <v>49.89</v>
      </c>
      <c r="BS82" s="6">
        <v>303.04000000000002</v>
      </c>
      <c r="BT82" s="6">
        <v>386.38</v>
      </c>
      <c r="BU82" s="6">
        <v>0</v>
      </c>
      <c r="BV82" s="6">
        <v>0</v>
      </c>
      <c r="BW82" s="6">
        <v>0</v>
      </c>
      <c r="BX82" s="6">
        <v>386.38</v>
      </c>
      <c r="BY82" s="6">
        <v>0</v>
      </c>
      <c r="BZ82" s="2"/>
      <c r="CA82" s="6">
        <v>77</v>
      </c>
      <c r="CB82" s="6">
        <v>9</v>
      </c>
      <c r="CC82" s="6">
        <v>9.14</v>
      </c>
      <c r="CD82" s="6">
        <v>140</v>
      </c>
      <c r="CE82" s="6">
        <v>50.05</v>
      </c>
      <c r="CF82" s="6">
        <v>303.04000000000002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8">
        <v>0.113</v>
      </c>
      <c r="C83" s="8">
        <v>0</v>
      </c>
      <c r="D83" s="8">
        <v>-113</v>
      </c>
      <c r="E83" s="25">
        <v>50</v>
      </c>
      <c r="F83" s="25">
        <v>303.04000000000002</v>
      </c>
      <c r="G83" s="8">
        <v>-342.44</v>
      </c>
      <c r="H83" s="8">
        <v>0</v>
      </c>
      <c r="I83" s="8">
        <v>0</v>
      </c>
      <c r="J83" s="8">
        <v>-512.58000000000004</v>
      </c>
      <c r="K83" s="8">
        <v>-855.02</v>
      </c>
      <c r="L83" s="8">
        <v>0</v>
      </c>
      <c r="M83" s="2"/>
      <c r="N83" s="8">
        <v>78</v>
      </c>
      <c r="O83" s="8">
        <v>4.125</v>
      </c>
      <c r="P83" s="8">
        <v>4.42</v>
      </c>
      <c r="Q83" s="8">
        <v>295</v>
      </c>
      <c r="R83" s="8">
        <v>50.02</v>
      </c>
      <c r="S83" s="8">
        <v>303.04000000000002</v>
      </c>
      <c r="T83" s="8">
        <v>624.26</v>
      </c>
      <c r="U83" s="8">
        <v>0</v>
      </c>
      <c r="V83" s="8">
        <v>0</v>
      </c>
      <c r="W83" s="8">
        <v>0</v>
      </c>
      <c r="X83" s="8">
        <v>624.26</v>
      </c>
      <c r="Y83" s="8">
        <v>0</v>
      </c>
      <c r="Z83" s="2"/>
      <c r="AA83" s="6">
        <v>78</v>
      </c>
      <c r="AB83" s="6">
        <v>4.125</v>
      </c>
      <c r="AC83" s="6">
        <v>4.3</v>
      </c>
      <c r="AD83" s="6">
        <v>175</v>
      </c>
      <c r="AE83" s="6">
        <v>49.99</v>
      </c>
      <c r="AF83" s="6">
        <v>303.04000000000002</v>
      </c>
      <c r="AG83" s="6">
        <v>530.32000000000005</v>
      </c>
      <c r="AH83" s="6">
        <v>0</v>
      </c>
      <c r="AI83" s="6">
        <v>0</v>
      </c>
      <c r="AJ83" s="6">
        <v>0</v>
      </c>
      <c r="AK83" s="6">
        <v>530.32000000000005</v>
      </c>
      <c r="AL83" s="6">
        <v>0</v>
      </c>
      <c r="AM83" s="2"/>
      <c r="AN83" s="6">
        <v>78</v>
      </c>
      <c r="AO83" s="6">
        <v>4.125</v>
      </c>
      <c r="AP83" s="6">
        <v>4.22</v>
      </c>
      <c r="AQ83" s="6">
        <v>95</v>
      </c>
      <c r="AR83" s="6">
        <v>49.98</v>
      </c>
      <c r="AS83" s="6">
        <v>303.04000000000002</v>
      </c>
      <c r="AT83" s="6">
        <v>287.89</v>
      </c>
      <c r="AU83" s="6">
        <v>0</v>
      </c>
      <c r="AV83" s="6">
        <v>0</v>
      </c>
      <c r="AW83" s="6">
        <v>0</v>
      </c>
      <c r="AX83" s="6">
        <v>287.89</v>
      </c>
      <c r="AY83" s="6">
        <v>0</v>
      </c>
      <c r="AZ83" s="2"/>
      <c r="BA83" s="6">
        <v>78</v>
      </c>
      <c r="BB83" s="6">
        <v>4.125</v>
      </c>
      <c r="BC83" s="6">
        <v>4.24</v>
      </c>
      <c r="BD83" s="6">
        <v>115</v>
      </c>
      <c r="BE83" s="6">
        <v>50.02</v>
      </c>
      <c r="BF83" s="6">
        <v>303.04000000000002</v>
      </c>
      <c r="BG83" s="6">
        <v>348.5</v>
      </c>
      <c r="BH83" s="6">
        <v>0</v>
      </c>
      <c r="BI83" s="6">
        <v>0</v>
      </c>
      <c r="BJ83" s="6">
        <v>0</v>
      </c>
      <c r="BK83" s="6">
        <v>348.5</v>
      </c>
      <c r="BL83" s="6">
        <v>0</v>
      </c>
      <c r="BM83" s="2"/>
      <c r="BN83" s="6">
        <v>78</v>
      </c>
      <c r="BO83" s="6">
        <v>8.875</v>
      </c>
      <c r="BP83" s="6">
        <v>8.98</v>
      </c>
      <c r="BQ83" s="6">
        <v>105</v>
      </c>
      <c r="BR83" s="6">
        <v>49.79</v>
      </c>
      <c r="BS83" s="6">
        <v>303.04000000000002</v>
      </c>
      <c r="BT83" s="6">
        <v>477.29</v>
      </c>
      <c r="BU83" s="6">
        <v>0</v>
      </c>
      <c r="BV83" s="6">
        <v>0</v>
      </c>
      <c r="BW83" s="6">
        <v>0</v>
      </c>
      <c r="BX83" s="6">
        <v>477.29</v>
      </c>
      <c r="BY83" s="6">
        <v>0</v>
      </c>
      <c r="BZ83" s="2"/>
      <c r="CA83" s="6">
        <v>78</v>
      </c>
      <c r="CB83" s="6">
        <v>9</v>
      </c>
      <c r="CC83" s="6">
        <v>9.1199999999999992</v>
      </c>
      <c r="CD83" s="6">
        <v>120</v>
      </c>
      <c r="CE83" s="6">
        <v>50.01</v>
      </c>
      <c r="CF83" s="6">
        <v>303.04000000000002</v>
      </c>
      <c r="CG83" s="6">
        <v>363.65</v>
      </c>
      <c r="CH83" s="6">
        <v>0</v>
      </c>
      <c r="CI83" s="6">
        <v>0</v>
      </c>
      <c r="CJ83" s="6">
        <v>0</v>
      </c>
      <c r="CK83" s="6">
        <v>363.65</v>
      </c>
      <c r="CL83" s="6">
        <v>0</v>
      </c>
    </row>
    <row r="84" spans="1:90" x14ac:dyDescent="0.2">
      <c r="A84" s="8">
        <v>79</v>
      </c>
      <c r="B84" s="8">
        <v>0.113</v>
      </c>
      <c r="C84" s="8">
        <v>0</v>
      </c>
      <c r="D84" s="8">
        <v>-113</v>
      </c>
      <c r="E84" s="25">
        <v>50.02</v>
      </c>
      <c r="F84" s="25">
        <v>303.04000000000002</v>
      </c>
      <c r="G84" s="8">
        <v>-342.44</v>
      </c>
      <c r="H84" s="8">
        <v>0</v>
      </c>
      <c r="I84" s="8">
        <v>0</v>
      </c>
      <c r="J84" s="8">
        <v>-493.39</v>
      </c>
      <c r="K84" s="8">
        <v>-835.83</v>
      </c>
      <c r="L84" s="8">
        <v>0</v>
      </c>
      <c r="M84" s="2"/>
      <c r="N84" s="8">
        <v>79</v>
      </c>
      <c r="O84" s="8">
        <v>4.125</v>
      </c>
      <c r="P84" s="8">
        <v>4.46</v>
      </c>
      <c r="Q84" s="8">
        <v>335</v>
      </c>
      <c r="R84" s="8">
        <v>50</v>
      </c>
      <c r="S84" s="8">
        <v>303.04000000000002</v>
      </c>
      <c r="T84" s="8">
        <v>624.26</v>
      </c>
      <c r="U84" s="8">
        <v>0</v>
      </c>
      <c r="V84" s="8">
        <v>0</v>
      </c>
      <c r="W84" s="8">
        <v>0</v>
      </c>
      <c r="X84" s="8">
        <v>624.26</v>
      </c>
      <c r="Y84" s="8">
        <v>0</v>
      </c>
      <c r="Z84" s="2"/>
      <c r="AA84" s="6">
        <v>79</v>
      </c>
      <c r="AB84" s="6">
        <v>4.125</v>
      </c>
      <c r="AC84" s="6">
        <v>4.26</v>
      </c>
      <c r="AD84" s="6">
        <v>135</v>
      </c>
      <c r="AE84" s="6">
        <v>50.02</v>
      </c>
      <c r="AF84" s="6">
        <v>303.04000000000002</v>
      </c>
      <c r="AG84" s="6">
        <v>409.1</v>
      </c>
      <c r="AH84" s="6">
        <v>0</v>
      </c>
      <c r="AI84" s="6">
        <v>0</v>
      </c>
      <c r="AJ84" s="6">
        <v>0</v>
      </c>
      <c r="AK84" s="6">
        <v>409.1</v>
      </c>
      <c r="AL84" s="6">
        <v>0</v>
      </c>
      <c r="AM84" s="2"/>
      <c r="AN84" s="6">
        <v>79</v>
      </c>
      <c r="AO84" s="6">
        <v>4.125</v>
      </c>
      <c r="AP84" s="6">
        <v>3.96</v>
      </c>
      <c r="AQ84" s="6">
        <v>-165</v>
      </c>
      <c r="AR84" s="6">
        <v>49.92</v>
      </c>
      <c r="AS84" s="6">
        <v>303.04000000000002</v>
      </c>
      <c r="AT84" s="6">
        <v>-750.02</v>
      </c>
      <c r="AU84" s="6">
        <v>0</v>
      </c>
      <c r="AV84" s="6">
        <v>0</v>
      </c>
      <c r="AW84" s="6">
        <v>0</v>
      </c>
      <c r="AX84" s="6">
        <v>-750.02</v>
      </c>
      <c r="AY84" s="6">
        <v>0</v>
      </c>
      <c r="AZ84" s="2"/>
      <c r="BA84" s="6">
        <v>79</v>
      </c>
      <c r="BB84" s="6">
        <v>4.125</v>
      </c>
      <c r="BC84" s="6">
        <v>4.2</v>
      </c>
      <c r="BD84" s="6">
        <v>75</v>
      </c>
      <c r="BE84" s="6">
        <v>50.02</v>
      </c>
      <c r="BF84" s="6">
        <v>303.04000000000002</v>
      </c>
      <c r="BG84" s="6">
        <v>227.28</v>
      </c>
      <c r="BH84" s="6">
        <v>0</v>
      </c>
      <c r="BI84" s="6">
        <v>0</v>
      </c>
      <c r="BJ84" s="6">
        <v>0</v>
      </c>
      <c r="BK84" s="6">
        <v>227.28</v>
      </c>
      <c r="BL84" s="6">
        <v>0</v>
      </c>
      <c r="BM84" s="2"/>
      <c r="BN84" s="6">
        <v>79</v>
      </c>
      <c r="BO84" s="6">
        <v>8.875</v>
      </c>
      <c r="BP84" s="6">
        <v>8.9600000000000009</v>
      </c>
      <c r="BQ84" s="6">
        <v>85</v>
      </c>
      <c r="BR84" s="6">
        <v>50</v>
      </c>
      <c r="BS84" s="6">
        <v>303.04000000000002</v>
      </c>
      <c r="BT84" s="6">
        <v>257.58</v>
      </c>
      <c r="BU84" s="6">
        <v>0</v>
      </c>
      <c r="BV84" s="6">
        <v>0</v>
      </c>
      <c r="BW84" s="6">
        <v>0</v>
      </c>
      <c r="BX84" s="6">
        <v>257.58</v>
      </c>
      <c r="BY84" s="6">
        <v>0</v>
      </c>
      <c r="BZ84" s="2"/>
      <c r="CA84" s="6">
        <v>79</v>
      </c>
      <c r="CB84" s="6">
        <v>9</v>
      </c>
      <c r="CC84" s="6">
        <v>8.98</v>
      </c>
      <c r="CD84" s="6">
        <v>-20</v>
      </c>
      <c r="CE84" s="6">
        <v>50.02</v>
      </c>
      <c r="CF84" s="6">
        <v>303.04000000000002</v>
      </c>
      <c r="CG84" s="6">
        <v>-60.61</v>
      </c>
      <c r="CH84" s="6">
        <v>0</v>
      </c>
      <c r="CI84" s="6">
        <v>0</v>
      </c>
      <c r="CJ84" s="6">
        <v>0</v>
      </c>
      <c r="CK84" s="6">
        <v>-60.61</v>
      </c>
      <c r="CL84" s="6">
        <v>0</v>
      </c>
    </row>
    <row r="85" spans="1:90" x14ac:dyDescent="0.2">
      <c r="A85" s="8">
        <v>80</v>
      </c>
      <c r="B85" s="8">
        <v>0.113</v>
      </c>
      <c r="C85" s="8">
        <v>0</v>
      </c>
      <c r="D85" s="8">
        <v>-113</v>
      </c>
      <c r="E85" s="25">
        <v>50.03</v>
      </c>
      <c r="F85" s="25">
        <v>303.04000000000002</v>
      </c>
      <c r="G85" s="8">
        <v>-342.44</v>
      </c>
      <c r="H85" s="8">
        <v>0</v>
      </c>
      <c r="I85" s="8">
        <v>0</v>
      </c>
      <c r="J85" s="8">
        <v>-497.51</v>
      </c>
      <c r="K85" s="8">
        <v>-839.95</v>
      </c>
      <c r="L85" s="8">
        <v>0</v>
      </c>
      <c r="M85" s="2"/>
      <c r="N85" s="8">
        <v>80</v>
      </c>
      <c r="O85" s="8">
        <v>4.125</v>
      </c>
      <c r="P85" s="8">
        <v>4.46</v>
      </c>
      <c r="Q85" s="8">
        <v>335</v>
      </c>
      <c r="R85" s="8">
        <v>50.07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6">
        <v>80</v>
      </c>
      <c r="AB85" s="6">
        <v>4.125</v>
      </c>
      <c r="AC85" s="6">
        <v>4.28</v>
      </c>
      <c r="AD85" s="6">
        <v>155</v>
      </c>
      <c r="AE85" s="6">
        <v>49.98</v>
      </c>
      <c r="AF85" s="6">
        <v>303.04000000000002</v>
      </c>
      <c r="AG85" s="6">
        <v>469.71</v>
      </c>
      <c r="AH85" s="6">
        <v>0</v>
      </c>
      <c r="AI85" s="6">
        <v>0</v>
      </c>
      <c r="AJ85" s="6">
        <v>0</v>
      </c>
      <c r="AK85" s="6">
        <v>469.71</v>
      </c>
      <c r="AL85" s="6">
        <v>0</v>
      </c>
      <c r="AM85" s="2"/>
      <c r="AN85" s="6">
        <v>80</v>
      </c>
      <c r="AO85" s="6">
        <v>4.125</v>
      </c>
      <c r="AP85" s="6">
        <v>3.08</v>
      </c>
      <c r="AQ85" s="6">
        <v>-1045</v>
      </c>
      <c r="AR85" s="6">
        <v>49.98</v>
      </c>
      <c r="AS85" s="6">
        <v>303.04000000000002</v>
      </c>
      <c r="AT85" s="6">
        <v>-3166.77</v>
      </c>
      <c r="AU85" s="6">
        <v>0</v>
      </c>
      <c r="AV85" s="6">
        <v>0</v>
      </c>
      <c r="AW85" s="6">
        <v>-4469</v>
      </c>
      <c r="AX85" s="6">
        <v>-7635.77</v>
      </c>
      <c r="AY85" s="6">
        <v>0</v>
      </c>
      <c r="AZ85" s="2"/>
      <c r="BA85" s="6">
        <v>80</v>
      </c>
      <c r="BB85" s="6">
        <v>4.125</v>
      </c>
      <c r="BC85" s="6">
        <v>4.2</v>
      </c>
      <c r="BD85" s="6">
        <v>75</v>
      </c>
      <c r="BE85" s="6">
        <v>50.04</v>
      </c>
      <c r="BF85" s="6">
        <v>303.04000000000002</v>
      </c>
      <c r="BG85" s="6">
        <v>113.64</v>
      </c>
      <c r="BH85" s="6">
        <v>0</v>
      </c>
      <c r="BI85" s="6">
        <v>0</v>
      </c>
      <c r="BJ85" s="6">
        <v>0</v>
      </c>
      <c r="BK85" s="6">
        <v>113.64</v>
      </c>
      <c r="BL85" s="6">
        <v>0</v>
      </c>
      <c r="BM85" s="2"/>
      <c r="BN85" s="6">
        <v>80</v>
      </c>
      <c r="BO85" s="6">
        <v>8.875</v>
      </c>
      <c r="BP85" s="6">
        <v>8.98</v>
      </c>
      <c r="BQ85" s="6">
        <v>105</v>
      </c>
      <c r="BR85" s="6">
        <v>50.03</v>
      </c>
      <c r="BS85" s="6">
        <v>303.04000000000002</v>
      </c>
      <c r="BT85" s="6">
        <v>318.19</v>
      </c>
      <c r="BU85" s="6">
        <v>0</v>
      </c>
      <c r="BV85" s="6">
        <v>0</v>
      </c>
      <c r="BW85" s="6">
        <v>0</v>
      </c>
      <c r="BX85" s="6">
        <v>318.19</v>
      </c>
      <c r="BY85" s="6">
        <v>0</v>
      </c>
      <c r="BZ85" s="2"/>
      <c r="CA85" s="6">
        <v>80</v>
      </c>
      <c r="CB85" s="6">
        <v>9</v>
      </c>
      <c r="CC85" s="6">
        <v>8.98</v>
      </c>
      <c r="CD85" s="6">
        <v>-20</v>
      </c>
      <c r="CE85" s="6">
        <v>50.01</v>
      </c>
      <c r="CF85" s="6">
        <v>303.04000000000002</v>
      </c>
      <c r="CG85" s="6">
        <v>-60.61</v>
      </c>
      <c r="CH85" s="6">
        <v>0</v>
      </c>
      <c r="CI85" s="6">
        <v>0</v>
      </c>
      <c r="CJ85" s="6">
        <v>0</v>
      </c>
      <c r="CK85" s="6">
        <v>-60.61</v>
      </c>
      <c r="CL85" s="6">
        <v>0</v>
      </c>
    </row>
    <row r="86" spans="1:90" x14ac:dyDescent="0.2">
      <c r="A86" s="8">
        <v>81</v>
      </c>
      <c r="B86" s="8">
        <v>0.113</v>
      </c>
      <c r="C86" s="8">
        <v>0</v>
      </c>
      <c r="D86" s="8">
        <v>-113</v>
      </c>
      <c r="E86" s="25">
        <v>50.02</v>
      </c>
      <c r="F86" s="25">
        <v>303.04000000000002</v>
      </c>
      <c r="G86" s="8">
        <v>-342.44</v>
      </c>
      <c r="H86" s="8">
        <v>0</v>
      </c>
      <c r="I86" s="8">
        <v>0</v>
      </c>
      <c r="J86" s="8">
        <v>-510.46</v>
      </c>
      <c r="K86" s="8">
        <v>-852.9</v>
      </c>
      <c r="L86" s="8">
        <v>0</v>
      </c>
      <c r="M86" s="2"/>
      <c r="N86" s="8">
        <v>81</v>
      </c>
      <c r="O86" s="8">
        <v>4.125</v>
      </c>
      <c r="P86" s="8">
        <v>4.4400000000000004</v>
      </c>
      <c r="Q86" s="8">
        <v>315</v>
      </c>
      <c r="R86" s="8">
        <v>50.08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6">
        <v>81</v>
      </c>
      <c r="AB86" s="6">
        <v>4.125</v>
      </c>
      <c r="AC86" s="6">
        <v>4.34</v>
      </c>
      <c r="AD86" s="6">
        <v>215</v>
      </c>
      <c r="AE86" s="6">
        <v>50.02</v>
      </c>
      <c r="AF86" s="6">
        <v>303.04000000000002</v>
      </c>
      <c r="AG86" s="6">
        <v>624.26</v>
      </c>
      <c r="AH86" s="6">
        <v>0</v>
      </c>
      <c r="AI86" s="6">
        <v>0</v>
      </c>
      <c r="AJ86" s="6">
        <v>0</v>
      </c>
      <c r="AK86" s="6">
        <v>624.26</v>
      </c>
      <c r="AL86" s="6">
        <v>0</v>
      </c>
      <c r="AM86" s="2"/>
      <c r="AN86" s="6">
        <v>81</v>
      </c>
      <c r="AO86" s="6">
        <v>4.125</v>
      </c>
      <c r="AP86" s="6">
        <v>4.0999999999999996</v>
      </c>
      <c r="AQ86" s="6">
        <v>-25</v>
      </c>
      <c r="AR86" s="6">
        <v>50.03</v>
      </c>
      <c r="AS86" s="6">
        <v>303.04000000000002</v>
      </c>
      <c r="AT86" s="6">
        <v>-75.760000000000005</v>
      </c>
      <c r="AU86" s="6">
        <v>0</v>
      </c>
      <c r="AV86" s="6">
        <v>0</v>
      </c>
      <c r="AW86" s="6">
        <v>0</v>
      </c>
      <c r="AX86" s="6">
        <v>-75.760000000000005</v>
      </c>
      <c r="AY86" s="6">
        <v>0</v>
      </c>
      <c r="AZ86" s="2"/>
      <c r="BA86" s="6">
        <v>81</v>
      </c>
      <c r="BB86" s="6">
        <v>4.125</v>
      </c>
      <c r="BC86" s="6">
        <v>4.12</v>
      </c>
      <c r="BD86" s="6">
        <v>-5</v>
      </c>
      <c r="BE86" s="6">
        <v>50.08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8.875</v>
      </c>
      <c r="BP86" s="6">
        <v>8.9600000000000009</v>
      </c>
      <c r="BQ86" s="6">
        <v>85</v>
      </c>
      <c r="BR86" s="6">
        <v>50.02</v>
      </c>
      <c r="BS86" s="6">
        <v>303.04000000000002</v>
      </c>
      <c r="BT86" s="6">
        <v>257.58</v>
      </c>
      <c r="BU86" s="6">
        <v>0</v>
      </c>
      <c r="BV86" s="6">
        <v>0</v>
      </c>
      <c r="BW86" s="6">
        <v>0</v>
      </c>
      <c r="BX86" s="6">
        <v>257.58</v>
      </c>
      <c r="BY86" s="6">
        <v>0</v>
      </c>
      <c r="BZ86" s="2"/>
      <c r="CA86" s="6">
        <v>81</v>
      </c>
      <c r="CB86" s="6">
        <v>9</v>
      </c>
      <c r="CC86" s="6">
        <v>8.9600000000000009</v>
      </c>
      <c r="CD86" s="6">
        <v>-40</v>
      </c>
      <c r="CE86" s="6">
        <v>50.02</v>
      </c>
      <c r="CF86" s="6">
        <v>303.04000000000002</v>
      </c>
      <c r="CG86" s="6">
        <v>-121.22</v>
      </c>
      <c r="CH86" s="6">
        <v>0</v>
      </c>
      <c r="CI86" s="6">
        <v>0</v>
      </c>
      <c r="CJ86" s="6">
        <v>0</v>
      </c>
      <c r="CK86" s="6">
        <v>-121.22</v>
      </c>
      <c r="CL86" s="6">
        <v>0</v>
      </c>
    </row>
    <row r="87" spans="1:90" x14ac:dyDescent="0.2">
      <c r="A87" s="8">
        <v>82</v>
      </c>
      <c r="B87" s="8">
        <v>0.113</v>
      </c>
      <c r="C87" s="8">
        <v>0</v>
      </c>
      <c r="D87" s="8">
        <v>-113</v>
      </c>
      <c r="E87" s="25">
        <v>49.98</v>
      </c>
      <c r="F87" s="25">
        <v>303.04000000000002</v>
      </c>
      <c r="G87" s="8">
        <v>-342.44</v>
      </c>
      <c r="H87" s="8">
        <v>0</v>
      </c>
      <c r="I87" s="8">
        <v>0</v>
      </c>
      <c r="J87" s="8">
        <v>-541.53</v>
      </c>
      <c r="K87" s="8">
        <v>-883.97</v>
      </c>
      <c r="L87" s="8">
        <v>0</v>
      </c>
      <c r="M87" s="2"/>
      <c r="N87" s="8">
        <v>82</v>
      </c>
      <c r="O87" s="8">
        <v>4.125</v>
      </c>
      <c r="P87" s="8">
        <v>4.38</v>
      </c>
      <c r="Q87" s="8">
        <v>255</v>
      </c>
      <c r="R87" s="8">
        <v>50.05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6">
        <v>82</v>
      </c>
      <c r="AB87" s="6">
        <v>4.125</v>
      </c>
      <c r="AC87" s="6">
        <v>4.32</v>
      </c>
      <c r="AD87" s="6">
        <v>195</v>
      </c>
      <c r="AE87" s="6">
        <v>50.04</v>
      </c>
      <c r="AF87" s="6">
        <v>303.04000000000002</v>
      </c>
      <c r="AG87" s="6">
        <v>295.45999999999998</v>
      </c>
      <c r="AH87" s="6">
        <v>0</v>
      </c>
      <c r="AI87" s="6">
        <v>0</v>
      </c>
      <c r="AJ87" s="6">
        <v>0</v>
      </c>
      <c r="AK87" s="6">
        <v>295.45999999999998</v>
      </c>
      <c r="AL87" s="6">
        <v>0</v>
      </c>
      <c r="AM87" s="2"/>
      <c r="AN87" s="6">
        <v>82</v>
      </c>
      <c r="AO87" s="6">
        <v>4.125</v>
      </c>
      <c r="AP87" s="6">
        <v>3.92</v>
      </c>
      <c r="AQ87" s="6">
        <v>-205</v>
      </c>
      <c r="AR87" s="6">
        <v>50.02</v>
      </c>
      <c r="AS87" s="6">
        <v>303.04000000000002</v>
      </c>
      <c r="AT87" s="6">
        <v>-621.23</v>
      </c>
      <c r="AU87" s="6">
        <v>0</v>
      </c>
      <c r="AV87" s="6">
        <v>0</v>
      </c>
      <c r="AW87" s="6">
        <v>0</v>
      </c>
      <c r="AX87" s="6">
        <v>-621.23</v>
      </c>
      <c r="AY87" s="6">
        <v>0</v>
      </c>
      <c r="AZ87" s="2"/>
      <c r="BA87" s="6">
        <v>82</v>
      </c>
      <c r="BB87" s="6">
        <v>4.125</v>
      </c>
      <c r="BC87" s="6">
        <v>4.22</v>
      </c>
      <c r="BD87" s="6">
        <v>95</v>
      </c>
      <c r="BE87" s="6">
        <v>50.03</v>
      </c>
      <c r="BF87" s="6">
        <v>303.04000000000002</v>
      </c>
      <c r="BG87" s="6">
        <v>287.89</v>
      </c>
      <c r="BH87" s="6">
        <v>0</v>
      </c>
      <c r="BI87" s="6">
        <v>0</v>
      </c>
      <c r="BJ87" s="6">
        <v>0</v>
      </c>
      <c r="BK87" s="6">
        <v>287.89</v>
      </c>
      <c r="BL87" s="6">
        <v>0</v>
      </c>
      <c r="BM87" s="2"/>
      <c r="BN87" s="6">
        <v>82</v>
      </c>
      <c r="BO87" s="6">
        <v>8.875</v>
      </c>
      <c r="BP87" s="6">
        <v>8.84</v>
      </c>
      <c r="BQ87" s="6">
        <v>-35</v>
      </c>
      <c r="BR87" s="6">
        <v>50.01</v>
      </c>
      <c r="BS87" s="6">
        <v>303.04000000000002</v>
      </c>
      <c r="BT87" s="6">
        <v>-106.06</v>
      </c>
      <c r="BU87" s="6">
        <v>0</v>
      </c>
      <c r="BV87" s="6">
        <v>0</v>
      </c>
      <c r="BW87" s="6">
        <v>0</v>
      </c>
      <c r="BX87" s="6">
        <v>-106.06</v>
      </c>
      <c r="BY87" s="6">
        <v>0</v>
      </c>
      <c r="BZ87" s="2"/>
      <c r="CA87" s="6">
        <v>82</v>
      </c>
      <c r="CB87" s="6">
        <v>9</v>
      </c>
      <c r="CC87" s="6">
        <v>8.8800000000000008</v>
      </c>
      <c r="CD87" s="6">
        <v>-120</v>
      </c>
      <c r="CE87" s="6">
        <v>49.99</v>
      </c>
      <c r="CF87" s="6">
        <v>303.04000000000002</v>
      </c>
      <c r="CG87" s="6">
        <v>-363.65</v>
      </c>
      <c r="CH87" s="6">
        <v>0</v>
      </c>
      <c r="CI87" s="6">
        <v>0</v>
      </c>
      <c r="CJ87" s="6">
        <v>0</v>
      </c>
      <c r="CK87" s="6">
        <v>-363.65</v>
      </c>
      <c r="CL87" s="6">
        <v>0</v>
      </c>
    </row>
    <row r="88" spans="1:90" x14ac:dyDescent="0.2">
      <c r="A88" s="8">
        <v>83</v>
      </c>
      <c r="B88" s="8">
        <v>0.113</v>
      </c>
      <c r="C88" s="8">
        <v>0</v>
      </c>
      <c r="D88" s="8">
        <v>-113</v>
      </c>
      <c r="E88" s="25">
        <v>49.97</v>
      </c>
      <c r="F88" s="25">
        <v>303.04000000000002</v>
      </c>
      <c r="G88" s="8">
        <v>-342.44</v>
      </c>
      <c r="H88" s="8">
        <v>0</v>
      </c>
      <c r="I88" s="8">
        <v>0</v>
      </c>
      <c r="J88" s="8">
        <v>-565.67999999999995</v>
      </c>
      <c r="K88" s="8">
        <v>-908.12</v>
      </c>
      <c r="L88" s="8">
        <v>0</v>
      </c>
      <c r="M88" s="2"/>
      <c r="N88" s="8">
        <v>83</v>
      </c>
      <c r="O88" s="8">
        <v>4.125</v>
      </c>
      <c r="P88" s="8">
        <v>4.4000000000000004</v>
      </c>
      <c r="Q88" s="8">
        <v>275</v>
      </c>
      <c r="R88" s="8">
        <v>50.05</v>
      </c>
      <c r="S88" s="8">
        <v>303.04000000000002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2"/>
      <c r="AA88" s="6">
        <v>83</v>
      </c>
      <c r="AB88" s="6">
        <v>4.125</v>
      </c>
      <c r="AC88" s="6">
        <v>4.3</v>
      </c>
      <c r="AD88" s="6">
        <v>175</v>
      </c>
      <c r="AE88" s="6">
        <v>50.02</v>
      </c>
      <c r="AF88" s="6">
        <v>303.04000000000002</v>
      </c>
      <c r="AG88" s="6">
        <v>530.32000000000005</v>
      </c>
      <c r="AH88" s="6">
        <v>0</v>
      </c>
      <c r="AI88" s="6">
        <v>0</v>
      </c>
      <c r="AJ88" s="6">
        <v>0</v>
      </c>
      <c r="AK88" s="6">
        <v>530.32000000000005</v>
      </c>
      <c r="AL88" s="6">
        <v>0</v>
      </c>
      <c r="AM88" s="2"/>
      <c r="AN88" s="6">
        <v>83</v>
      </c>
      <c r="AO88" s="6">
        <v>4.125</v>
      </c>
      <c r="AP88" s="6">
        <v>2.6</v>
      </c>
      <c r="AQ88" s="6">
        <v>-1525</v>
      </c>
      <c r="AR88" s="6">
        <v>49.99</v>
      </c>
      <c r="AS88" s="6">
        <v>303.04000000000002</v>
      </c>
      <c r="AT88" s="6">
        <v>-4621.3599999999997</v>
      </c>
      <c r="AU88" s="6">
        <v>0</v>
      </c>
      <c r="AV88" s="6">
        <v>0</v>
      </c>
      <c r="AW88" s="6">
        <v>-7859.19</v>
      </c>
      <c r="AX88" s="6">
        <v>-12480.55</v>
      </c>
      <c r="AY88" s="6">
        <v>0</v>
      </c>
      <c r="AZ88" s="2"/>
      <c r="BA88" s="6">
        <v>83</v>
      </c>
      <c r="BB88" s="6">
        <v>4.125</v>
      </c>
      <c r="BC88" s="6">
        <v>4.2</v>
      </c>
      <c r="BD88" s="6">
        <v>75</v>
      </c>
      <c r="BE88" s="6">
        <v>50.01</v>
      </c>
      <c r="BF88" s="6">
        <v>303.04000000000002</v>
      </c>
      <c r="BG88" s="6">
        <v>227.28</v>
      </c>
      <c r="BH88" s="6">
        <v>0</v>
      </c>
      <c r="BI88" s="6">
        <v>0</v>
      </c>
      <c r="BJ88" s="6">
        <v>0</v>
      </c>
      <c r="BK88" s="6">
        <v>227.28</v>
      </c>
      <c r="BL88" s="6">
        <v>0</v>
      </c>
      <c r="BM88" s="2"/>
      <c r="BN88" s="6">
        <v>83</v>
      </c>
      <c r="BO88" s="6">
        <v>8.875</v>
      </c>
      <c r="BP88" s="6">
        <v>9</v>
      </c>
      <c r="BQ88" s="6">
        <v>125</v>
      </c>
      <c r="BR88" s="6">
        <v>49.97</v>
      </c>
      <c r="BS88" s="6">
        <v>303.04000000000002</v>
      </c>
      <c r="BT88" s="6">
        <v>378.8</v>
      </c>
      <c r="BU88" s="6">
        <v>0</v>
      </c>
      <c r="BV88" s="6">
        <v>0</v>
      </c>
      <c r="BW88" s="6">
        <v>0</v>
      </c>
      <c r="BX88" s="6">
        <v>378.8</v>
      </c>
      <c r="BY88" s="6">
        <v>0</v>
      </c>
      <c r="BZ88" s="2"/>
      <c r="CA88" s="6">
        <v>83</v>
      </c>
      <c r="CB88" s="6">
        <v>9</v>
      </c>
      <c r="CC88" s="6">
        <v>9</v>
      </c>
      <c r="CD88" s="6">
        <v>0</v>
      </c>
      <c r="CE88" s="6">
        <v>49.99</v>
      </c>
      <c r="CF88" s="6">
        <v>303.04000000000002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</row>
    <row r="89" spans="1:90" x14ac:dyDescent="0.2">
      <c r="A89" s="8">
        <v>84</v>
      </c>
      <c r="B89" s="8">
        <v>0.113</v>
      </c>
      <c r="C89" s="8">
        <v>0</v>
      </c>
      <c r="D89" s="8">
        <v>-113</v>
      </c>
      <c r="E89" s="25">
        <v>50.03</v>
      </c>
      <c r="F89" s="25">
        <v>303.04000000000002</v>
      </c>
      <c r="G89" s="8">
        <v>-342.44</v>
      </c>
      <c r="H89" s="8">
        <v>0</v>
      </c>
      <c r="I89" s="8">
        <v>0</v>
      </c>
      <c r="J89" s="8">
        <v>-624.29999999999995</v>
      </c>
      <c r="K89" s="8">
        <v>-966.74</v>
      </c>
      <c r="L89" s="8">
        <v>0</v>
      </c>
      <c r="M89" s="2"/>
      <c r="N89" s="8">
        <v>84</v>
      </c>
      <c r="O89" s="8">
        <v>4.125</v>
      </c>
      <c r="P89" s="8">
        <v>4.5</v>
      </c>
      <c r="Q89" s="8">
        <v>375</v>
      </c>
      <c r="R89" s="8">
        <v>50.06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6">
        <v>84</v>
      </c>
      <c r="AB89" s="6">
        <v>4.125</v>
      </c>
      <c r="AC89" s="6">
        <v>4.08</v>
      </c>
      <c r="AD89" s="6">
        <v>-45</v>
      </c>
      <c r="AE89" s="6">
        <v>50.04</v>
      </c>
      <c r="AF89" s="6">
        <v>303.04000000000002</v>
      </c>
      <c r="AG89" s="6">
        <v>-102.28</v>
      </c>
      <c r="AH89" s="6">
        <v>0</v>
      </c>
      <c r="AI89" s="6">
        <v>0</v>
      </c>
      <c r="AJ89" s="6">
        <v>0</v>
      </c>
      <c r="AK89" s="6">
        <v>-102.28</v>
      </c>
      <c r="AL89" s="6">
        <v>0</v>
      </c>
      <c r="AM89" s="2"/>
      <c r="AN89" s="6">
        <v>84</v>
      </c>
      <c r="AO89" s="6">
        <v>4.125</v>
      </c>
      <c r="AP89" s="6">
        <v>3.48</v>
      </c>
      <c r="AQ89" s="6">
        <v>-645</v>
      </c>
      <c r="AR89" s="6">
        <v>50</v>
      </c>
      <c r="AS89" s="6">
        <v>303.04000000000002</v>
      </c>
      <c r="AT89" s="6">
        <v>-1954.61</v>
      </c>
      <c r="AU89" s="6">
        <v>0</v>
      </c>
      <c r="AV89" s="6">
        <v>0</v>
      </c>
      <c r="AW89" s="6">
        <v>-889.77</v>
      </c>
      <c r="AX89" s="6">
        <v>-2844.38</v>
      </c>
      <c r="AY89" s="6">
        <v>0</v>
      </c>
      <c r="AZ89" s="2"/>
      <c r="BA89" s="6">
        <v>84</v>
      </c>
      <c r="BB89" s="6">
        <v>4.125</v>
      </c>
      <c r="BC89" s="6">
        <v>4.3</v>
      </c>
      <c r="BD89" s="6">
        <v>175</v>
      </c>
      <c r="BE89" s="6">
        <v>50.02</v>
      </c>
      <c r="BF89" s="6">
        <v>303.04000000000002</v>
      </c>
      <c r="BG89" s="6">
        <v>530.32000000000005</v>
      </c>
      <c r="BH89" s="6">
        <v>0</v>
      </c>
      <c r="BI89" s="6">
        <v>0</v>
      </c>
      <c r="BJ89" s="6">
        <v>0</v>
      </c>
      <c r="BK89" s="6">
        <v>530.32000000000005</v>
      </c>
      <c r="BL89" s="6">
        <v>0</v>
      </c>
      <c r="BM89" s="2"/>
      <c r="BN89" s="6">
        <v>84</v>
      </c>
      <c r="BO89" s="6">
        <v>8.875</v>
      </c>
      <c r="BP89" s="6">
        <v>8.9</v>
      </c>
      <c r="BQ89" s="6">
        <v>25</v>
      </c>
      <c r="BR89" s="6">
        <v>49.98</v>
      </c>
      <c r="BS89" s="6">
        <v>303.04000000000002</v>
      </c>
      <c r="BT89" s="6">
        <v>75.760000000000005</v>
      </c>
      <c r="BU89" s="6">
        <v>0</v>
      </c>
      <c r="BV89" s="6">
        <v>0</v>
      </c>
      <c r="BW89" s="6">
        <v>0</v>
      </c>
      <c r="BX89" s="6">
        <v>75.760000000000005</v>
      </c>
      <c r="BY89" s="6">
        <v>0</v>
      </c>
      <c r="BZ89" s="2"/>
      <c r="CA89" s="6">
        <v>84</v>
      </c>
      <c r="CB89" s="6">
        <v>9</v>
      </c>
      <c r="CC89" s="6">
        <v>8.94</v>
      </c>
      <c r="CD89" s="6">
        <v>-60</v>
      </c>
      <c r="CE89" s="6">
        <v>50</v>
      </c>
      <c r="CF89" s="6">
        <v>303.04000000000002</v>
      </c>
      <c r="CG89" s="6">
        <v>-181.82</v>
      </c>
      <c r="CH89" s="6">
        <v>0</v>
      </c>
      <c r="CI89" s="6">
        <v>0</v>
      </c>
      <c r="CJ89" s="6">
        <v>0</v>
      </c>
      <c r="CK89" s="6">
        <v>-181.82</v>
      </c>
      <c r="CL89" s="6">
        <v>0</v>
      </c>
    </row>
    <row r="90" spans="1:90" x14ac:dyDescent="0.2">
      <c r="A90" s="8">
        <v>85</v>
      </c>
      <c r="B90" s="8">
        <v>0.113</v>
      </c>
      <c r="C90" s="8">
        <v>0</v>
      </c>
      <c r="D90" s="8">
        <v>-113</v>
      </c>
      <c r="E90" s="25">
        <v>50.03</v>
      </c>
      <c r="F90" s="25">
        <v>303.04000000000002</v>
      </c>
      <c r="G90" s="8">
        <v>-342.44</v>
      </c>
      <c r="H90" s="8">
        <v>0</v>
      </c>
      <c r="I90" s="8">
        <v>0</v>
      </c>
      <c r="J90" s="8">
        <v>-813.43</v>
      </c>
      <c r="K90" s="8">
        <v>-1155.8699999999999</v>
      </c>
      <c r="L90" s="8">
        <v>0</v>
      </c>
      <c r="M90" s="2"/>
      <c r="N90" s="8">
        <v>85</v>
      </c>
      <c r="O90" s="8">
        <v>4.125</v>
      </c>
      <c r="P90" s="8">
        <v>4.5</v>
      </c>
      <c r="Q90" s="8">
        <v>375</v>
      </c>
      <c r="R90" s="8">
        <v>50.02</v>
      </c>
      <c r="S90" s="8">
        <v>303.04000000000002</v>
      </c>
      <c r="T90" s="8">
        <v>624.26</v>
      </c>
      <c r="U90" s="8">
        <v>0</v>
      </c>
      <c r="V90" s="8">
        <v>0</v>
      </c>
      <c r="W90" s="8">
        <v>0</v>
      </c>
      <c r="X90" s="8">
        <v>624.26</v>
      </c>
      <c r="Y90" s="8">
        <v>0</v>
      </c>
      <c r="Z90" s="2"/>
      <c r="AA90" s="6">
        <v>85</v>
      </c>
      <c r="AB90" s="6">
        <v>4.125</v>
      </c>
      <c r="AC90" s="6">
        <v>4.18</v>
      </c>
      <c r="AD90" s="6">
        <v>55</v>
      </c>
      <c r="AE90" s="6">
        <v>50.01</v>
      </c>
      <c r="AF90" s="6">
        <v>303.04000000000002</v>
      </c>
      <c r="AG90" s="6">
        <v>166.67</v>
      </c>
      <c r="AH90" s="6">
        <v>0</v>
      </c>
      <c r="AI90" s="6">
        <v>0</v>
      </c>
      <c r="AJ90" s="6">
        <v>0</v>
      </c>
      <c r="AK90" s="6">
        <v>166.67</v>
      </c>
      <c r="AL90" s="6">
        <v>0</v>
      </c>
      <c r="AM90" s="2"/>
      <c r="AN90" s="6">
        <v>85</v>
      </c>
      <c r="AO90" s="6">
        <v>4.125</v>
      </c>
      <c r="AP90" s="6">
        <v>3.02</v>
      </c>
      <c r="AQ90" s="6">
        <v>-1105</v>
      </c>
      <c r="AR90" s="6">
        <v>49.97</v>
      </c>
      <c r="AS90" s="6">
        <v>303.04000000000002</v>
      </c>
      <c r="AT90" s="6">
        <v>-3348.59</v>
      </c>
      <c r="AU90" s="6">
        <v>0</v>
      </c>
      <c r="AV90" s="6">
        <v>0</v>
      </c>
      <c r="AW90" s="6">
        <v>-5069</v>
      </c>
      <c r="AX90" s="6">
        <v>-8417.59</v>
      </c>
      <c r="AY90" s="6">
        <v>0</v>
      </c>
      <c r="AZ90" s="2"/>
      <c r="BA90" s="6">
        <v>85</v>
      </c>
      <c r="BB90" s="6">
        <v>4.125</v>
      </c>
      <c r="BC90" s="6">
        <v>4.18</v>
      </c>
      <c r="BD90" s="6">
        <v>55</v>
      </c>
      <c r="BE90" s="6">
        <v>50.02</v>
      </c>
      <c r="BF90" s="6">
        <v>303.04000000000002</v>
      </c>
      <c r="BG90" s="6">
        <v>166.67</v>
      </c>
      <c r="BH90" s="6">
        <v>0</v>
      </c>
      <c r="BI90" s="6">
        <v>0</v>
      </c>
      <c r="BJ90" s="6">
        <v>0</v>
      </c>
      <c r="BK90" s="6">
        <v>166.67</v>
      </c>
      <c r="BL90" s="6">
        <v>0</v>
      </c>
      <c r="BM90" s="2"/>
      <c r="BN90" s="6">
        <v>85</v>
      </c>
      <c r="BO90" s="6">
        <v>8.875</v>
      </c>
      <c r="BP90" s="6">
        <v>8.94</v>
      </c>
      <c r="BQ90" s="6">
        <v>65</v>
      </c>
      <c r="BR90" s="6">
        <v>49.97</v>
      </c>
      <c r="BS90" s="6">
        <v>303.04000000000002</v>
      </c>
      <c r="BT90" s="6">
        <v>196.98</v>
      </c>
      <c r="BU90" s="6">
        <v>0</v>
      </c>
      <c r="BV90" s="6">
        <v>0</v>
      </c>
      <c r="BW90" s="6">
        <v>0</v>
      </c>
      <c r="BX90" s="6">
        <v>196.98</v>
      </c>
      <c r="BY90" s="6">
        <v>0</v>
      </c>
      <c r="BZ90" s="2"/>
      <c r="CA90" s="6">
        <v>85</v>
      </c>
      <c r="CB90" s="6">
        <v>9</v>
      </c>
      <c r="CC90" s="6">
        <v>9.0399999999999991</v>
      </c>
      <c r="CD90" s="6">
        <v>40</v>
      </c>
      <c r="CE90" s="6">
        <v>49.96</v>
      </c>
      <c r="CF90" s="6">
        <v>303.04000000000002</v>
      </c>
      <c r="CG90" s="6">
        <v>121.22</v>
      </c>
      <c r="CH90" s="6">
        <v>0</v>
      </c>
      <c r="CI90" s="6">
        <v>0</v>
      </c>
      <c r="CJ90" s="6">
        <v>0</v>
      </c>
      <c r="CK90" s="6">
        <v>121.22</v>
      </c>
      <c r="CL90" s="6">
        <v>0</v>
      </c>
    </row>
    <row r="91" spans="1:90" x14ac:dyDescent="0.2">
      <c r="A91" s="8">
        <v>86</v>
      </c>
      <c r="B91" s="8">
        <v>0.113</v>
      </c>
      <c r="C91" s="8">
        <v>0</v>
      </c>
      <c r="D91" s="8">
        <v>-113</v>
      </c>
      <c r="E91" s="25">
        <v>50.05</v>
      </c>
      <c r="F91" s="25">
        <v>303.04000000000002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2"/>
      <c r="N91" s="8">
        <v>86</v>
      </c>
      <c r="O91" s="8">
        <v>4.125</v>
      </c>
      <c r="P91" s="8">
        <v>4.4000000000000004</v>
      </c>
      <c r="Q91" s="8">
        <v>275</v>
      </c>
      <c r="R91" s="8">
        <v>50</v>
      </c>
      <c r="S91" s="8">
        <v>303.04000000000002</v>
      </c>
      <c r="T91" s="8">
        <v>624.26</v>
      </c>
      <c r="U91" s="8">
        <v>0</v>
      </c>
      <c r="V91" s="8">
        <v>0</v>
      </c>
      <c r="W91" s="8">
        <v>0</v>
      </c>
      <c r="X91" s="8">
        <v>624.26</v>
      </c>
      <c r="Y91" s="8">
        <v>0</v>
      </c>
      <c r="Z91" s="2"/>
      <c r="AA91" s="6">
        <v>86</v>
      </c>
      <c r="AB91" s="6">
        <v>4.125</v>
      </c>
      <c r="AC91" s="6">
        <v>4.4000000000000004</v>
      </c>
      <c r="AD91" s="6">
        <v>275</v>
      </c>
      <c r="AE91" s="6">
        <v>50.03</v>
      </c>
      <c r="AF91" s="6">
        <v>303.04000000000002</v>
      </c>
      <c r="AG91" s="6">
        <v>624.26</v>
      </c>
      <c r="AH91" s="6">
        <v>0</v>
      </c>
      <c r="AI91" s="6">
        <v>0</v>
      </c>
      <c r="AJ91" s="6">
        <v>0</v>
      </c>
      <c r="AK91" s="6">
        <v>624.26</v>
      </c>
      <c r="AL91" s="6">
        <v>0</v>
      </c>
      <c r="AM91" s="2"/>
      <c r="AN91" s="6">
        <v>86</v>
      </c>
      <c r="AO91" s="6">
        <v>4.125</v>
      </c>
      <c r="AP91" s="6">
        <v>2.6</v>
      </c>
      <c r="AQ91" s="6">
        <v>-1525</v>
      </c>
      <c r="AR91" s="6">
        <v>49.95</v>
      </c>
      <c r="AS91" s="6">
        <v>303.04000000000002</v>
      </c>
      <c r="AT91" s="6">
        <v>-4621.3599999999997</v>
      </c>
      <c r="AU91" s="6">
        <v>0</v>
      </c>
      <c r="AV91" s="6">
        <v>0</v>
      </c>
      <c r="AW91" s="6">
        <v>-9269</v>
      </c>
      <c r="AX91" s="6">
        <v>-13890.36</v>
      </c>
      <c r="AY91" s="6">
        <v>0</v>
      </c>
      <c r="AZ91" s="2"/>
      <c r="BA91" s="6">
        <v>86</v>
      </c>
      <c r="BB91" s="6">
        <v>4.125</v>
      </c>
      <c r="BC91" s="6">
        <v>4.04</v>
      </c>
      <c r="BD91" s="6">
        <v>-85</v>
      </c>
      <c r="BE91" s="6">
        <v>50.01</v>
      </c>
      <c r="BF91" s="6">
        <v>303.04000000000002</v>
      </c>
      <c r="BG91" s="6">
        <v>-257.58</v>
      </c>
      <c r="BH91" s="6">
        <v>0</v>
      </c>
      <c r="BI91" s="6">
        <v>0</v>
      </c>
      <c r="BJ91" s="6">
        <v>0</v>
      </c>
      <c r="BK91" s="6">
        <v>-257.58</v>
      </c>
      <c r="BL91" s="6">
        <v>0</v>
      </c>
      <c r="BM91" s="2"/>
      <c r="BN91" s="6">
        <v>86</v>
      </c>
      <c r="BO91" s="6">
        <v>8.875</v>
      </c>
      <c r="BP91" s="6">
        <v>9.06</v>
      </c>
      <c r="BQ91" s="6">
        <v>185</v>
      </c>
      <c r="BR91" s="6">
        <v>50.02</v>
      </c>
      <c r="BS91" s="6">
        <v>303.04000000000002</v>
      </c>
      <c r="BT91" s="6">
        <v>560.62</v>
      </c>
      <c r="BU91" s="6">
        <v>0</v>
      </c>
      <c r="BV91" s="6">
        <v>0</v>
      </c>
      <c r="BW91" s="6">
        <v>0</v>
      </c>
      <c r="BX91" s="6">
        <v>560.62</v>
      </c>
      <c r="BY91" s="6">
        <v>0</v>
      </c>
      <c r="BZ91" s="2"/>
      <c r="CA91" s="6">
        <v>86</v>
      </c>
      <c r="CB91" s="6">
        <v>9</v>
      </c>
      <c r="CC91" s="6">
        <v>9.1</v>
      </c>
      <c r="CD91" s="6">
        <v>100</v>
      </c>
      <c r="CE91" s="6">
        <v>50</v>
      </c>
      <c r="CF91" s="6">
        <v>303.04000000000002</v>
      </c>
      <c r="CG91" s="6">
        <v>303.04000000000002</v>
      </c>
      <c r="CH91" s="6">
        <v>0</v>
      </c>
      <c r="CI91" s="6">
        <v>0</v>
      </c>
      <c r="CJ91" s="6">
        <v>0</v>
      </c>
      <c r="CK91" s="6">
        <v>303.04000000000002</v>
      </c>
      <c r="CL91" s="6">
        <v>0</v>
      </c>
    </row>
    <row r="92" spans="1:90" x14ac:dyDescent="0.2">
      <c r="A92" s="8">
        <v>87</v>
      </c>
      <c r="B92" s="8">
        <v>0.113</v>
      </c>
      <c r="C92" s="8">
        <v>0</v>
      </c>
      <c r="D92" s="8">
        <v>-113</v>
      </c>
      <c r="E92" s="25">
        <v>50.04</v>
      </c>
      <c r="F92" s="25">
        <v>303.04000000000002</v>
      </c>
      <c r="G92" s="8">
        <v>-256.83</v>
      </c>
      <c r="H92" s="8">
        <v>0</v>
      </c>
      <c r="I92" s="8">
        <v>0</v>
      </c>
      <c r="J92" s="8">
        <v>0</v>
      </c>
      <c r="K92" s="8">
        <v>-256.83</v>
      </c>
      <c r="L92" s="8">
        <v>0</v>
      </c>
      <c r="M92" s="2"/>
      <c r="N92" s="8">
        <v>87</v>
      </c>
      <c r="O92" s="8">
        <v>4.125</v>
      </c>
      <c r="P92" s="8">
        <v>4.38</v>
      </c>
      <c r="Q92" s="8">
        <v>255</v>
      </c>
      <c r="R92" s="8">
        <v>49.99</v>
      </c>
      <c r="S92" s="8">
        <v>303.04000000000002</v>
      </c>
      <c r="T92" s="8">
        <v>624.26</v>
      </c>
      <c r="U92" s="8">
        <v>0</v>
      </c>
      <c r="V92" s="8">
        <v>0</v>
      </c>
      <c r="W92" s="8">
        <v>0</v>
      </c>
      <c r="X92" s="8">
        <v>624.26</v>
      </c>
      <c r="Y92" s="8">
        <v>0</v>
      </c>
      <c r="Z92" s="2"/>
      <c r="AA92" s="6">
        <v>87</v>
      </c>
      <c r="AB92" s="6">
        <v>4.125</v>
      </c>
      <c r="AC92" s="6">
        <v>4.3600000000000003</v>
      </c>
      <c r="AD92" s="6">
        <v>235</v>
      </c>
      <c r="AE92" s="6">
        <v>50.03</v>
      </c>
      <c r="AF92" s="6">
        <v>303.04000000000002</v>
      </c>
      <c r="AG92" s="6">
        <v>624.26</v>
      </c>
      <c r="AH92" s="6">
        <v>0</v>
      </c>
      <c r="AI92" s="6">
        <v>0</v>
      </c>
      <c r="AJ92" s="6">
        <v>0</v>
      </c>
      <c r="AK92" s="6">
        <v>624.26</v>
      </c>
      <c r="AL92" s="6">
        <v>0</v>
      </c>
      <c r="AM92" s="2"/>
      <c r="AN92" s="6">
        <v>87</v>
      </c>
      <c r="AO92" s="6">
        <v>4.125</v>
      </c>
      <c r="AP92" s="6">
        <v>3.04</v>
      </c>
      <c r="AQ92" s="6">
        <v>-1085</v>
      </c>
      <c r="AR92" s="6">
        <v>49.97</v>
      </c>
      <c r="AS92" s="6">
        <v>303.04000000000002</v>
      </c>
      <c r="AT92" s="6">
        <v>-3287.98</v>
      </c>
      <c r="AU92" s="6">
        <v>0</v>
      </c>
      <c r="AV92" s="6">
        <v>0</v>
      </c>
      <c r="AW92" s="6">
        <v>-4869</v>
      </c>
      <c r="AX92" s="6">
        <v>-8156.98</v>
      </c>
      <c r="AY92" s="6">
        <v>0</v>
      </c>
      <c r="AZ92" s="2"/>
      <c r="BA92" s="6">
        <v>87</v>
      </c>
      <c r="BB92" s="6">
        <v>4.125</v>
      </c>
      <c r="BC92" s="6">
        <v>4.12</v>
      </c>
      <c r="BD92" s="6">
        <v>-5</v>
      </c>
      <c r="BE92" s="6">
        <v>49.98</v>
      </c>
      <c r="BF92" s="6">
        <v>303.04000000000002</v>
      </c>
      <c r="BG92" s="6">
        <v>-15.15</v>
      </c>
      <c r="BH92" s="6">
        <v>0</v>
      </c>
      <c r="BI92" s="6">
        <v>0</v>
      </c>
      <c r="BJ92" s="6">
        <v>0</v>
      </c>
      <c r="BK92" s="6">
        <v>-15.15</v>
      </c>
      <c r="BL92" s="6">
        <v>0</v>
      </c>
      <c r="BM92" s="2"/>
      <c r="BN92" s="6">
        <v>87</v>
      </c>
      <c r="BO92" s="6">
        <v>8.875</v>
      </c>
      <c r="BP92" s="6">
        <v>9.1199999999999992</v>
      </c>
      <c r="BQ92" s="6">
        <v>245</v>
      </c>
      <c r="BR92" s="6">
        <v>50.02</v>
      </c>
      <c r="BS92" s="6">
        <v>303.04000000000002</v>
      </c>
      <c r="BT92" s="6">
        <v>742.45</v>
      </c>
      <c r="BU92" s="6">
        <v>0</v>
      </c>
      <c r="BV92" s="6">
        <v>0</v>
      </c>
      <c r="BW92" s="6">
        <v>0</v>
      </c>
      <c r="BX92" s="6">
        <v>742.45</v>
      </c>
      <c r="BY92" s="6">
        <v>0</v>
      </c>
      <c r="BZ92" s="2"/>
      <c r="CA92" s="6">
        <v>87</v>
      </c>
      <c r="CB92" s="6">
        <v>9</v>
      </c>
      <c r="CC92" s="6">
        <v>9.1</v>
      </c>
      <c r="CD92" s="6">
        <v>100</v>
      </c>
      <c r="CE92" s="6">
        <v>50</v>
      </c>
      <c r="CF92" s="6">
        <v>303.04000000000002</v>
      </c>
      <c r="CG92" s="6">
        <v>303.04000000000002</v>
      </c>
      <c r="CH92" s="6">
        <v>0</v>
      </c>
      <c r="CI92" s="6">
        <v>0</v>
      </c>
      <c r="CJ92" s="6">
        <v>0</v>
      </c>
      <c r="CK92" s="6">
        <v>303.04000000000002</v>
      </c>
      <c r="CL92" s="6">
        <v>0</v>
      </c>
    </row>
    <row r="93" spans="1:90" x14ac:dyDescent="0.2">
      <c r="A93" s="8">
        <v>88</v>
      </c>
      <c r="B93" s="8">
        <v>0.113</v>
      </c>
      <c r="C93" s="8">
        <v>0</v>
      </c>
      <c r="D93" s="8">
        <v>-113</v>
      </c>
      <c r="E93" s="25">
        <v>50.04</v>
      </c>
      <c r="F93" s="25">
        <v>303.04000000000002</v>
      </c>
      <c r="G93" s="8">
        <v>-256.83</v>
      </c>
      <c r="H93" s="8">
        <v>0</v>
      </c>
      <c r="I93" s="8">
        <v>0</v>
      </c>
      <c r="J93" s="8">
        <v>0</v>
      </c>
      <c r="K93" s="8">
        <v>-256.83</v>
      </c>
      <c r="L93" s="8">
        <v>0</v>
      </c>
      <c r="M93" s="2"/>
      <c r="N93" s="8">
        <v>88</v>
      </c>
      <c r="O93" s="8">
        <v>4.125</v>
      </c>
      <c r="P93" s="8">
        <v>4.3600000000000003</v>
      </c>
      <c r="Q93" s="8">
        <v>235</v>
      </c>
      <c r="R93" s="8">
        <v>50.04</v>
      </c>
      <c r="S93" s="8">
        <v>303.04000000000002</v>
      </c>
      <c r="T93" s="8">
        <v>356.07</v>
      </c>
      <c r="U93" s="8">
        <v>0</v>
      </c>
      <c r="V93" s="8">
        <v>0</v>
      </c>
      <c r="W93" s="8">
        <v>0</v>
      </c>
      <c r="X93" s="8">
        <v>356.07</v>
      </c>
      <c r="Y93" s="8">
        <v>0</v>
      </c>
      <c r="Z93" s="2"/>
      <c r="AA93" s="6">
        <v>88</v>
      </c>
      <c r="AB93" s="6">
        <v>4.125</v>
      </c>
      <c r="AC93" s="6">
        <v>4.3</v>
      </c>
      <c r="AD93" s="6">
        <v>175</v>
      </c>
      <c r="AE93" s="6">
        <v>50.05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4.125</v>
      </c>
      <c r="AP93" s="6">
        <v>4.0999999999999996</v>
      </c>
      <c r="AQ93" s="6">
        <v>-25</v>
      </c>
      <c r="AR93" s="6">
        <v>50.03</v>
      </c>
      <c r="AS93" s="6">
        <v>303.04000000000002</v>
      </c>
      <c r="AT93" s="6">
        <v>-75.760000000000005</v>
      </c>
      <c r="AU93" s="6">
        <v>0</v>
      </c>
      <c r="AV93" s="6">
        <v>0</v>
      </c>
      <c r="AW93" s="6">
        <v>0</v>
      </c>
      <c r="AX93" s="6">
        <v>-75.760000000000005</v>
      </c>
      <c r="AY93" s="6">
        <v>0</v>
      </c>
      <c r="AZ93" s="2"/>
      <c r="BA93" s="6">
        <v>88</v>
      </c>
      <c r="BB93" s="6">
        <v>4.125</v>
      </c>
      <c r="BC93" s="6">
        <v>4.0999999999999996</v>
      </c>
      <c r="BD93" s="6">
        <v>-25</v>
      </c>
      <c r="BE93" s="6">
        <v>50.02</v>
      </c>
      <c r="BF93" s="6">
        <v>303.04000000000002</v>
      </c>
      <c r="BG93" s="6">
        <v>-75.760000000000005</v>
      </c>
      <c r="BH93" s="6">
        <v>0</v>
      </c>
      <c r="BI93" s="6">
        <v>0</v>
      </c>
      <c r="BJ93" s="6">
        <v>0</v>
      </c>
      <c r="BK93" s="6">
        <v>-75.760000000000005</v>
      </c>
      <c r="BL93" s="6">
        <v>0</v>
      </c>
      <c r="BM93" s="2"/>
      <c r="BN93" s="6">
        <v>88</v>
      </c>
      <c r="BO93" s="6">
        <v>8.875</v>
      </c>
      <c r="BP93" s="6">
        <v>9.1199999999999992</v>
      </c>
      <c r="BQ93" s="6">
        <v>245</v>
      </c>
      <c r="BR93" s="6">
        <v>50.04</v>
      </c>
      <c r="BS93" s="6">
        <v>303.04000000000002</v>
      </c>
      <c r="BT93" s="6">
        <v>371.22</v>
      </c>
      <c r="BU93" s="6">
        <v>0</v>
      </c>
      <c r="BV93" s="6">
        <v>0</v>
      </c>
      <c r="BW93" s="6">
        <v>0</v>
      </c>
      <c r="BX93" s="6">
        <v>371.22</v>
      </c>
      <c r="BY93" s="6">
        <v>0</v>
      </c>
      <c r="BZ93" s="2"/>
      <c r="CA93" s="6">
        <v>88</v>
      </c>
      <c r="CB93" s="6">
        <v>9</v>
      </c>
      <c r="CC93" s="6">
        <v>9.06</v>
      </c>
      <c r="CD93" s="6">
        <v>60</v>
      </c>
      <c r="CE93" s="6">
        <v>50.03</v>
      </c>
      <c r="CF93" s="6">
        <v>303.04000000000002</v>
      </c>
      <c r="CG93" s="6">
        <v>181.82</v>
      </c>
      <c r="CH93" s="6">
        <v>0</v>
      </c>
      <c r="CI93" s="6">
        <v>0</v>
      </c>
      <c r="CJ93" s="6">
        <v>0</v>
      </c>
      <c r="CK93" s="6">
        <v>181.82</v>
      </c>
      <c r="CL93" s="6">
        <v>0</v>
      </c>
    </row>
    <row r="94" spans="1:90" x14ac:dyDescent="0.2">
      <c r="A94" s="8">
        <v>89</v>
      </c>
      <c r="B94" s="8">
        <v>0.113</v>
      </c>
      <c r="C94" s="8">
        <v>0</v>
      </c>
      <c r="D94" s="8">
        <v>-113</v>
      </c>
      <c r="E94" s="25">
        <v>50.01</v>
      </c>
      <c r="F94" s="25">
        <v>303.04000000000002</v>
      </c>
      <c r="G94" s="8">
        <v>-342.44</v>
      </c>
      <c r="H94" s="8">
        <v>0</v>
      </c>
      <c r="I94" s="8">
        <v>0</v>
      </c>
      <c r="J94" s="8">
        <v>-963</v>
      </c>
      <c r="K94" s="8">
        <v>-1305.44</v>
      </c>
      <c r="L94" s="8">
        <v>0</v>
      </c>
      <c r="M94" s="2"/>
      <c r="N94" s="8">
        <v>89</v>
      </c>
      <c r="O94" s="8">
        <v>4.125</v>
      </c>
      <c r="P94" s="8">
        <v>4.3600000000000003</v>
      </c>
      <c r="Q94" s="8">
        <v>235</v>
      </c>
      <c r="R94" s="8">
        <v>50</v>
      </c>
      <c r="S94" s="8">
        <v>303.04000000000002</v>
      </c>
      <c r="T94" s="8">
        <v>624.26</v>
      </c>
      <c r="U94" s="8">
        <v>0</v>
      </c>
      <c r="V94" s="8">
        <v>0</v>
      </c>
      <c r="W94" s="8">
        <v>0</v>
      </c>
      <c r="X94" s="8">
        <v>624.26</v>
      </c>
      <c r="Y94" s="8">
        <v>0</v>
      </c>
      <c r="Z94" s="2"/>
      <c r="AA94" s="6">
        <v>89</v>
      </c>
      <c r="AB94" s="6">
        <v>4.125</v>
      </c>
      <c r="AC94" s="6">
        <v>4.3</v>
      </c>
      <c r="AD94" s="6">
        <v>175</v>
      </c>
      <c r="AE94" s="6">
        <v>50.02</v>
      </c>
      <c r="AF94" s="6">
        <v>303.04000000000002</v>
      </c>
      <c r="AG94" s="6">
        <v>530.32000000000005</v>
      </c>
      <c r="AH94" s="6">
        <v>0</v>
      </c>
      <c r="AI94" s="6">
        <v>0</v>
      </c>
      <c r="AJ94" s="6">
        <v>0</v>
      </c>
      <c r="AK94" s="6">
        <v>530.32000000000005</v>
      </c>
      <c r="AL94" s="6">
        <v>0</v>
      </c>
      <c r="AM94" s="2"/>
      <c r="AN94" s="6">
        <v>89</v>
      </c>
      <c r="AO94" s="6">
        <v>4.125</v>
      </c>
      <c r="AP94" s="6">
        <v>4.3</v>
      </c>
      <c r="AQ94" s="6">
        <v>175</v>
      </c>
      <c r="AR94" s="6">
        <v>50.01</v>
      </c>
      <c r="AS94" s="6">
        <v>303.04000000000002</v>
      </c>
      <c r="AT94" s="6">
        <v>530.32000000000005</v>
      </c>
      <c r="AU94" s="6">
        <v>0</v>
      </c>
      <c r="AV94" s="6">
        <v>0</v>
      </c>
      <c r="AW94" s="6">
        <v>0</v>
      </c>
      <c r="AX94" s="6">
        <v>530.32000000000005</v>
      </c>
      <c r="AY94" s="6">
        <v>0</v>
      </c>
      <c r="AZ94" s="2"/>
      <c r="BA94" s="6">
        <v>89</v>
      </c>
      <c r="BB94" s="6">
        <v>4.125</v>
      </c>
      <c r="BC94" s="6">
        <v>4.16</v>
      </c>
      <c r="BD94" s="6">
        <v>35</v>
      </c>
      <c r="BE94" s="6">
        <v>49.92</v>
      </c>
      <c r="BF94" s="6">
        <v>303.04000000000002</v>
      </c>
      <c r="BG94" s="6">
        <v>127.28</v>
      </c>
      <c r="BH94" s="6">
        <v>0</v>
      </c>
      <c r="BI94" s="6">
        <v>0</v>
      </c>
      <c r="BJ94" s="6">
        <v>0</v>
      </c>
      <c r="BK94" s="6">
        <v>127.28</v>
      </c>
      <c r="BL94" s="6">
        <v>0</v>
      </c>
      <c r="BM94" s="2"/>
      <c r="BN94" s="6">
        <v>89</v>
      </c>
      <c r="BO94" s="6">
        <v>8.875</v>
      </c>
      <c r="BP94" s="6">
        <v>9.08</v>
      </c>
      <c r="BQ94" s="6">
        <v>205</v>
      </c>
      <c r="BR94" s="6">
        <v>49.96</v>
      </c>
      <c r="BS94" s="6">
        <v>303.04000000000002</v>
      </c>
      <c r="BT94" s="6">
        <v>621.23</v>
      </c>
      <c r="BU94" s="6">
        <v>0</v>
      </c>
      <c r="BV94" s="6">
        <v>0</v>
      </c>
      <c r="BW94" s="6">
        <v>0</v>
      </c>
      <c r="BX94" s="6">
        <v>621.23</v>
      </c>
      <c r="BY94" s="6">
        <v>0</v>
      </c>
      <c r="BZ94" s="2"/>
      <c r="CA94" s="6">
        <v>89</v>
      </c>
      <c r="CB94" s="6">
        <v>9</v>
      </c>
      <c r="CC94" s="6">
        <v>8.98</v>
      </c>
      <c r="CD94" s="6">
        <v>-20</v>
      </c>
      <c r="CE94" s="6">
        <v>49.99</v>
      </c>
      <c r="CF94" s="6">
        <v>303.04000000000002</v>
      </c>
      <c r="CG94" s="6">
        <v>-60.61</v>
      </c>
      <c r="CH94" s="6">
        <v>0</v>
      </c>
      <c r="CI94" s="6">
        <v>0</v>
      </c>
      <c r="CJ94" s="6">
        <v>0</v>
      </c>
      <c r="CK94" s="6">
        <v>-60.61</v>
      </c>
      <c r="CL94" s="6">
        <v>0</v>
      </c>
    </row>
    <row r="95" spans="1:90" x14ac:dyDescent="0.2">
      <c r="A95" s="8">
        <v>90</v>
      </c>
      <c r="B95" s="8">
        <v>0.113</v>
      </c>
      <c r="C95" s="8">
        <v>0</v>
      </c>
      <c r="D95" s="8">
        <v>-113</v>
      </c>
      <c r="E95" s="25">
        <v>50.01</v>
      </c>
      <c r="F95" s="25">
        <v>303.04000000000002</v>
      </c>
      <c r="G95" s="8">
        <v>-342.44</v>
      </c>
      <c r="H95" s="8">
        <v>0</v>
      </c>
      <c r="I95" s="8">
        <v>0</v>
      </c>
      <c r="J95" s="8">
        <v>-963</v>
      </c>
      <c r="K95" s="8">
        <v>-1305.44</v>
      </c>
      <c r="L95" s="8">
        <v>0</v>
      </c>
      <c r="M95" s="2"/>
      <c r="N95" s="8">
        <v>90</v>
      </c>
      <c r="O95" s="8">
        <v>4.125</v>
      </c>
      <c r="P95" s="8">
        <v>4.3600000000000003</v>
      </c>
      <c r="Q95" s="8">
        <v>235</v>
      </c>
      <c r="R95" s="8">
        <v>50.02</v>
      </c>
      <c r="S95" s="8">
        <v>303.04000000000002</v>
      </c>
      <c r="T95" s="8">
        <v>624.26</v>
      </c>
      <c r="U95" s="8">
        <v>0</v>
      </c>
      <c r="V95" s="8">
        <v>0</v>
      </c>
      <c r="W95" s="8">
        <v>0</v>
      </c>
      <c r="X95" s="8">
        <v>624.26</v>
      </c>
      <c r="Y95" s="8">
        <v>0</v>
      </c>
      <c r="Z95" s="2"/>
      <c r="AA95" s="6">
        <v>90</v>
      </c>
      <c r="AB95" s="6">
        <v>4.125</v>
      </c>
      <c r="AC95" s="6">
        <v>4.28</v>
      </c>
      <c r="AD95" s="6">
        <v>155</v>
      </c>
      <c r="AE95" s="6">
        <v>50.01</v>
      </c>
      <c r="AF95" s="6">
        <v>303.04000000000002</v>
      </c>
      <c r="AG95" s="6">
        <v>469.71</v>
      </c>
      <c r="AH95" s="6">
        <v>0</v>
      </c>
      <c r="AI95" s="6">
        <v>0</v>
      </c>
      <c r="AJ95" s="6">
        <v>0</v>
      </c>
      <c r="AK95" s="6">
        <v>469.71</v>
      </c>
      <c r="AL95" s="6">
        <v>0</v>
      </c>
      <c r="AM95" s="2"/>
      <c r="AN95" s="6">
        <v>90</v>
      </c>
      <c r="AO95" s="6">
        <v>4.125</v>
      </c>
      <c r="AP95" s="6">
        <v>4.28</v>
      </c>
      <c r="AQ95" s="6">
        <v>155</v>
      </c>
      <c r="AR95" s="6">
        <v>50</v>
      </c>
      <c r="AS95" s="6">
        <v>303.04000000000002</v>
      </c>
      <c r="AT95" s="6">
        <v>469.71</v>
      </c>
      <c r="AU95" s="6">
        <v>0</v>
      </c>
      <c r="AV95" s="6">
        <v>0</v>
      </c>
      <c r="AW95" s="6">
        <v>0</v>
      </c>
      <c r="AX95" s="6">
        <v>469.71</v>
      </c>
      <c r="AY95" s="6">
        <v>0</v>
      </c>
      <c r="AZ95" s="2"/>
      <c r="BA95" s="6">
        <v>90</v>
      </c>
      <c r="BB95" s="6">
        <v>4.125</v>
      </c>
      <c r="BC95" s="6">
        <v>4.26</v>
      </c>
      <c r="BD95" s="6">
        <v>135</v>
      </c>
      <c r="BE95" s="6">
        <v>49.99</v>
      </c>
      <c r="BF95" s="6">
        <v>303.04000000000002</v>
      </c>
      <c r="BG95" s="6">
        <v>409.1</v>
      </c>
      <c r="BH95" s="6">
        <v>0</v>
      </c>
      <c r="BI95" s="6">
        <v>0</v>
      </c>
      <c r="BJ95" s="6">
        <v>0</v>
      </c>
      <c r="BK95" s="6">
        <v>409.1</v>
      </c>
      <c r="BL95" s="6">
        <v>0</v>
      </c>
      <c r="BM95" s="2"/>
      <c r="BN95" s="6">
        <v>90</v>
      </c>
      <c r="BO95" s="6">
        <v>8.875</v>
      </c>
      <c r="BP95" s="6">
        <v>9</v>
      </c>
      <c r="BQ95" s="6">
        <v>125</v>
      </c>
      <c r="BR95" s="6">
        <v>49.99</v>
      </c>
      <c r="BS95" s="6">
        <v>303.04000000000002</v>
      </c>
      <c r="BT95" s="6">
        <v>378.8</v>
      </c>
      <c r="BU95" s="6">
        <v>0</v>
      </c>
      <c r="BV95" s="6">
        <v>0</v>
      </c>
      <c r="BW95" s="6">
        <v>0</v>
      </c>
      <c r="BX95" s="6">
        <v>378.8</v>
      </c>
      <c r="BY95" s="6">
        <v>0</v>
      </c>
      <c r="BZ95" s="2"/>
      <c r="CA95" s="6">
        <v>90</v>
      </c>
      <c r="CB95" s="6">
        <v>9</v>
      </c>
      <c r="CC95" s="6">
        <v>9.1</v>
      </c>
      <c r="CD95" s="6">
        <v>100</v>
      </c>
      <c r="CE95" s="6">
        <v>49.99</v>
      </c>
      <c r="CF95" s="6">
        <v>303.04000000000002</v>
      </c>
      <c r="CG95" s="6">
        <v>303.04000000000002</v>
      </c>
      <c r="CH95" s="6">
        <v>0</v>
      </c>
      <c r="CI95" s="6">
        <v>0</v>
      </c>
      <c r="CJ95" s="6">
        <v>0</v>
      </c>
      <c r="CK95" s="6">
        <v>303.04000000000002</v>
      </c>
      <c r="CL95" s="6">
        <v>0</v>
      </c>
    </row>
    <row r="96" spans="1:90" x14ac:dyDescent="0.2">
      <c r="A96" s="8">
        <v>91</v>
      </c>
      <c r="B96" s="8">
        <v>0.98499999999999999</v>
      </c>
      <c r="C96" s="8">
        <v>0</v>
      </c>
      <c r="D96" s="8">
        <v>-985</v>
      </c>
      <c r="E96" s="25">
        <v>50.02</v>
      </c>
      <c r="F96" s="25">
        <v>303.04000000000002</v>
      </c>
      <c r="G96" s="8">
        <v>-2984.94</v>
      </c>
      <c r="H96" s="8">
        <v>0</v>
      </c>
      <c r="I96" s="8">
        <v>0</v>
      </c>
      <c r="J96" s="8">
        <v>-8422</v>
      </c>
      <c r="K96" s="8">
        <v>-11406.94</v>
      </c>
      <c r="L96" s="8">
        <v>0</v>
      </c>
      <c r="M96" s="2"/>
      <c r="N96" s="8">
        <v>91</v>
      </c>
      <c r="O96" s="8">
        <v>4.125</v>
      </c>
      <c r="P96" s="8">
        <v>4.2</v>
      </c>
      <c r="Q96" s="8">
        <v>75</v>
      </c>
      <c r="R96" s="8">
        <v>50.03</v>
      </c>
      <c r="S96" s="8">
        <v>303.04000000000002</v>
      </c>
      <c r="T96" s="8">
        <v>227.28</v>
      </c>
      <c r="U96" s="8">
        <v>0</v>
      </c>
      <c r="V96" s="8">
        <v>0</v>
      </c>
      <c r="W96" s="8">
        <v>0</v>
      </c>
      <c r="X96" s="8">
        <v>227.28</v>
      </c>
      <c r="Y96" s="8">
        <v>0</v>
      </c>
      <c r="Z96" s="2"/>
      <c r="AA96" s="6">
        <v>91</v>
      </c>
      <c r="AB96" s="6">
        <v>4.125</v>
      </c>
      <c r="AC96" s="6">
        <v>4.3</v>
      </c>
      <c r="AD96" s="6">
        <v>175</v>
      </c>
      <c r="AE96" s="6">
        <v>50.02</v>
      </c>
      <c r="AF96" s="6">
        <v>303.04000000000002</v>
      </c>
      <c r="AG96" s="6">
        <v>530.32000000000005</v>
      </c>
      <c r="AH96" s="6">
        <v>0</v>
      </c>
      <c r="AI96" s="6">
        <v>0</v>
      </c>
      <c r="AJ96" s="6">
        <v>0</v>
      </c>
      <c r="AK96" s="6">
        <v>530.32000000000005</v>
      </c>
      <c r="AL96" s="6">
        <v>0</v>
      </c>
      <c r="AM96" s="2"/>
      <c r="AN96" s="6">
        <v>91</v>
      </c>
      <c r="AO96" s="6">
        <v>4.125</v>
      </c>
      <c r="AP96" s="6">
        <v>4.26</v>
      </c>
      <c r="AQ96" s="6">
        <v>135</v>
      </c>
      <c r="AR96" s="6">
        <v>50</v>
      </c>
      <c r="AS96" s="6">
        <v>303.04000000000002</v>
      </c>
      <c r="AT96" s="6">
        <v>409.1</v>
      </c>
      <c r="AU96" s="6">
        <v>0</v>
      </c>
      <c r="AV96" s="6">
        <v>0</v>
      </c>
      <c r="AW96" s="6">
        <v>0</v>
      </c>
      <c r="AX96" s="6">
        <v>409.1</v>
      </c>
      <c r="AY96" s="6">
        <v>0</v>
      </c>
      <c r="AZ96" s="2"/>
      <c r="BA96" s="6">
        <v>91</v>
      </c>
      <c r="BB96" s="6">
        <v>4.125</v>
      </c>
      <c r="BC96" s="6">
        <v>4.3</v>
      </c>
      <c r="BD96" s="6">
        <v>175</v>
      </c>
      <c r="BE96" s="6">
        <v>49.96</v>
      </c>
      <c r="BF96" s="6">
        <v>303.04000000000002</v>
      </c>
      <c r="BG96" s="6">
        <v>530.32000000000005</v>
      </c>
      <c r="BH96" s="6">
        <v>0</v>
      </c>
      <c r="BI96" s="6">
        <v>0</v>
      </c>
      <c r="BJ96" s="6">
        <v>0</v>
      </c>
      <c r="BK96" s="6">
        <v>530.32000000000005</v>
      </c>
      <c r="BL96" s="6">
        <v>0</v>
      </c>
      <c r="BM96" s="2"/>
      <c r="BN96" s="6">
        <v>91</v>
      </c>
      <c r="BO96" s="6">
        <v>8.875</v>
      </c>
      <c r="BP96" s="6">
        <v>8.7200000000000006</v>
      </c>
      <c r="BQ96" s="6">
        <v>-155</v>
      </c>
      <c r="BR96" s="6">
        <v>49.96</v>
      </c>
      <c r="BS96" s="6">
        <v>303.04000000000002</v>
      </c>
      <c r="BT96" s="6">
        <v>-469.71</v>
      </c>
      <c r="BU96" s="6">
        <v>0</v>
      </c>
      <c r="BV96" s="6">
        <v>0</v>
      </c>
      <c r="BW96" s="6">
        <v>0</v>
      </c>
      <c r="BX96" s="6">
        <v>-469.71</v>
      </c>
      <c r="BY96" s="6">
        <v>0</v>
      </c>
      <c r="BZ96" s="2"/>
      <c r="CA96" s="6">
        <v>91</v>
      </c>
      <c r="CB96" s="6">
        <v>9</v>
      </c>
      <c r="CC96" s="6">
        <v>8.9</v>
      </c>
      <c r="CD96" s="6">
        <v>-100</v>
      </c>
      <c r="CE96" s="6">
        <v>50.03</v>
      </c>
      <c r="CF96" s="6">
        <v>303.04000000000002</v>
      </c>
      <c r="CG96" s="6">
        <v>-303.04000000000002</v>
      </c>
      <c r="CH96" s="6">
        <v>0</v>
      </c>
      <c r="CI96" s="6">
        <v>0</v>
      </c>
      <c r="CJ96" s="6">
        <v>0</v>
      </c>
      <c r="CK96" s="6">
        <v>-303.04000000000002</v>
      </c>
      <c r="CL96" s="6">
        <v>0</v>
      </c>
    </row>
    <row r="97" spans="1:90" x14ac:dyDescent="0.2">
      <c r="A97" s="8">
        <v>92</v>
      </c>
      <c r="B97" s="8">
        <v>1.8049999999999999</v>
      </c>
      <c r="C97" s="8">
        <v>0</v>
      </c>
      <c r="D97" s="8">
        <v>-1805</v>
      </c>
      <c r="E97" s="25">
        <v>50</v>
      </c>
      <c r="F97" s="25">
        <v>303.04000000000002</v>
      </c>
      <c r="G97" s="8">
        <v>-5469.87</v>
      </c>
      <c r="H97" s="8">
        <v>0</v>
      </c>
      <c r="I97" s="8">
        <v>0</v>
      </c>
      <c r="J97" s="8">
        <v>-15433</v>
      </c>
      <c r="K97" s="8">
        <v>-20902.87</v>
      </c>
      <c r="L97" s="8">
        <v>0</v>
      </c>
      <c r="M97" s="2"/>
      <c r="N97" s="8">
        <v>92</v>
      </c>
      <c r="O97" s="8">
        <v>4.125</v>
      </c>
      <c r="P97" s="8">
        <v>4.16</v>
      </c>
      <c r="Q97" s="8">
        <v>35</v>
      </c>
      <c r="R97" s="8">
        <v>49.96</v>
      </c>
      <c r="S97" s="8">
        <v>303.04000000000002</v>
      </c>
      <c r="T97" s="8">
        <v>106.06</v>
      </c>
      <c r="U97" s="8">
        <v>0</v>
      </c>
      <c r="V97" s="8">
        <v>0</v>
      </c>
      <c r="W97" s="8">
        <v>0</v>
      </c>
      <c r="X97" s="8">
        <v>106.06</v>
      </c>
      <c r="Y97" s="8">
        <v>0</v>
      </c>
      <c r="Z97" s="2"/>
      <c r="AA97" s="6">
        <v>92</v>
      </c>
      <c r="AB97" s="6">
        <v>4.125</v>
      </c>
      <c r="AC97" s="6">
        <v>4.34</v>
      </c>
      <c r="AD97" s="6">
        <v>215</v>
      </c>
      <c r="AE97" s="6">
        <v>50.01</v>
      </c>
      <c r="AF97" s="6">
        <v>303.04000000000002</v>
      </c>
      <c r="AG97" s="6">
        <v>624.26</v>
      </c>
      <c r="AH97" s="6">
        <v>0</v>
      </c>
      <c r="AI97" s="6">
        <v>0</v>
      </c>
      <c r="AJ97" s="6">
        <v>0</v>
      </c>
      <c r="AK97" s="6">
        <v>624.26</v>
      </c>
      <c r="AL97" s="6">
        <v>0</v>
      </c>
      <c r="AM97" s="2"/>
      <c r="AN97" s="6">
        <v>92</v>
      </c>
      <c r="AO97" s="6">
        <v>4.125</v>
      </c>
      <c r="AP97" s="6">
        <v>4.26</v>
      </c>
      <c r="AQ97" s="6">
        <v>135</v>
      </c>
      <c r="AR97" s="6">
        <v>49.96</v>
      </c>
      <c r="AS97" s="6">
        <v>303.04000000000002</v>
      </c>
      <c r="AT97" s="6">
        <v>409.1</v>
      </c>
      <c r="AU97" s="6">
        <v>0</v>
      </c>
      <c r="AV97" s="6">
        <v>0</v>
      </c>
      <c r="AW97" s="6">
        <v>0</v>
      </c>
      <c r="AX97" s="6">
        <v>409.1</v>
      </c>
      <c r="AY97" s="6">
        <v>0</v>
      </c>
      <c r="AZ97" s="2"/>
      <c r="BA97" s="6">
        <v>92</v>
      </c>
      <c r="BB97" s="6">
        <v>4.125</v>
      </c>
      <c r="BC97" s="6">
        <v>4.32</v>
      </c>
      <c r="BD97" s="6">
        <v>195</v>
      </c>
      <c r="BE97" s="6">
        <v>49.88</v>
      </c>
      <c r="BF97" s="6">
        <v>303.04000000000002</v>
      </c>
      <c r="BG97" s="6">
        <v>886.39</v>
      </c>
      <c r="BH97" s="6">
        <v>0</v>
      </c>
      <c r="BI97" s="6">
        <v>0</v>
      </c>
      <c r="BJ97" s="6">
        <v>0</v>
      </c>
      <c r="BK97" s="6">
        <v>886.39</v>
      </c>
      <c r="BL97" s="6">
        <v>0</v>
      </c>
      <c r="BM97" s="2"/>
      <c r="BN97" s="6">
        <v>92</v>
      </c>
      <c r="BO97" s="6">
        <v>8.875</v>
      </c>
      <c r="BP97" s="6">
        <v>8.7799999999999994</v>
      </c>
      <c r="BQ97" s="6">
        <v>-95</v>
      </c>
      <c r="BR97" s="6">
        <v>49.84</v>
      </c>
      <c r="BS97" s="6">
        <v>303.04000000000002</v>
      </c>
      <c r="BT97" s="6">
        <v>-575.78</v>
      </c>
      <c r="BU97" s="6">
        <v>0</v>
      </c>
      <c r="BV97" s="6">
        <v>0</v>
      </c>
      <c r="BW97" s="6">
        <v>0</v>
      </c>
      <c r="BX97" s="6">
        <v>-575.78</v>
      </c>
      <c r="BY97" s="6">
        <v>0</v>
      </c>
      <c r="BZ97" s="2"/>
      <c r="CA97" s="6">
        <v>92</v>
      </c>
      <c r="CB97" s="6">
        <v>9</v>
      </c>
      <c r="CC97" s="6">
        <v>8.98</v>
      </c>
      <c r="CD97" s="6">
        <v>-20</v>
      </c>
      <c r="CE97" s="6">
        <v>49.99</v>
      </c>
      <c r="CF97" s="6">
        <v>303.04000000000002</v>
      </c>
      <c r="CG97" s="6">
        <v>-60.61</v>
      </c>
      <c r="CH97" s="6">
        <v>0</v>
      </c>
      <c r="CI97" s="6">
        <v>0</v>
      </c>
      <c r="CJ97" s="6">
        <v>0</v>
      </c>
      <c r="CK97" s="6">
        <v>-60.61</v>
      </c>
      <c r="CL97" s="6">
        <v>0</v>
      </c>
    </row>
    <row r="98" spans="1:90" x14ac:dyDescent="0.2">
      <c r="A98" s="8">
        <v>93</v>
      </c>
      <c r="B98" s="8">
        <v>2.8679999999999999</v>
      </c>
      <c r="C98" s="8">
        <v>0</v>
      </c>
      <c r="D98" s="8">
        <v>-2868</v>
      </c>
      <c r="E98" s="25">
        <v>50.03</v>
      </c>
      <c r="F98" s="25">
        <v>303.04000000000002</v>
      </c>
      <c r="G98" s="8">
        <v>-8691.19</v>
      </c>
      <c r="H98" s="8">
        <v>0</v>
      </c>
      <c r="I98" s="8">
        <v>0</v>
      </c>
      <c r="J98" s="8">
        <v>-24521</v>
      </c>
      <c r="K98" s="8">
        <v>-33212.19</v>
      </c>
      <c r="L98" s="8">
        <v>0</v>
      </c>
      <c r="M98" s="2"/>
      <c r="N98" s="8">
        <v>93</v>
      </c>
      <c r="O98" s="8">
        <v>4.125</v>
      </c>
      <c r="P98" s="8">
        <v>4.04</v>
      </c>
      <c r="Q98" s="8">
        <v>-85</v>
      </c>
      <c r="R98" s="8">
        <v>50.02</v>
      </c>
      <c r="S98" s="8">
        <v>303.04000000000002</v>
      </c>
      <c r="T98" s="8">
        <v>-257.58</v>
      </c>
      <c r="U98" s="8">
        <v>0</v>
      </c>
      <c r="V98" s="8">
        <v>0</v>
      </c>
      <c r="W98" s="8">
        <v>0</v>
      </c>
      <c r="X98" s="8">
        <v>-257.58</v>
      </c>
      <c r="Y98" s="8">
        <v>0</v>
      </c>
      <c r="Z98" s="2"/>
      <c r="AA98" s="6">
        <v>93</v>
      </c>
      <c r="AB98" s="6">
        <v>4.125</v>
      </c>
      <c r="AC98" s="6">
        <v>4.3</v>
      </c>
      <c r="AD98" s="6">
        <v>175</v>
      </c>
      <c r="AE98" s="6">
        <v>49.99</v>
      </c>
      <c r="AF98" s="6">
        <v>303.04000000000002</v>
      </c>
      <c r="AG98" s="6">
        <v>530.32000000000005</v>
      </c>
      <c r="AH98" s="6">
        <v>0</v>
      </c>
      <c r="AI98" s="6">
        <v>0</v>
      </c>
      <c r="AJ98" s="6">
        <v>0</v>
      </c>
      <c r="AK98" s="6">
        <v>530.32000000000005</v>
      </c>
      <c r="AL98" s="6">
        <v>0</v>
      </c>
      <c r="AM98" s="2"/>
      <c r="AN98" s="6">
        <v>93</v>
      </c>
      <c r="AO98" s="6">
        <v>4.125</v>
      </c>
      <c r="AP98" s="6">
        <v>4.24</v>
      </c>
      <c r="AQ98" s="6">
        <v>115</v>
      </c>
      <c r="AR98" s="6">
        <v>49.9</v>
      </c>
      <c r="AS98" s="6">
        <v>303.04000000000002</v>
      </c>
      <c r="AT98" s="6">
        <v>522.74</v>
      </c>
      <c r="AU98" s="6">
        <v>0</v>
      </c>
      <c r="AV98" s="6">
        <v>0</v>
      </c>
      <c r="AW98" s="6">
        <v>0</v>
      </c>
      <c r="AX98" s="6">
        <v>522.74</v>
      </c>
      <c r="AY98" s="6">
        <v>0</v>
      </c>
      <c r="AZ98" s="2"/>
      <c r="BA98" s="6">
        <v>93</v>
      </c>
      <c r="BB98" s="6">
        <v>4.125</v>
      </c>
      <c r="BC98" s="6">
        <v>4.32</v>
      </c>
      <c r="BD98" s="6">
        <v>195</v>
      </c>
      <c r="BE98" s="6">
        <v>49.97</v>
      </c>
      <c r="BF98" s="6">
        <v>303.04000000000002</v>
      </c>
      <c r="BG98" s="6">
        <v>590.92999999999995</v>
      </c>
      <c r="BH98" s="6">
        <v>0</v>
      </c>
      <c r="BI98" s="6">
        <v>0</v>
      </c>
      <c r="BJ98" s="6">
        <v>0</v>
      </c>
      <c r="BK98" s="6">
        <v>590.92999999999995</v>
      </c>
      <c r="BL98" s="6">
        <v>0</v>
      </c>
      <c r="BM98" s="2"/>
      <c r="BN98" s="6">
        <v>93</v>
      </c>
      <c r="BO98" s="6">
        <v>8.875</v>
      </c>
      <c r="BP98" s="6">
        <v>9.02</v>
      </c>
      <c r="BQ98" s="6">
        <v>145</v>
      </c>
      <c r="BR98" s="6">
        <v>49.99</v>
      </c>
      <c r="BS98" s="6">
        <v>303.04000000000002</v>
      </c>
      <c r="BT98" s="6">
        <v>439.41</v>
      </c>
      <c r="BU98" s="6">
        <v>0</v>
      </c>
      <c r="BV98" s="6">
        <v>0</v>
      </c>
      <c r="BW98" s="6">
        <v>0</v>
      </c>
      <c r="BX98" s="6">
        <v>439.41</v>
      </c>
      <c r="BY98" s="6">
        <v>0</v>
      </c>
      <c r="BZ98" s="2"/>
      <c r="CA98" s="6">
        <v>93</v>
      </c>
      <c r="CB98" s="6">
        <v>9</v>
      </c>
      <c r="CC98" s="6">
        <v>8.92</v>
      </c>
      <c r="CD98" s="6">
        <v>-80</v>
      </c>
      <c r="CE98" s="6">
        <v>49.98</v>
      </c>
      <c r="CF98" s="6">
        <v>303.04000000000002</v>
      </c>
      <c r="CG98" s="6">
        <v>-242.43</v>
      </c>
      <c r="CH98" s="6">
        <v>0</v>
      </c>
      <c r="CI98" s="6">
        <v>0</v>
      </c>
      <c r="CJ98" s="6">
        <v>0</v>
      </c>
      <c r="CK98" s="6">
        <v>-242.43</v>
      </c>
      <c r="CL98" s="6">
        <v>0</v>
      </c>
    </row>
    <row r="99" spans="1:90" x14ac:dyDescent="0.2">
      <c r="A99" s="8">
        <v>94</v>
      </c>
      <c r="B99" s="8">
        <v>2.823</v>
      </c>
      <c r="C99" s="8">
        <v>0</v>
      </c>
      <c r="D99" s="8">
        <v>-2823</v>
      </c>
      <c r="E99" s="25">
        <v>50.03</v>
      </c>
      <c r="F99" s="25">
        <v>303.04000000000002</v>
      </c>
      <c r="G99" s="8">
        <v>-8554.82</v>
      </c>
      <c r="H99" s="8">
        <v>0</v>
      </c>
      <c r="I99" s="8">
        <v>0</v>
      </c>
      <c r="J99" s="8">
        <v>-24135</v>
      </c>
      <c r="K99" s="8">
        <v>-32689.82</v>
      </c>
      <c r="L99" s="8">
        <v>0</v>
      </c>
      <c r="M99" s="2"/>
      <c r="N99" s="8">
        <v>94</v>
      </c>
      <c r="O99" s="8">
        <v>4.125</v>
      </c>
      <c r="P99" s="8">
        <v>4.0999999999999996</v>
      </c>
      <c r="Q99" s="8">
        <v>-25</v>
      </c>
      <c r="R99" s="8">
        <v>49.98</v>
      </c>
      <c r="S99" s="8">
        <v>303.04000000000002</v>
      </c>
      <c r="T99" s="8">
        <v>-75.760000000000005</v>
      </c>
      <c r="U99" s="8">
        <v>0</v>
      </c>
      <c r="V99" s="8">
        <v>0</v>
      </c>
      <c r="W99" s="8">
        <v>0</v>
      </c>
      <c r="X99" s="8">
        <v>-75.760000000000005</v>
      </c>
      <c r="Y99" s="8">
        <v>0</v>
      </c>
      <c r="Z99" s="2"/>
      <c r="AA99" s="6">
        <v>94</v>
      </c>
      <c r="AB99" s="6">
        <v>4.125</v>
      </c>
      <c r="AC99" s="6">
        <v>4.38</v>
      </c>
      <c r="AD99" s="6">
        <v>255</v>
      </c>
      <c r="AE99" s="6">
        <v>50</v>
      </c>
      <c r="AF99" s="6">
        <v>303.04000000000002</v>
      </c>
      <c r="AG99" s="6">
        <v>624.26</v>
      </c>
      <c r="AH99" s="6">
        <v>0</v>
      </c>
      <c r="AI99" s="6">
        <v>0</v>
      </c>
      <c r="AJ99" s="6">
        <v>0</v>
      </c>
      <c r="AK99" s="6">
        <v>624.26</v>
      </c>
      <c r="AL99" s="6">
        <v>0</v>
      </c>
      <c r="AM99" s="2"/>
      <c r="AN99" s="6">
        <v>94</v>
      </c>
      <c r="AO99" s="6">
        <v>4.125</v>
      </c>
      <c r="AP99" s="6">
        <v>4.32</v>
      </c>
      <c r="AQ99" s="6">
        <v>195</v>
      </c>
      <c r="AR99" s="6">
        <v>49.96</v>
      </c>
      <c r="AS99" s="6">
        <v>303.04000000000002</v>
      </c>
      <c r="AT99" s="6">
        <v>590.92999999999995</v>
      </c>
      <c r="AU99" s="6">
        <v>0</v>
      </c>
      <c r="AV99" s="6">
        <v>0</v>
      </c>
      <c r="AW99" s="6">
        <v>0</v>
      </c>
      <c r="AX99" s="6">
        <v>590.92999999999995</v>
      </c>
      <c r="AY99" s="6">
        <v>0</v>
      </c>
      <c r="AZ99" s="2"/>
      <c r="BA99" s="6">
        <v>94</v>
      </c>
      <c r="BB99" s="6">
        <v>4.125</v>
      </c>
      <c r="BC99" s="6">
        <v>4.28</v>
      </c>
      <c r="BD99" s="6">
        <v>155</v>
      </c>
      <c r="BE99" s="6">
        <v>49.97</v>
      </c>
      <c r="BF99" s="6">
        <v>303.04000000000002</v>
      </c>
      <c r="BG99" s="6">
        <v>469.71</v>
      </c>
      <c r="BH99" s="6">
        <v>0</v>
      </c>
      <c r="BI99" s="6">
        <v>0</v>
      </c>
      <c r="BJ99" s="6">
        <v>0</v>
      </c>
      <c r="BK99" s="6">
        <v>469.71</v>
      </c>
      <c r="BL99" s="6">
        <v>0</v>
      </c>
      <c r="BM99" s="2"/>
      <c r="BN99" s="6">
        <v>94</v>
      </c>
      <c r="BO99" s="6">
        <v>8.875</v>
      </c>
      <c r="BP99" s="6">
        <v>9</v>
      </c>
      <c r="BQ99" s="6">
        <v>125</v>
      </c>
      <c r="BR99" s="6">
        <v>49.97</v>
      </c>
      <c r="BS99" s="6">
        <v>303.04000000000002</v>
      </c>
      <c r="BT99" s="6">
        <v>378.8</v>
      </c>
      <c r="BU99" s="6">
        <v>0</v>
      </c>
      <c r="BV99" s="6">
        <v>0</v>
      </c>
      <c r="BW99" s="6">
        <v>0</v>
      </c>
      <c r="BX99" s="6">
        <v>378.8</v>
      </c>
      <c r="BY99" s="6">
        <v>0</v>
      </c>
      <c r="BZ99" s="2"/>
      <c r="CA99" s="6">
        <v>94</v>
      </c>
      <c r="CB99" s="6">
        <v>9</v>
      </c>
      <c r="CC99" s="6">
        <v>8.94</v>
      </c>
      <c r="CD99" s="6">
        <v>-60</v>
      </c>
      <c r="CE99" s="6">
        <v>49.97</v>
      </c>
      <c r="CF99" s="6">
        <v>303.04000000000002</v>
      </c>
      <c r="CG99" s="6">
        <v>-181.82</v>
      </c>
      <c r="CH99" s="6">
        <v>0</v>
      </c>
      <c r="CI99" s="6">
        <v>0</v>
      </c>
      <c r="CJ99" s="6">
        <v>0</v>
      </c>
      <c r="CK99" s="6">
        <v>-181.82</v>
      </c>
      <c r="CL99" s="6">
        <v>0</v>
      </c>
    </row>
    <row r="100" spans="1:90" x14ac:dyDescent="0.2">
      <c r="A100" s="8">
        <v>95</v>
      </c>
      <c r="B100" s="8">
        <v>2.89</v>
      </c>
      <c r="C100" s="8">
        <v>0</v>
      </c>
      <c r="D100" s="8">
        <v>-2890</v>
      </c>
      <c r="E100" s="25">
        <v>50.04</v>
      </c>
      <c r="F100" s="25">
        <v>303.04000000000002</v>
      </c>
      <c r="G100" s="8">
        <v>-6568.39</v>
      </c>
      <c r="H100" s="8">
        <v>0</v>
      </c>
      <c r="I100" s="8">
        <v>0</v>
      </c>
      <c r="J100" s="8">
        <v>0</v>
      </c>
      <c r="K100" s="8">
        <v>-6568.39</v>
      </c>
      <c r="L100" s="8">
        <v>0</v>
      </c>
      <c r="M100" s="2"/>
      <c r="N100" s="8">
        <v>95</v>
      </c>
      <c r="O100" s="8">
        <v>4.125</v>
      </c>
      <c r="P100" s="8">
        <v>4.0999999999999996</v>
      </c>
      <c r="Q100" s="8">
        <v>-25</v>
      </c>
      <c r="R100" s="8">
        <v>49.96</v>
      </c>
      <c r="S100" s="8">
        <v>303.04000000000002</v>
      </c>
      <c r="T100" s="8">
        <v>-75.760000000000005</v>
      </c>
      <c r="U100" s="8">
        <v>0</v>
      </c>
      <c r="V100" s="8">
        <v>0</v>
      </c>
      <c r="W100" s="8">
        <v>0</v>
      </c>
      <c r="X100" s="8">
        <v>-75.760000000000005</v>
      </c>
      <c r="Y100" s="8">
        <v>0</v>
      </c>
      <c r="Z100" s="2"/>
      <c r="AA100" s="6">
        <v>95</v>
      </c>
      <c r="AB100" s="6">
        <v>4.125</v>
      </c>
      <c r="AC100" s="6">
        <v>4.38</v>
      </c>
      <c r="AD100" s="6">
        <v>255</v>
      </c>
      <c r="AE100" s="6">
        <v>50.01</v>
      </c>
      <c r="AF100" s="6">
        <v>303.04000000000002</v>
      </c>
      <c r="AG100" s="6">
        <v>624.26</v>
      </c>
      <c r="AH100" s="6">
        <v>0</v>
      </c>
      <c r="AI100" s="6">
        <v>0</v>
      </c>
      <c r="AJ100" s="6">
        <v>0</v>
      </c>
      <c r="AK100" s="6">
        <v>624.26</v>
      </c>
      <c r="AL100" s="6">
        <v>0</v>
      </c>
      <c r="AM100" s="2"/>
      <c r="AN100" s="6">
        <v>95</v>
      </c>
      <c r="AO100" s="6">
        <v>4.125</v>
      </c>
      <c r="AP100" s="6">
        <v>4.34</v>
      </c>
      <c r="AQ100" s="6">
        <v>215</v>
      </c>
      <c r="AR100" s="6">
        <v>49.9</v>
      </c>
      <c r="AS100" s="6">
        <v>303.04000000000002</v>
      </c>
      <c r="AT100" s="6">
        <v>977.3</v>
      </c>
      <c r="AU100" s="6">
        <v>0</v>
      </c>
      <c r="AV100" s="6">
        <v>0</v>
      </c>
      <c r="AW100" s="6">
        <v>0</v>
      </c>
      <c r="AX100" s="6">
        <v>977.3</v>
      </c>
      <c r="AY100" s="6">
        <v>0</v>
      </c>
      <c r="AZ100" s="2"/>
      <c r="BA100" s="6">
        <v>95</v>
      </c>
      <c r="BB100" s="6">
        <v>4.125</v>
      </c>
      <c r="BC100" s="6">
        <v>4.28</v>
      </c>
      <c r="BD100" s="6">
        <v>155</v>
      </c>
      <c r="BE100" s="6">
        <v>49.99</v>
      </c>
      <c r="BF100" s="6">
        <v>303.04000000000002</v>
      </c>
      <c r="BG100" s="6">
        <v>469.71</v>
      </c>
      <c r="BH100" s="6">
        <v>0</v>
      </c>
      <c r="BI100" s="6">
        <v>0</v>
      </c>
      <c r="BJ100" s="6">
        <v>0</v>
      </c>
      <c r="BK100" s="6">
        <v>469.71</v>
      </c>
      <c r="BL100" s="6">
        <v>0</v>
      </c>
      <c r="BM100" s="2"/>
      <c r="BN100" s="6">
        <v>95</v>
      </c>
      <c r="BO100" s="6">
        <v>8.875</v>
      </c>
      <c r="BP100" s="6">
        <v>8.8000000000000007</v>
      </c>
      <c r="BQ100" s="6">
        <v>-75</v>
      </c>
      <c r="BR100" s="6">
        <v>49.97</v>
      </c>
      <c r="BS100" s="6">
        <v>303.04000000000002</v>
      </c>
      <c r="BT100" s="6">
        <v>-227.28</v>
      </c>
      <c r="BU100" s="6">
        <v>0</v>
      </c>
      <c r="BV100" s="6">
        <v>0</v>
      </c>
      <c r="BW100" s="6">
        <v>0</v>
      </c>
      <c r="BX100" s="6">
        <v>-227.28</v>
      </c>
      <c r="BY100" s="6">
        <v>0</v>
      </c>
      <c r="BZ100" s="2"/>
      <c r="CA100" s="6">
        <v>95</v>
      </c>
      <c r="CB100" s="6">
        <v>9</v>
      </c>
      <c r="CC100" s="6">
        <v>9.02</v>
      </c>
      <c r="CD100" s="6">
        <v>20</v>
      </c>
      <c r="CE100" s="6">
        <v>49.96</v>
      </c>
      <c r="CF100" s="6">
        <v>303.04000000000002</v>
      </c>
      <c r="CG100" s="6">
        <v>60.61</v>
      </c>
      <c r="CH100" s="6">
        <v>0</v>
      </c>
      <c r="CI100" s="6">
        <v>0</v>
      </c>
      <c r="CJ100" s="6">
        <v>0</v>
      </c>
      <c r="CK100" s="6">
        <v>60.61</v>
      </c>
      <c r="CL100" s="6">
        <v>0</v>
      </c>
    </row>
    <row r="101" spans="1:90" ht="13.5" thickBot="1" x14ac:dyDescent="0.25">
      <c r="A101" s="8">
        <v>96</v>
      </c>
      <c r="B101" s="8">
        <v>2.7829999999999999</v>
      </c>
      <c r="C101" s="8">
        <v>0</v>
      </c>
      <c r="D101" s="8">
        <v>-2783</v>
      </c>
      <c r="E101" s="25">
        <v>50.06</v>
      </c>
      <c r="F101" s="25">
        <v>303.04000000000002</v>
      </c>
      <c r="G101" s="8">
        <v>0</v>
      </c>
      <c r="H101" s="8">
        <v>0</v>
      </c>
      <c r="I101" s="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4.125</v>
      </c>
      <c r="P101" s="28">
        <v>4.1399999999999997</v>
      </c>
      <c r="Q101" s="28">
        <v>15</v>
      </c>
      <c r="R101" s="28">
        <v>50</v>
      </c>
      <c r="S101" s="28">
        <v>303.04000000000002</v>
      </c>
      <c r="T101" s="28">
        <v>45.46</v>
      </c>
      <c r="U101" s="28">
        <v>0</v>
      </c>
      <c r="V101" s="28">
        <v>0</v>
      </c>
      <c r="W101" s="28">
        <v>0</v>
      </c>
      <c r="X101" s="28">
        <v>45.46</v>
      </c>
      <c r="Y101" s="28">
        <v>0</v>
      </c>
      <c r="Z101" s="2"/>
      <c r="AA101" s="6">
        <v>96</v>
      </c>
      <c r="AB101" s="6">
        <v>4.125</v>
      </c>
      <c r="AC101" s="6">
        <v>4.3600000000000003</v>
      </c>
      <c r="AD101" s="6">
        <v>235</v>
      </c>
      <c r="AE101" s="6">
        <v>50.02</v>
      </c>
      <c r="AF101" s="6">
        <v>303.04000000000002</v>
      </c>
      <c r="AG101" s="6">
        <v>624.26</v>
      </c>
      <c r="AH101" s="6">
        <v>0</v>
      </c>
      <c r="AI101" s="6">
        <v>0</v>
      </c>
      <c r="AJ101" s="6">
        <v>0</v>
      </c>
      <c r="AK101" s="6">
        <v>624.26</v>
      </c>
      <c r="AL101" s="6">
        <v>0</v>
      </c>
      <c r="AM101" s="2"/>
      <c r="AN101" s="6">
        <v>96</v>
      </c>
      <c r="AO101" s="6">
        <v>4.125</v>
      </c>
      <c r="AP101" s="6">
        <v>4.18</v>
      </c>
      <c r="AQ101" s="6">
        <v>55</v>
      </c>
      <c r="AR101" s="6">
        <v>49.97</v>
      </c>
      <c r="AS101" s="6">
        <v>303.04000000000002</v>
      </c>
      <c r="AT101" s="6">
        <v>166.67</v>
      </c>
      <c r="AU101" s="6">
        <v>0</v>
      </c>
      <c r="AV101" s="6">
        <v>0</v>
      </c>
      <c r="AW101" s="6">
        <v>0</v>
      </c>
      <c r="AX101" s="6">
        <v>166.67</v>
      </c>
      <c r="AY101" s="6">
        <v>0</v>
      </c>
      <c r="AZ101" s="2"/>
      <c r="BA101" s="6">
        <v>96</v>
      </c>
      <c r="BB101" s="6">
        <v>4.125</v>
      </c>
      <c r="BC101" s="6">
        <v>4.24</v>
      </c>
      <c r="BD101" s="6">
        <v>115</v>
      </c>
      <c r="BE101" s="6">
        <v>50.01</v>
      </c>
      <c r="BF101" s="6">
        <v>303.04000000000002</v>
      </c>
      <c r="BG101" s="6">
        <v>348.5</v>
      </c>
      <c r="BH101" s="6">
        <v>0</v>
      </c>
      <c r="BI101" s="6">
        <v>0</v>
      </c>
      <c r="BJ101" s="6">
        <v>0</v>
      </c>
      <c r="BK101" s="6">
        <v>348.5</v>
      </c>
      <c r="BL101" s="6">
        <v>0</v>
      </c>
      <c r="BM101" s="2"/>
      <c r="BN101" s="6">
        <v>96</v>
      </c>
      <c r="BO101" s="6">
        <v>8.875</v>
      </c>
      <c r="BP101" s="6">
        <v>8.9600000000000009</v>
      </c>
      <c r="BQ101" s="6">
        <v>85</v>
      </c>
      <c r="BR101" s="6">
        <v>49.95</v>
      </c>
      <c r="BS101" s="6">
        <v>303.04000000000002</v>
      </c>
      <c r="BT101" s="6">
        <v>257.58</v>
      </c>
      <c r="BU101" s="6">
        <v>0</v>
      </c>
      <c r="BV101" s="6">
        <v>0</v>
      </c>
      <c r="BW101" s="6">
        <v>0</v>
      </c>
      <c r="BX101" s="6">
        <v>257.58</v>
      </c>
      <c r="BY101" s="6">
        <v>0</v>
      </c>
      <c r="BZ101" s="2"/>
      <c r="CA101" s="6">
        <v>96</v>
      </c>
      <c r="CB101" s="6">
        <v>9</v>
      </c>
      <c r="CC101" s="6">
        <v>8.9600000000000009</v>
      </c>
      <c r="CD101" s="6">
        <v>-40</v>
      </c>
      <c r="CE101" s="6">
        <v>50.02</v>
      </c>
      <c r="CF101" s="6">
        <v>303.04000000000002</v>
      </c>
      <c r="CG101" s="6">
        <v>-121.22</v>
      </c>
      <c r="CH101" s="6">
        <v>0</v>
      </c>
      <c r="CI101" s="6">
        <v>0</v>
      </c>
      <c r="CJ101" s="6">
        <v>0</v>
      </c>
      <c r="CK101" s="6">
        <v>-121.22</v>
      </c>
      <c r="CL101" s="6">
        <v>0</v>
      </c>
    </row>
    <row r="102" spans="1:90" ht="13.5" thickBot="1" x14ac:dyDescent="0.25">
      <c r="A102" s="9" t="s">
        <v>35</v>
      </c>
      <c r="B102" s="9">
        <v>20.708000000000013</v>
      </c>
      <c r="C102" s="9">
        <v>0</v>
      </c>
      <c r="D102" s="9">
        <v>-20708</v>
      </c>
      <c r="E102" s="9">
        <v>0</v>
      </c>
      <c r="F102" s="9">
        <v>0</v>
      </c>
      <c r="G102" s="9">
        <v>-49979.920000000006</v>
      </c>
      <c r="H102" s="9">
        <v>0</v>
      </c>
      <c r="I102" s="14">
        <v>0</v>
      </c>
      <c r="J102" s="29">
        <v>-90315.209999999992</v>
      </c>
      <c r="K102" s="30">
        <v>-140295.13000000003</v>
      </c>
      <c r="L102" s="31">
        <v>0</v>
      </c>
      <c r="M102" s="10"/>
      <c r="N102" s="29" t="s">
        <v>35</v>
      </c>
      <c r="O102" s="30">
        <v>396</v>
      </c>
      <c r="P102" s="30">
        <v>373.23999999999995</v>
      </c>
      <c r="Q102" s="30">
        <v>-22760</v>
      </c>
      <c r="R102" s="30">
        <v>0</v>
      </c>
      <c r="S102" s="30">
        <v>0</v>
      </c>
      <c r="T102" s="30">
        <v>-64547.660000000054</v>
      </c>
      <c r="U102" s="30">
        <v>0</v>
      </c>
      <c r="V102" s="30">
        <v>0</v>
      </c>
      <c r="W102" s="30">
        <v>-154380.26999999996</v>
      </c>
      <c r="X102" s="30">
        <v>-218927.92999999982</v>
      </c>
      <c r="Y102" s="31">
        <v>0</v>
      </c>
      <c r="Z102" s="10"/>
      <c r="AA102" s="35" t="s">
        <v>35</v>
      </c>
      <c r="AB102" s="36">
        <v>396</v>
      </c>
      <c r="AC102" s="36">
        <v>412.7000000000001</v>
      </c>
      <c r="AD102" s="36">
        <v>16700</v>
      </c>
      <c r="AE102" s="36">
        <v>0</v>
      </c>
      <c r="AF102" s="36">
        <v>0</v>
      </c>
      <c r="AG102" s="36">
        <v>44776.160000000003</v>
      </c>
      <c r="AH102" s="36">
        <v>0</v>
      </c>
      <c r="AI102" s="36">
        <v>0</v>
      </c>
      <c r="AJ102" s="36">
        <v>0</v>
      </c>
      <c r="AK102" s="36">
        <v>44776.160000000003</v>
      </c>
      <c r="AL102" s="37">
        <v>0</v>
      </c>
      <c r="AM102" s="10"/>
      <c r="AN102" s="35" t="s">
        <v>35</v>
      </c>
      <c r="AO102" s="36">
        <v>396</v>
      </c>
      <c r="AP102" s="36">
        <v>398.66000000000008</v>
      </c>
      <c r="AQ102" s="36">
        <v>2660</v>
      </c>
      <c r="AR102" s="36">
        <v>0</v>
      </c>
      <c r="AS102" s="36">
        <v>0</v>
      </c>
      <c r="AT102" s="36">
        <v>6631.0099999999802</v>
      </c>
      <c r="AU102" s="36">
        <v>0</v>
      </c>
      <c r="AV102" s="36">
        <v>0</v>
      </c>
      <c r="AW102" s="36">
        <v>-32424.959999999999</v>
      </c>
      <c r="AX102" s="36">
        <v>-25793.950000000023</v>
      </c>
      <c r="AY102" s="37">
        <v>0</v>
      </c>
      <c r="AZ102" s="10"/>
      <c r="BA102" s="35" t="s">
        <v>35</v>
      </c>
      <c r="BB102" s="36">
        <v>396</v>
      </c>
      <c r="BC102" s="36">
        <v>402.08000000000015</v>
      </c>
      <c r="BD102" s="36">
        <v>6080</v>
      </c>
      <c r="BE102" s="36">
        <v>0</v>
      </c>
      <c r="BF102" s="36">
        <v>0</v>
      </c>
      <c r="BG102" s="36">
        <v>10803.260000000002</v>
      </c>
      <c r="BH102" s="36">
        <v>0</v>
      </c>
      <c r="BI102" s="36">
        <v>0</v>
      </c>
      <c r="BJ102" s="36">
        <v>-20395.510000000002</v>
      </c>
      <c r="BK102" s="36">
        <v>-9592.2500000000473</v>
      </c>
      <c r="BL102" s="37">
        <v>0</v>
      </c>
      <c r="BM102" s="10"/>
      <c r="BN102" s="35" t="s">
        <v>35</v>
      </c>
      <c r="BO102" s="36">
        <v>572.93000000000006</v>
      </c>
      <c r="BP102" s="36">
        <v>584.04</v>
      </c>
      <c r="BQ102" s="36">
        <v>11110</v>
      </c>
      <c r="BR102" s="36">
        <v>0</v>
      </c>
      <c r="BS102" s="36">
        <v>0</v>
      </c>
      <c r="BT102" s="36">
        <v>7072.7100000000037</v>
      </c>
      <c r="BU102" s="36">
        <v>0</v>
      </c>
      <c r="BV102" s="36">
        <v>0</v>
      </c>
      <c r="BW102" s="36">
        <v>-890.17000000000007</v>
      </c>
      <c r="BX102" s="36">
        <v>6182.5400000000036</v>
      </c>
      <c r="BY102" s="37">
        <v>0</v>
      </c>
      <c r="BZ102" s="10"/>
      <c r="CA102" s="35" t="s">
        <v>35</v>
      </c>
      <c r="CB102" s="36">
        <v>864</v>
      </c>
      <c r="CC102" s="36">
        <v>867.6600000000002</v>
      </c>
      <c r="CD102" s="36">
        <v>3660</v>
      </c>
      <c r="CE102" s="36">
        <v>0</v>
      </c>
      <c r="CF102" s="36">
        <v>0</v>
      </c>
      <c r="CG102" s="36">
        <v>5922.6100000000006</v>
      </c>
      <c r="CH102" s="36">
        <v>0</v>
      </c>
      <c r="CI102" s="36">
        <v>0</v>
      </c>
      <c r="CJ102" s="36">
        <v>0</v>
      </c>
      <c r="CK102" s="36">
        <v>5922.6100000000006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600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45404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45405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45406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45407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45408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45409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45410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141.5</v>
      </c>
      <c r="C6" s="8">
        <v>141.04</v>
      </c>
      <c r="D6" s="8">
        <v>-460</v>
      </c>
      <c r="E6" s="8">
        <v>50.01</v>
      </c>
      <c r="F6" s="8">
        <v>303.04000000000002</v>
      </c>
      <c r="G6" s="8">
        <v>-1393.98</v>
      </c>
      <c r="H6" s="8">
        <v>0</v>
      </c>
      <c r="I6" s="8">
        <v>0</v>
      </c>
      <c r="J6" s="8">
        <v>0</v>
      </c>
      <c r="K6" s="8">
        <v>-1393.98</v>
      </c>
      <c r="L6" s="8">
        <v>0</v>
      </c>
      <c r="M6" s="2"/>
      <c r="N6" s="6">
        <v>1</v>
      </c>
      <c r="O6" s="6">
        <v>141.5</v>
      </c>
      <c r="P6" s="6">
        <v>139.78</v>
      </c>
      <c r="Q6" s="6">
        <v>-1720</v>
      </c>
      <c r="R6" s="6">
        <v>50.04</v>
      </c>
      <c r="S6" s="6">
        <v>303.04000000000002</v>
      </c>
      <c r="T6" s="6">
        <v>-3909.22</v>
      </c>
      <c r="U6" s="6">
        <v>0</v>
      </c>
      <c r="V6" s="6">
        <v>0</v>
      </c>
      <c r="W6" s="6">
        <v>0</v>
      </c>
      <c r="X6" s="6">
        <v>-3909.22</v>
      </c>
      <c r="Y6" s="6">
        <v>0</v>
      </c>
      <c r="Z6" s="2"/>
      <c r="AA6" s="6">
        <v>1</v>
      </c>
      <c r="AB6" s="6">
        <v>141.5</v>
      </c>
      <c r="AC6" s="6">
        <v>140.16</v>
      </c>
      <c r="AD6" s="6">
        <v>-1340</v>
      </c>
      <c r="AE6" s="6">
        <v>49.96</v>
      </c>
      <c r="AF6" s="6">
        <v>303.04000000000002</v>
      </c>
      <c r="AG6" s="6">
        <v>-4060.74</v>
      </c>
      <c r="AH6" s="6">
        <v>0</v>
      </c>
      <c r="AI6" s="6">
        <v>0</v>
      </c>
      <c r="AJ6" s="6">
        <v>0</v>
      </c>
      <c r="AK6" s="6">
        <v>-4060.74</v>
      </c>
      <c r="AL6" s="6">
        <v>0</v>
      </c>
      <c r="AM6" s="2"/>
      <c r="AN6" s="6">
        <v>1</v>
      </c>
      <c r="AO6" s="6">
        <v>141.5</v>
      </c>
      <c r="AP6" s="6">
        <v>138.47</v>
      </c>
      <c r="AQ6" s="6">
        <v>-3030</v>
      </c>
      <c r="AR6" s="6">
        <v>50.01</v>
      </c>
      <c r="AS6" s="6">
        <v>303.04000000000002</v>
      </c>
      <c r="AT6" s="6">
        <v>-9182.11</v>
      </c>
      <c r="AU6" s="6">
        <v>0</v>
      </c>
      <c r="AV6" s="6">
        <v>0</v>
      </c>
      <c r="AW6" s="6">
        <v>0</v>
      </c>
      <c r="AX6" s="6">
        <v>-9182.11</v>
      </c>
      <c r="AY6" s="6">
        <v>0</v>
      </c>
      <c r="AZ6" s="2"/>
      <c r="BA6" s="6">
        <v>1</v>
      </c>
      <c r="BB6" s="6">
        <v>141.5</v>
      </c>
      <c r="BC6" s="6">
        <v>140.25</v>
      </c>
      <c r="BD6" s="6">
        <v>-1250</v>
      </c>
      <c r="BE6" s="6">
        <v>50.02</v>
      </c>
      <c r="BF6" s="6">
        <v>303.04000000000002</v>
      </c>
      <c r="BG6" s="6">
        <v>-3788</v>
      </c>
      <c r="BH6" s="6">
        <v>0</v>
      </c>
      <c r="BI6" s="6">
        <v>0</v>
      </c>
      <c r="BJ6" s="6">
        <v>0</v>
      </c>
      <c r="BK6" s="6">
        <v>-3788</v>
      </c>
      <c r="BL6" s="6">
        <v>0</v>
      </c>
      <c r="BM6" s="2"/>
      <c r="BN6" s="6">
        <v>1</v>
      </c>
      <c r="BO6" s="6">
        <v>141.5</v>
      </c>
      <c r="BP6" s="6">
        <v>141.28</v>
      </c>
      <c r="BQ6" s="6">
        <v>-220</v>
      </c>
      <c r="BR6" s="6">
        <v>49.94</v>
      </c>
      <c r="BS6" s="6">
        <v>303.04000000000002</v>
      </c>
      <c r="BT6" s="6">
        <v>-1000.03</v>
      </c>
      <c r="BU6" s="6">
        <v>0</v>
      </c>
      <c r="BV6" s="6">
        <v>0</v>
      </c>
      <c r="BW6" s="6">
        <v>0</v>
      </c>
      <c r="BX6" s="6">
        <v>-1000.03</v>
      </c>
      <c r="BY6" s="6">
        <v>0</v>
      </c>
      <c r="BZ6" s="2"/>
      <c r="CA6" s="6">
        <v>1</v>
      </c>
      <c r="CB6" s="6">
        <v>141.5</v>
      </c>
      <c r="CC6" s="6">
        <v>140.13</v>
      </c>
      <c r="CD6" s="6">
        <v>-1370</v>
      </c>
      <c r="CE6" s="6">
        <v>49.91</v>
      </c>
      <c r="CF6" s="6">
        <v>303.04000000000002</v>
      </c>
      <c r="CG6" s="6">
        <v>-6227.47</v>
      </c>
      <c r="CH6" s="6">
        <v>0</v>
      </c>
      <c r="CI6" s="6">
        <v>0</v>
      </c>
      <c r="CJ6" s="6">
        <v>0</v>
      </c>
      <c r="CK6" s="6">
        <v>-6227.47</v>
      </c>
      <c r="CL6" s="6">
        <v>0</v>
      </c>
    </row>
    <row r="7" spans="1:90" x14ac:dyDescent="0.2">
      <c r="A7" s="8">
        <v>2</v>
      </c>
      <c r="B7" s="8">
        <v>141.5</v>
      </c>
      <c r="C7" s="8">
        <v>141.66</v>
      </c>
      <c r="D7" s="8">
        <v>160</v>
      </c>
      <c r="E7" s="8">
        <v>50.02</v>
      </c>
      <c r="F7" s="8">
        <v>303.04000000000002</v>
      </c>
      <c r="G7" s="8">
        <v>484.86</v>
      </c>
      <c r="H7" s="8">
        <v>0</v>
      </c>
      <c r="I7" s="8">
        <v>0</v>
      </c>
      <c r="J7" s="8">
        <v>0</v>
      </c>
      <c r="K7" s="8">
        <v>484.86</v>
      </c>
      <c r="L7" s="8">
        <v>0</v>
      </c>
      <c r="M7" s="2"/>
      <c r="N7" s="6">
        <v>2</v>
      </c>
      <c r="O7" s="6">
        <v>141.5</v>
      </c>
      <c r="P7" s="6">
        <v>140.94</v>
      </c>
      <c r="Q7" s="6">
        <v>-560</v>
      </c>
      <c r="R7" s="6">
        <v>50.04</v>
      </c>
      <c r="S7" s="6">
        <v>303.04000000000002</v>
      </c>
      <c r="T7" s="6">
        <v>-1272.77</v>
      </c>
      <c r="U7" s="6">
        <v>0</v>
      </c>
      <c r="V7" s="6">
        <v>0</v>
      </c>
      <c r="W7" s="6">
        <v>0</v>
      </c>
      <c r="X7" s="6">
        <v>-1272.77</v>
      </c>
      <c r="Y7" s="6">
        <v>0</v>
      </c>
      <c r="Z7" s="2"/>
      <c r="AA7" s="6">
        <v>2</v>
      </c>
      <c r="AB7" s="6">
        <v>141.5</v>
      </c>
      <c r="AC7" s="6">
        <v>140.44</v>
      </c>
      <c r="AD7" s="6">
        <v>-1060</v>
      </c>
      <c r="AE7" s="6">
        <v>49.94</v>
      </c>
      <c r="AF7" s="6">
        <v>303.04000000000002</v>
      </c>
      <c r="AG7" s="6">
        <v>-4818.34</v>
      </c>
      <c r="AH7" s="6">
        <v>0</v>
      </c>
      <c r="AI7" s="6">
        <v>0</v>
      </c>
      <c r="AJ7" s="6">
        <v>0</v>
      </c>
      <c r="AK7" s="6">
        <v>-4818.34</v>
      </c>
      <c r="AL7" s="6">
        <v>0</v>
      </c>
      <c r="AM7" s="2"/>
      <c r="AN7" s="6">
        <v>2</v>
      </c>
      <c r="AO7" s="6">
        <v>141.5</v>
      </c>
      <c r="AP7" s="6">
        <v>139.15</v>
      </c>
      <c r="AQ7" s="6">
        <v>-2350</v>
      </c>
      <c r="AR7" s="6">
        <v>50.03</v>
      </c>
      <c r="AS7" s="6">
        <v>303.04000000000002</v>
      </c>
      <c r="AT7" s="6">
        <v>-7121.44</v>
      </c>
      <c r="AU7" s="6">
        <v>0</v>
      </c>
      <c r="AV7" s="6">
        <v>0</v>
      </c>
      <c r="AW7" s="6">
        <v>0</v>
      </c>
      <c r="AX7" s="6">
        <v>-7121.44</v>
      </c>
      <c r="AY7" s="6">
        <v>0</v>
      </c>
      <c r="AZ7" s="2"/>
      <c r="BA7" s="6">
        <v>2</v>
      </c>
      <c r="BB7" s="6">
        <v>141.5</v>
      </c>
      <c r="BC7" s="6">
        <v>141.65</v>
      </c>
      <c r="BD7" s="6">
        <v>150</v>
      </c>
      <c r="BE7" s="6">
        <v>49.99</v>
      </c>
      <c r="BF7" s="6">
        <v>303.04000000000002</v>
      </c>
      <c r="BG7" s="6">
        <v>454.56</v>
      </c>
      <c r="BH7" s="6">
        <v>0</v>
      </c>
      <c r="BI7" s="6">
        <v>0</v>
      </c>
      <c r="BJ7" s="6">
        <v>0</v>
      </c>
      <c r="BK7" s="6">
        <v>454.56</v>
      </c>
      <c r="BL7" s="6">
        <v>0</v>
      </c>
      <c r="BM7" s="2"/>
      <c r="BN7" s="6">
        <v>2</v>
      </c>
      <c r="BO7" s="6">
        <v>141.5</v>
      </c>
      <c r="BP7" s="6">
        <v>140</v>
      </c>
      <c r="BQ7" s="6">
        <v>-1500</v>
      </c>
      <c r="BR7" s="6">
        <v>49.87</v>
      </c>
      <c r="BS7" s="6">
        <v>303.04000000000002</v>
      </c>
      <c r="BT7" s="6">
        <v>-9091.2000000000007</v>
      </c>
      <c r="BU7" s="6">
        <v>0</v>
      </c>
      <c r="BV7" s="6">
        <v>0</v>
      </c>
      <c r="BW7" s="6">
        <v>0</v>
      </c>
      <c r="BX7" s="6">
        <v>-9091.2000000000007</v>
      </c>
      <c r="BY7" s="6">
        <v>0</v>
      </c>
      <c r="BZ7" s="2"/>
      <c r="CA7" s="6">
        <v>2</v>
      </c>
      <c r="CB7" s="6">
        <v>141.5</v>
      </c>
      <c r="CC7" s="6">
        <v>140.26</v>
      </c>
      <c r="CD7" s="6">
        <v>-1240</v>
      </c>
      <c r="CE7" s="6">
        <v>49.88</v>
      </c>
      <c r="CF7" s="6">
        <v>303.04000000000002</v>
      </c>
      <c r="CG7" s="6">
        <v>-7515.39</v>
      </c>
      <c r="CH7" s="6">
        <v>0</v>
      </c>
      <c r="CI7" s="6">
        <v>0</v>
      </c>
      <c r="CJ7" s="6">
        <v>0</v>
      </c>
      <c r="CK7" s="6">
        <v>-7515.39</v>
      </c>
      <c r="CL7" s="6">
        <v>0</v>
      </c>
    </row>
    <row r="8" spans="1:90" x14ac:dyDescent="0.2">
      <c r="A8" s="8">
        <v>3</v>
      </c>
      <c r="B8" s="8">
        <v>141.5</v>
      </c>
      <c r="C8" s="8">
        <v>141.09</v>
      </c>
      <c r="D8" s="8">
        <v>-410</v>
      </c>
      <c r="E8" s="8">
        <v>50.02</v>
      </c>
      <c r="F8" s="8">
        <v>303.04000000000002</v>
      </c>
      <c r="G8" s="8">
        <v>-1242.46</v>
      </c>
      <c r="H8" s="8">
        <v>0</v>
      </c>
      <c r="I8" s="8">
        <v>0</v>
      </c>
      <c r="J8" s="8">
        <v>0</v>
      </c>
      <c r="K8" s="8">
        <v>-1242.46</v>
      </c>
      <c r="L8" s="8">
        <v>0</v>
      </c>
      <c r="M8" s="2"/>
      <c r="N8" s="6">
        <v>3</v>
      </c>
      <c r="O8" s="6">
        <v>136.5</v>
      </c>
      <c r="P8" s="6">
        <v>136.88</v>
      </c>
      <c r="Q8" s="6">
        <v>380</v>
      </c>
      <c r="R8" s="6">
        <v>50.05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141.5</v>
      </c>
      <c r="AC8" s="6">
        <v>141</v>
      </c>
      <c r="AD8" s="6">
        <v>-500</v>
      </c>
      <c r="AE8" s="6">
        <v>49.95</v>
      </c>
      <c r="AF8" s="6">
        <v>303.04000000000002</v>
      </c>
      <c r="AG8" s="6">
        <v>-1515.2</v>
      </c>
      <c r="AH8" s="6">
        <v>0</v>
      </c>
      <c r="AI8" s="6">
        <v>0</v>
      </c>
      <c r="AJ8" s="6">
        <v>0</v>
      </c>
      <c r="AK8" s="6">
        <v>-1515.2</v>
      </c>
      <c r="AL8" s="6">
        <v>0</v>
      </c>
      <c r="AM8" s="2"/>
      <c r="AN8" s="6">
        <v>3</v>
      </c>
      <c r="AO8" s="6">
        <v>141.5</v>
      </c>
      <c r="AP8" s="6">
        <v>139.69</v>
      </c>
      <c r="AQ8" s="6">
        <v>-1810</v>
      </c>
      <c r="AR8" s="6">
        <v>50.03</v>
      </c>
      <c r="AS8" s="6">
        <v>303.04000000000002</v>
      </c>
      <c r="AT8" s="6">
        <v>-5485.02</v>
      </c>
      <c r="AU8" s="6">
        <v>0</v>
      </c>
      <c r="AV8" s="6">
        <v>0</v>
      </c>
      <c r="AW8" s="6">
        <v>0</v>
      </c>
      <c r="AX8" s="6">
        <v>-5485.02</v>
      </c>
      <c r="AY8" s="6">
        <v>0</v>
      </c>
      <c r="AZ8" s="2"/>
      <c r="BA8" s="6">
        <v>3</v>
      </c>
      <c r="BB8" s="6">
        <v>141.5</v>
      </c>
      <c r="BC8" s="6">
        <v>141.59</v>
      </c>
      <c r="BD8" s="6">
        <v>90</v>
      </c>
      <c r="BE8" s="6">
        <v>49.96</v>
      </c>
      <c r="BF8" s="6">
        <v>303.04000000000002</v>
      </c>
      <c r="BG8" s="6">
        <v>272.74</v>
      </c>
      <c r="BH8" s="6">
        <v>0</v>
      </c>
      <c r="BI8" s="6">
        <v>0</v>
      </c>
      <c r="BJ8" s="6">
        <v>0</v>
      </c>
      <c r="BK8" s="6">
        <v>272.74</v>
      </c>
      <c r="BL8" s="6">
        <v>0</v>
      </c>
      <c r="BM8" s="2"/>
      <c r="BN8" s="6">
        <v>3</v>
      </c>
      <c r="BO8" s="6">
        <v>141.5</v>
      </c>
      <c r="BP8" s="6">
        <v>142.47</v>
      </c>
      <c r="BQ8" s="6">
        <v>970</v>
      </c>
      <c r="BR8" s="6">
        <v>49.93</v>
      </c>
      <c r="BS8" s="6">
        <v>303.04000000000002</v>
      </c>
      <c r="BT8" s="6">
        <v>3527.39</v>
      </c>
      <c r="BU8" s="6">
        <v>0</v>
      </c>
      <c r="BV8" s="6">
        <v>0</v>
      </c>
      <c r="BW8" s="6">
        <v>0</v>
      </c>
      <c r="BX8" s="6">
        <v>3527.39</v>
      </c>
      <c r="BY8" s="6">
        <v>0</v>
      </c>
      <c r="BZ8" s="2"/>
      <c r="CA8" s="6">
        <v>3</v>
      </c>
      <c r="CB8" s="6">
        <v>141.5</v>
      </c>
      <c r="CC8" s="6">
        <v>141.03</v>
      </c>
      <c r="CD8" s="6">
        <v>-470</v>
      </c>
      <c r="CE8" s="6">
        <v>49.97</v>
      </c>
      <c r="CF8" s="6">
        <v>303.04000000000002</v>
      </c>
      <c r="CG8" s="6">
        <v>-1424.29</v>
      </c>
      <c r="CH8" s="6">
        <v>0</v>
      </c>
      <c r="CI8" s="6">
        <v>0</v>
      </c>
      <c r="CJ8" s="6">
        <v>0</v>
      </c>
      <c r="CK8" s="6">
        <v>-1424.29</v>
      </c>
      <c r="CL8" s="6">
        <v>0</v>
      </c>
    </row>
    <row r="9" spans="1:90" x14ac:dyDescent="0.2">
      <c r="A9" s="8">
        <v>4</v>
      </c>
      <c r="B9" s="8">
        <v>141.5</v>
      </c>
      <c r="C9" s="8">
        <v>140.56</v>
      </c>
      <c r="D9" s="8">
        <v>-940</v>
      </c>
      <c r="E9" s="8">
        <v>50.03</v>
      </c>
      <c r="F9" s="8">
        <v>303.04000000000002</v>
      </c>
      <c r="G9" s="8">
        <v>-2848.58</v>
      </c>
      <c r="H9" s="8">
        <v>0</v>
      </c>
      <c r="I9" s="8">
        <v>0</v>
      </c>
      <c r="J9" s="8">
        <v>0</v>
      </c>
      <c r="K9" s="8">
        <v>-2848.58</v>
      </c>
      <c r="L9" s="8">
        <v>0</v>
      </c>
      <c r="M9" s="2"/>
      <c r="N9" s="6">
        <v>4</v>
      </c>
      <c r="O9" s="6">
        <v>136.5</v>
      </c>
      <c r="P9" s="6">
        <v>136.25</v>
      </c>
      <c r="Q9" s="6">
        <v>-250</v>
      </c>
      <c r="R9" s="6">
        <v>50.03</v>
      </c>
      <c r="S9" s="6">
        <v>303.04000000000002</v>
      </c>
      <c r="T9" s="6">
        <v>-757.6</v>
      </c>
      <c r="U9" s="6">
        <v>0</v>
      </c>
      <c r="V9" s="6">
        <v>0</v>
      </c>
      <c r="W9" s="6">
        <v>0</v>
      </c>
      <c r="X9" s="6">
        <v>-757.6</v>
      </c>
      <c r="Y9" s="6">
        <v>0</v>
      </c>
      <c r="Z9" s="2"/>
      <c r="AA9" s="6">
        <v>4</v>
      </c>
      <c r="AB9" s="6">
        <v>136.5</v>
      </c>
      <c r="AC9" s="6">
        <v>139.32</v>
      </c>
      <c r="AD9" s="6">
        <v>2820</v>
      </c>
      <c r="AE9" s="6">
        <v>49.99</v>
      </c>
      <c r="AF9" s="6">
        <v>303.04000000000002</v>
      </c>
      <c r="AG9" s="6">
        <v>8545.73</v>
      </c>
      <c r="AH9" s="6">
        <v>0</v>
      </c>
      <c r="AI9" s="6">
        <v>0</v>
      </c>
      <c r="AJ9" s="6">
        <v>0</v>
      </c>
      <c r="AK9" s="6">
        <v>8545.73</v>
      </c>
      <c r="AL9" s="6">
        <v>0</v>
      </c>
      <c r="AM9" s="2"/>
      <c r="AN9" s="6">
        <v>4</v>
      </c>
      <c r="AO9" s="6">
        <v>141.5</v>
      </c>
      <c r="AP9" s="6">
        <v>139.38</v>
      </c>
      <c r="AQ9" s="6">
        <v>-2120</v>
      </c>
      <c r="AR9" s="6">
        <v>50.04</v>
      </c>
      <c r="AS9" s="6">
        <v>303.04000000000002</v>
      </c>
      <c r="AT9" s="6">
        <v>-4818.34</v>
      </c>
      <c r="AU9" s="6">
        <v>0</v>
      </c>
      <c r="AV9" s="6">
        <v>0</v>
      </c>
      <c r="AW9" s="6">
        <v>0</v>
      </c>
      <c r="AX9" s="6">
        <v>-4818.34</v>
      </c>
      <c r="AY9" s="6">
        <v>0</v>
      </c>
      <c r="AZ9" s="2"/>
      <c r="BA9" s="6">
        <v>4</v>
      </c>
      <c r="BB9" s="6">
        <v>141.5</v>
      </c>
      <c r="BC9" s="6">
        <v>141.03</v>
      </c>
      <c r="BD9" s="6">
        <v>-470</v>
      </c>
      <c r="BE9" s="6">
        <v>49.96</v>
      </c>
      <c r="BF9" s="6">
        <v>303.04000000000002</v>
      </c>
      <c r="BG9" s="6">
        <v>-1424.29</v>
      </c>
      <c r="BH9" s="6">
        <v>0</v>
      </c>
      <c r="BI9" s="6">
        <v>0</v>
      </c>
      <c r="BJ9" s="6">
        <v>0</v>
      </c>
      <c r="BK9" s="6">
        <v>-1424.29</v>
      </c>
      <c r="BL9" s="6">
        <v>0</v>
      </c>
      <c r="BM9" s="2"/>
      <c r="BN9" s="6">
        <v>4</v>
      </c>
      <c r="BO9" s="6">
        <v>141.5</v>
      </c>
      <c r="BP9" s="6">
        <v>142.32</v>
      </c>
      <c r="BQ9" s="6">
        <v>820</v>
      </c>
      <c r="BR9" s="6">
        <v>50</v>
      </c>
      <c r="BS9" s="6">
        <v>303.04000000000002</v>
      </c>
      <c r="BT9" s="6">
        <v>2484.9299999999998</v>
      </c>
      <c r="BU9" s="6">
        <v>0</v>
      </c>
      <c r="BV9" s="6">
        <v>0</v>
      </c>
      <c r="BW9" s="6">
        <v>0</v>
      </c>
      <c r="BX9" s="6">
        <v>2484.9299999999998</v>
      </c>
      <c r="BY9" s="6">
        <v>0</v>
      </c>
      <c r="BZ9" s="2"/>
      <c r="CA9" s="6">
        <v>4</v>
      </c>
      <c r="CB9" s="6">
        <v>141.5</v>
      </c>
      <c r="CC9" s="6">
        <v>140.44</v>
      </c>
      <c r="CD9" s="6">
        <v>-1060</v>
      </c>
      <c r="CE9" s="6">
        <v>50.01</v>
      </c>
      <c r="CF9" s="6">
        <v>303.04000000000002</v>
      </c>
      <c r="CG9" s="6">
        <v>-3212.22</v>
      </c>
      <c r="CH9" s="6">
        <v>0</v>
      </c>
      <c r="CI9" s="6">
        <v>0</v>
      </c>
      <c r="CJ9" s="6">
        <v>0</v>
      </c>
      <c r="CK9" s="6">
        <v>-3212.22</v>
      </c>
      <c r="CL9" s="6">
        <v>0</v>
      </c>
    </row>
    <row r="10" spans="1:90" x14ac:dyDescent="0.2">
      <c r="A10" s="8">
        <v>5</v>
      </c>
      <c r="B10" s="8">
        <v>141.5</v>
      </c>
      <c r="C10" s="8">
        <v>140.56</v>
      </c>
      <c r="D10" s="8">
        <v>-940</v>
      </c>
      <c r="E10" s="8">
        <v>50.02</v>
      </c>
      <c r="F10" s="8">
        <v>303.04000000000002</v>
      </c>
      <c r="G10" s="8">
        <v>-2848.58</v>
      </c>
      <c r="H10" s="8">
        <v>0</v>
      </c>
      <c r="I10" s="8">
        <v>0</v>
      </c>
      <c r="J10" s="8">
        <v>0</v>
      </c>
      <c r="K10" s="8">
        <v>-2848.58</v>
      </c>
      <c r="L10" s="8">
        <v>0</v>
      </c>
      <c r="M10" s="2"/>
      <c r="N10" s="6">
        <v>5</v>
      </c>
      <c r="O10" s="6">
        <v>136.5</v>
      </c>
      <c r="P10" s="6">
        <v>135.25</v>
      </c>
      <c r="Q10" s="6">
        <v>-1250</v>
      </c>
      <c r="R10" s="6">
        <v>50.05</v>
      </c>
      <c r="S10" s="6">
        <v>303.04000000000002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6">
        <v>131.62</v>
      </c>
      <c r="AC10" s="6">
        <v>134.59</v>
      </c>
      <c r="AD10" s="6">
        <v>2970</v>
      </c>
      <c r="AE10" s="6">
        <v>49.97</v>
      </c>
      <c r="AF10" s="6">
        <v>303.04000000000002</v>
      </c>
      <c r="AG10" s="6">
        <v>9000.2900000000009</v>
      </c>
      <c r="AH10" s="6">
        <v>0</v>
      </c>
      <c r="AI10" s="6">
        <v>0</v>
      </c>
      <c r="AJ10" s="6">
        <v>0</v>
      </c>
      <c r="AK10" s="6">
        <v>9000.2900000000009</v>
      </c>
      <c r="AL10" s="6">
        <v>0</v>
      </c>
      <c r="AM10" s="2"/>
      <c r="AN10" s="6">
        <v>5</v>
      </c>
      <c r="AO10" s="6">
        <v>134.126</v>
      </c>
      <c r="AP10" s="6">
        <v>136.62</v>
      </c>
      <c r="AQ10" s="6">
        <v>2494</v>
      </c>
      <c r="AR10" s="6">
        <v>50.01</v>
      </c>
      <c r="AS10" s="6">
        <v>303.04000000000002</v>
      </c>
      <c r="AT10" s="6">
        <v>7557.82</v>
      </c>
      <c r="AU10" s="6">
        <v>0</v>
      </c>
      <c r="AV10" s="6">
        <v>0</v>
      </c>
      <c r="AW10" s="6">
        <v>0</v>
      </c>
      <c r="AX10" s="6">
        <v>7557.82</v>
      </c>
      <c r="AY10" s="6">
        <v>0</v>
      </c>
      <c r="AZ10" s="2"/>
      <c r="BA10" s="6">
        <v>5</v>
      </c>
      <c r="BB10" s="6">
        <v>136.5</v>
      </c>
      <c r="BC10" s="6">
        <v>137.22</v>
      </c>
      <c r="BD10" s="6">
        <v>720</v>
      </c>
      <c r="BE10" s="6">
        <v>49.96</v>
      </c>
      <c r="BF10" s="6">
        <v>303.04000000000002</v>
      </c>
      <c r="BG10" s="6">
        <v>2181.89</v>
      </c>
      <c r="BH10" s="6">
        <v>0</v>
      </c>
      <c r="BI10" s="6">
        <v>0</v>
      </c>
      <c r="BJ10" s="6">
        <v>0</v>
      </c>
      <c r="BK10" s="6">
        <v>2181.89</v>
      </c>
      <c r="BL10" s="6">
        <v>0</v>
      </c>
      <c r="BM10" s="2"/>
      <c r="BN10" s="6">
        <v>5</v>
      </c>
      <c r="BO10" s="6">
        <v>141.5</v>
      </c>
      <c r="BP10" s="6">
        <v>142.19</v>
      </c>
      <c r="BQ10" s="6">
        <v>690</v>
      </c>
      <c r="BR10" s="6">
        <v>50</v>
      </c>
      <c r="BS10" s="6">
        <v>303.04000000000002</v>
      </c>
      <c r="BT10" s="6">
        <v>2090.98</v>
      </c>
      <c r="BU10" s="6">
        <v>0</v>
      </c>
      <c r="BV10" s="6">
        <v>0</v>
      </c>
      <c r="BW10" s="6">
        <v>0</v>
      </c>
      <c r="BX10" s="6">
        <v>2090.98</v>
      </c>
      <c r="BY10" s="6">
        <v>0</v>
      </c>
      <c r="BZ10" s="2"/>
      <c r="CA10" s="6">
        <v>5</v>
      </c>
      <c r="CB10" s="6">
        <v>141.5</v>
      </c>
      <c r="CC10" s="6">
        <v>140.1</v>
      </c>
      <c r="CD10" s="6">
        <v>-1400</v>
      </c>
      <c r="CE10" s="6">
        <v>49.94</v>
      </c>
      <c r="CF10" s="6">
        <v>303.04000000000002</v>
      </c>
      <c r="CG10" s="6">
        <v>-6363.84</v>
      </c>
      <c r="CH10" s="6">
        <v>0</v>
      </c>
      <c r="CI10" s="6">
        <v>0</v>
      </c>
      <c r="CJ10" s="6">
        <v>0</v>
      </c>
      <c r="CK10" s="6">
        <v>-6363.84</v>
      </c>
      <c r="CL10" s="6">
        <v>0</v>
      </c>
    </row>
    <row r="11" spans="1:90" x14ac:dyDescent="0.2">
      <c r="A11" s="8">
        <v>6</v>
      </c>
      <c r="B11" s="8">
        <v>141.5</v>
      </c>
      <c r="C11" s="8">
        <v>141.1</v>
      </c>
      <c r="D11" s="8">
        <v>-400</v>
      </c>
      <c r="E11" s="8">
        <v>50.02</v>
      </c>
      <c r="F11" s="8">
        <v>303.04000000000002</v>
      </c>
      <c r="G11" s="8">
        <v>-1212.1600000000001</v>
      </c>
      <c r="H11" s="8">
        <v>0</v>
      </c>
      <c r="I11" s="8">
        <v>0</v>
      </c>
      <c r="J11" s="8">
        <v>0</v>
      </c>
      <c r="K11" s="8">
        <v>-1212.1600000000001</v>
      </c>
      <c r="L11" s="8">
        <v>0</v>
      </c>
      <c r="M11" s="2"/>
      <c r="N11" s="6">
        <v>6</v>
      </c>
      <c r="O11" s="6">
        <v>136.5</v>
      </c>
      <c r="P11" s="6">
        <v>135.19</v>
      </c>
      <c r="Q11" s="6">
        <v>-1310</v>
      </c>
      <c r="R11" s="6">
        <v>50.03</v>
      </c>
      <c r="S11" s="6">
        <v>303.04000000000002</v>
      </c>
      <c r="T11" s="6">
        <v>-3969.82</v>
      </c>
      <c r="U11" s="6">
        <v>0</v>
      </c>
      <c r="V11" s="6">
        <v>0</v>
      </c>
      <c r="W11" s="6">
        <v>0</v>
      </c>
      <c r="X11" s="6">
        <v>-3969.82</v>
      </c>
      <c r="Y11" s="6">
        <v>0</v>
      </c>
      <c r="Z11" s="2"/>
      <c r="AA11" s="6">
        <v>6</v>
      </c>
      <c r="AB11" s="6">
        <v>126.607</v>
      </c>
      <c r="AC11" s="6">
        <v>128</v>
      </c>
      <c r="AD11" s="6">
        <v>1393</v>
      </c>
      <c r="AE11" s="6">
        <v>49.99</v>
      </c>
      <c r="AF11" s="6">
        <v>303.04000000000002</v>
      </c>
      <c r="AG11" s="6">
        <v>4221.3500000000004</v>
      </c>
      <c r="AH11" s="6">
        <v>0</v>
      </c>
      <c r="AI11" s="6">
        <v>0</v>
      </c>
      <c r="AJ11" s="6">
        <v>0</v>
      </c>
      <c r="AK11" s="6">
        <v>4221.3500000000004</v>
      </c>
      <c r="AL11" s="6">
        <v>0</v>
      </c>
      <c r="AM11" s="2"/>
      <c r="AN11" s="6">
        <v>6</v>
      </c>
      <c r="AO11" s="6">
        <v>128.863</v>
      </c>
      <c r="AP11" s="6">
        <v>133</v>
      </c>
      <c r="AQ11" s="6">
        <v>4137</v>
      </c>
      <c r="AR11" s="6">
        <v>49.99</v>
      </c>
      <c r="AS11" s="6">
        <v>303.04000000000002</v>
      </c>
      <c r="AT11" s="6">
        <v>12536.76</v>
      </c>
      <c r="AU11" s="6">
        <v>0</v>
      </c>
      <c r="AV11" s="6">
        <v>0</v>
      </c>
      <c r="AW11" s="6">
        <v>0</v>
      </c>
      <c r="AX11" s="6">
        <v>12536.76</v>
      </c>
      <c r="AY11" s="6">
        <v>0</v>
      </c>
      <c r="AZ11" s="2"/>
      <c r="BA11" s="6">
        <v>6</v>
      </c>
      <c r="BB11" s="6">
        <v>126.607</v>
      </c>
      <c r="BC11" s="6">
        <v>129.91</v>
      </c>
      <c r="BD11" s="6">
        <v>3303</v>
      </c>
      <c r="BE11" s="6">
        <v>50.01</v>
      </c>
      <c r="BF11" s="6">
        <v>303.04000000000002</v>
      </c>
      <c r="BG11" s="6">
        <v>10009.41</v>
      </c>
      <c r="BH11" s="6">
        <v>0</v>
      </c>
      <c r="BI11" s="6">
        <v>0</v>
      </c>
      <c r="BJ11" s="6">
        <v>0</v>
      </c>
      <c r="BK11" s="6">
        <v>10009.41</v>
      </c>
      <c r="BL11" s="6">
        <v>0</v>
      </c>
      <c r="BM11" s="2"/>
      <c r="BN11" s="6">
        <v>6</v>
      </c>
      <c r="BO11" s="6">
        <v>141.5</v>
      </c>
      <c r="BP11" s="6">
        <v>141.72</v>
      </c>
      <c r="BQ11" s="6">
        <v>220</v>
      </c>
      <c r="BR11" s="6">
        <v>50.01</v>
      </c>
      <c r="BS11" s="6">
        <v>303.04000000000002</v>
      </c>
      <c r="BT11" s="6">
        <v>666.69</v>
      </c>
      <c r="BU11" s="6">
        <v>0</v>
      </c>
      <c r="BV11" s="6">
        <v>0</v>
      </c>
      <c r="BW11" s="6">
        <v>0</v>
      </c>
      <c r="BX11" s="6">
        <v>666.69</v>
      </c>
      <c r="BY11" s="6">
        <v>0</v>
      </c>
      <c r="BZ11" s="2"/>
      <c r="CA11" s="6">
        <v>6</v>
      </c>
      <c r="CB11" s="6">
        <v>141.5</v>
      </c>
      <c r="CC11" s="6">
        <v>140.25</v>
      </c>
      <c r="CD11" s="6">
        <v>-1250</v>
      </c>
      <c r="CE11" s="6">
        <v>49.88</v>
      </c>
      <c r="CF11" s="6">
        <v>303.04000000000002</v>
      </c>
      <c r="CG11" s="6">
        <v>-7576</v>
      </c>
      <c r="CH11" s="6">
        <v>0</v>
      </c>
      <c r="CI11" s="6">
        <v>0</v>
      </c>
      <c r="CJ11" s="6">
        <v>0</v>
      </c>
      <c r="CK11" s="6">
        <v>-7576</v>
      </c>
      <c r="CL11" s="6">
        <v>0</v>
      </c>
    </row>
    <row r="12" spans="1:90" x14ac:dyDescent="0.2">
      <c r="A12" s="8">
        <v>7</v>
      </c>
      <c r="B12" s="8">
        <v>136.5</v>
      </c>
      <c r="C12" s="8">
        <v>137.47</v>
      </c>
      <c r="D12" s="8">
        <v>970</v>
      </c>
      <c r="E12" s="8">
        <v>50.01</v>
      </c>
      <c r="F12" s="8">
        <v>303.04000000000002</v>
      </c>
      <c r="G12" s="8">
        <v>2939.49</v>
      </c>
      <c r="H12" s="8">
        <v>0</v>
      </c>
      <c r="I12" s="8">
        <v>0</v>
      </c>
      <c r="J12" s="8">
        <v>0</v>
      </c>
      <c r="K12" s="8">
        <v>2939.49</v>
      </c>
      <c r="L12" s="8">
        <v>0</v>
      </c>
      <c r="M12" s="2"/>
      <c r="N12" s="6">
        <v>7</v>
      </c>
      <c r="O12" s="6">
        <v>126.607</v>
      </c>
      <c r="P12" s="6">
        <v>126.94</v>
      </c>
      <c r="Q12" s="6">
        <v>333</v>
      </c>
      <c r="R12" s="6">
        <v>50.03</v>
      </c>
      <c r="S12" s="6">
        <v>303.04000000000002</v>
      </c>
      <c r="T12" s="6">
        <v>1009.12</v>
      </c>
      <c r="U12" s="6">
        <v>0</v>
      </c>
      <c r="V12" s="6">
        <v>0</v>
      </c>
      <c r="W12" s="6">
        <v>0</v>
      </c>
      <c r="X12" s="6">
        <v>1009.12</v>
      </c>
      <c r="Y12" s="6">
        <v>0</v>
      </c>
      <c r="Z12" s="2"/>
      <c r="AA12" s="6">
        <v>7</v>
      </c>
      <c r="AB12" s="6">
        <v>121.595</v>
      </c>
      <c r="AC12" s="6">
        <v>123.85</v>
      </c>
      <c r="AD12" s="6">
        <v>2255</v>
      </c>
      <c r="AE12" s="6">
        <v>49.99</v>
      </c>
      <c r="AF12" s="6">
        <v>303.04000000000002</v>
      </c>
      <c r="AG12" s="6">
        <v>6833.55</v>
      </c>
      <c r="AH12" s="6">
        <v>0</v>
      </c>
      <c r="AI12" s="6">
        <v>0</v>
      </c>
      <c r="AJ12" s="6">
        <v>0</v>
      </c>
      <c r="AK12" s="6">
        <v>6833.55</v>
      </c>
      <c r="AL12" s="6">
        <v>0</v>
      </c>
      <c r="AM12" s="2"/>
      <c r="AN12" s="6">
        <v>7</v>
      </c>
      <c r="AO12" s="6">
        <v>128.863</v>
      </c>
      <c r="AP12" s="6">
        <v>131.62</v>
      </c>
      <c r="AQ12" s="6">
        <v>2757</v>
      </c>
      <c r="AR12" s="6">
        <v>50.01</v>
      </c>
      <c r="AS12" s="6">
        <v>303.04000000000002</v>
      </c>
      <c r="AT12" s="6">
        <v>8354.81</v>
      </c>
      <c r="AU12" s="6">
        <v>0</v>
      </c>
      <c r="AV12" s="6">
        <v>0</v>
      </c>
      <c r="AW12" s="6">
        <v>0</v>
      </c>
      <c r="AX12" s="6">
        <v>8354.81</v>
      </c>
      <c r="AY12" s="6">
        <v>0</v>
      </c>
      <c r="AZ12" s="2"/>
      <c r="BA12" s="6">
        <v>7</v>
      </c>
      <c r="BB12" s="6">
        <v>126.607</v>
      </c>
      <c r="BC12" s="6">
        <v>124.53</v>
      </c>
      <c r="BD12" s="6">
        <v>-2077</v>
      </c>
      <c r="BE12" s="6">
        <v>50.02</v>
      </c>
      <c r="BF12" s="6">
        <v>303.04000000000002</v>
      </c>
      <c r="BG12" s="6">
        <v>-6294.14</v>
      </c>
      <c r="BH12" s="6">
        <v>0</v>
      </c>
      <c r="BI12" s="6">
        <v>0</v>
      </c>
      <c r="BJ12" s="6">
        <v>0</v>
      </c>
      <c r="BK12" s="6">
        <v>-6294.14</v>
      </c>
      <c r="BL12" s="6">
        <v>0</v>
      </c>
      <c r="BM12" s="2"/>
      <c r="BN12" s="6">
        <v>7</v>
      </c>
      <c r="BO12" s="6">
        <v>141.5</v>
      </c>
      <c r="BP12" s="6">
        <v>141.22</v>
      </c>
      <c r="BQ12" s="6">
        <v>-280</v>
      </c>
      <c r="BR12" s="6">
        <v>50.02</v>
      </c>
      <c r="BS12" s="6">
        <v>303.04000000000002</v>
      </c>
      <c r="BT12" s="6">
        <v>-848.51</v>
      </c>
      <c r="BU12" s="6">
        <v>0</v>
      </c>
      <c r="BV12" s="6">
        <v>0</v>
      </c>
      <c r="BW12" s="6">
        <v>0</v>
      </c>
      <c r="BX12" s="6">
        <v>-848.51</v>
      </c>
      <c r="BY12" s="6">
        <v>0</v>
      </c>
      <c r="BZ12" s="2"/>
      <c r="CA12" s="6">
        <v>7</v>
      </c>
      <c r="CB12" s="6">
        <v>141.5</v>
      </c>
      <c r="CC12" s="6">
        <v>140.41</v>
      </c>
      <c r="CD12" s="6">
        <v>-1090</v>
      </c>
      <c r="CE12" s="6">
        <v>49.98</v>
      </c>
      <c r="CF12" s="6">
        <v>303.04000000000002</v>
      </c>
      <c r="CG12" s="6">
        <v>-3303.14</v>
      </c>
      <c r="CH12" s="6">
        <v>0</v>
      </c>
      <c r="CI12" s="6">
        <v>0</v>
      </c>
      <c r="CJ12" s="6">
        <v>0</v>
      </c>
      <c r="CK12" s="6">
        <v>-3303.14</v>
      </c>
      <c r="CL12" s="6">
        <v>0</v>
      </c>
    </row>
    <row r="13" spans="1:90" x14ac:dyDescent="0.2">
      <c r="A13" s="8">
        <v>8</v>
      </c>
      <c r="B13" s="8">
        <v>136.5</v>
      </c>
      <c r="C13" s="8">
        <v>136.06</v>
      </c>
      <c r="D13" s="8">
        <v>-440</v>
      </c>
      <c r="E13" s="8">
        <v>50</v>
      </c>
      <c r="F13" s="8">
        <v>303.04000000000002</v>
      </c>
      <c r="G13" s="8">
        <v>-1333.38</v>
      </c>
      <c r="H13" s="8">
        <v>0</v>
      </c>
      <c r="I13" s="8">
        <v>0</v>
      </c>
      <c r="J13" s="8">
        <v>0</v>
      </c>
      <c r="K13" s="8">
        <v>-1333.38</v>
      </c>
      <c r="L13" s="8">
        <v>0</v>
      </c>
      <c r="M13" s="2"/>
      <c r="N13" s="6">
        <v>8</v>
      </c>
      <c r="O13" s="6">
        <v>116.58199999999999</v>
      </c>
      <c r="P13" s="6">
        <v>117.69</v>
      </c>
      <c r="Q13" s="6">
        <v>1108</v>
      </c>
      <c r="R13" s="6">
        <v>50</v>
      </c>
      <c r="S13" s="6">
        <v>303.04000000000002</v>
      </c>
      <c r="T13" s="6">
        <v>3357.68</v>
      </c>
      <c r="U13" s="6">
        <v>0</v>
      </c>
      <c r="V13" s="6">
        <v>0</v>
      </c>
      <c r="W13" s="6">
        <v>0</v>
      </c>
      <c r="X13" s="6">
        <v>3357.68</v>
      </c>
      <c r="Y13" s="6">
        <v>0</v>
      </c>
      <c r="Z13" s="2"/>
      <c r="AA13" s="6">
        <v>8</v>
      </c>
      <c r="AB13" s="6">
        <v>126.607</v>
      </c>
      <c r="AC13" s="6">
        <v>125.88</v>
      </c>
      <c r="AD13" s="6">
        <v>-727</v>
      </c>
      <c r="AE13" s="6">
        <v>50.01</v>
      </c>
      <c r="AF13" s="6">
        <v>303.04000000000002</v>
      </c>
      <c r="AG13" s="6">
        <v>-2203.1</v>
      </c>
      <c r="AH13" s="6">
        <v>0</v>
      </c>
      <c r="AI13" s="6">
        <v>0</v>
      </c>
      <c r="AJ13" s="6">
        <v>0</v>
      </c>
      <c r="AK13" s="6">
        <v>-2203.1</v>
      </c>
      <c r="AL13" s="6">
        <v>0</v>
      </c>
      <c r="AM13" s="2"/>
      <c r="AN13" s="6">
        <v>8</v>
      </c>
      <c r="AO13" s="6">
        <v>128.863</v>
      </c>
      <c r="AP13" s="6">
        <v>131.28</v>
      </c>
      <c r="AQ13" s="6">
        <v>2417</v>
      </c>
      <c r="AR13" s="6">
        <v>50</v>
      </c>
      <c r="AS13" s="6">
        <v>303.04000000000002</v>
      </c>
      <c r="AT13" s="6">
        <v>7324.48</v>
      </c>
      <c r="AU13" s="6">
        <v>0</v>
      </c>
      <c r="AV13" s="6">
        <v>0</v>
      </c>
      <c r="AW13" s="6">
        <v>0</v>
      </c>
      <c r="AX13" s="6">
        <v>7324.48</v>
      </c>
      <c r="AY13" s="6">
        <v>0</v>
      </c>
      <c r="AZ13" s="2"/>
      <c r="BA13" s="6">
        <v>8</v>
      </c>
      <c r="BB13" s="6">
        <v>126.607</v>
      </c>
      <c r="BC13" s="6">
        <v>127.56</v>
      </c>
      <c r="BD13" s="6">
        <v>953</v>
      </c>
      <c r="BE13" s="6">
        <v>50.02</v>
      </c>
      <c r="BF13" s="6">
        <v>303.04000000000002</v>
      </c>
      <c r="BG13" s="6">
        <v>2887.97</v>
      </c>
      <c r="BH13" s="6">
        <v>0</v>
      </c>
      <c r="BI13" s="6">
        <v>0</v>
      </c>
      <c r="BJ13" s="6">
        <v>0</v>
      </c>
      <c r="BK13" s="6">
        <v>2887.97</v>
      </c>
      <c r="BL13" s="6">
        <v>0</v>
      </c>
      <c r="BM13" s="2"/>
      <c r="BN13" s="6">
        <v>8</v>
      </c>
      <c r="BO13" s="6">
        <v>141.5</v>
      </c>
      <c r="BP13" s="6">
        <v>141.35</v>
      </c>
      <c r="BQ13" s="6">
        <v>-150</v>
      </c>
      <c r="BR13" s="6">
        <v>50.01</v>
      </c>
      <c r="BS13" s="6">
        <v>303.04000000000002</v>
      </c>
      <c r="BT13" s="6">
        <v>-454.56</v>
      </c>
      <c r="BU13" s="6">
        <v>0</v>
      </c>
      <c r="BV13" s="6">
        <v>0</v>
      </c>
      <c r="BW13" s="6">
        <v>0</v>
      </c>
      <c r="BX13" s="6">
        <v>-454.56</v>
      </c>
      <c r="BY13" s="6">
        <v>0</v>
      </c>
      <c r="BZ13" s="2"/>
      <c r="CA13" s="6">
        <v>8</v>
      </c>
      <c r="CB13" s="6">
        <v>141.5</v>
      </c>
      <c r="CC13" s="6">
        <v>140.16</v>
      </c>
      <c r="CD13" s="6">
        <v>-1340</v>
      </c>
      <c r="CE13" s="6">
        <v>50.02</v>
      </c>
      <c r="CF13" s="6">
        <v>303.04000000000002</v>
      </c>
      <c r="CG13" s="6">
        <v>-4060.74</v>
      </c>
      <c r="CH13" s="6">
        <v>0</v>
      </c>
      <c r="CI13" s="6">
        <v>0</v>
      </c>
      <c r="CJ13" s="6">
        <v>0</v>
      </c>
      <c r="CK13" s="6">
        <v>-4060.74</v>
      </c>
      <c r="CL13" s="6">
        <v>0</v>
      </c>
    </row>
    <row r="14" spans="1:90" x14ac:dyDescent="0.2">
      <c r="A14" s="8">
        <v>9</v>
      </c>
      <c r="B14" s="8">
        <v>136.5</v>
      </c>
      <c r="C14" s="8">
        <v>138.32</v>
      </c>
      <c r="D14" s="8">
        <v>1820</v>
      </c>
      <c r="E14" s="8">
        <v>49.95</v>
      </c>
      <c r="F14" s="8">
        <v>303.04000000000002</v>
      </c>
      <c r="G14" s="8">
        <v>5515.33</v>
      </c>
      <c r="H14" s="8">
        <v>0</v>
      </c>
      <c r="I14" s="8">
        <v>0</v>
      </c>
      <c r="J14" s="8">
        <v>0</v>
      </c>
      <c r="K14" s="8">
        <v>5515.33</v>
      </c>
      <c r="L14" s="8">
        <v>0</v>
      </c>
      <c r="M14" s="2"/>
      <c r="N14" s="6">
        <v>9</v>
      </c>
      <c r="O14" s="6">
        <v>106.557</v>
      </c>
      <c r="P14" s="6">
        <v>110.66</v>
      </c>
      <c r="Q14" s="6">
        <v>4103</v>
      </c>
      <c r="R14" s="6">
        <v>49.97</v>
      </c>
      <c r="S14" s="6">
        <v>303.04000000000002</v>
      </c>
      <c r="T14" s="6">
        <v>12433.73</v>
      </c>
      <c r="U14" s="6">
        <v>0</v>
      </c>
      <c r="V14" s="6">
        <v>0</v>
      </c>
      <c r="W14" s="6">
        <v>0</v>
      </c>
      <c r="X14" s="6">
        <v>12433.73</v>
      </c>
      <c r="Y14" s="6">
        <v>0</v>
      </c>
      <c r="Z14" s="2"/>
      <c r="AA14" s="6">
        <v>9</v>
      </c>
      <c r="AB14" s="6">
        <v>136.5</v>
      </c>
      <c r="AC14" s="6">
        <v>130.18</v>
      </c>
      <c r="AD14" s="6">
        <v>-6320</v>
      </c>
      <c r="AE14" s="6">
        <v>49.99</v>
      </c>
      <c r="AF14" s="6">
        <v>303.04000000000002</v>
      </c>
      <c r="AG14" s="6">
        <v>-19152.13</v>
      </c>
      <c r="AH14" s="6">
        <v>0</v>
      </c>
      <c r="AI14" s="6">
        <v>0</v>
      </c>
      <c r="AJ14" s="6">
        <v>0</v>
      </c>
      <c r="AK14" s="6">
        <v>-19152.13</v>
      </c>
      <c r="AL14" s="6">
        <v>0</v>
      </c>
      <c r="AM14" s="2"/>
      <c r="AN14" s="6">
        <v>9</v>
      </c>
      <c r="AO14" s="6">
        <v>136.5</v>
      </c>
      <c r="AP14" s="6">
        <v>135.19</v>
      </c>
      <c r="AQ14" s="6">
        <v>-1310</v>
      </c>
      <c r="AR14" s="6">
        <v>49.97</v>
      </c>
      <c r="AS14" s="6">
        <v>303.04000000000002</v>
      </c>
      <c r="AT14" s="6">
        <v>-3969.82</v>
      </c>
      <c r="AU14" s="6">
        <v>0</v>
      </c>
      <c r="AV14" s="6">
        <v>0</v>
      </c>
      <c r="AW14" s="6">
        <v>0</v>
      </c>
      <c r="AX14" s="6">
        <v>-3969.82</v>
      </c>
      <c r="AY14" s="6">
        <v>0</v>
      </c>
      <c r="AZ14" s="2"/>
      <c r="BA14" s="6">
        <v>9</v>
      </c>
      <c r="BB14" s="6">
        <v>136.5</v>
      </c>
      <c r="BC14" s="6">
        <v>130.78</v>
      </c>
      <c r="BD14" s="6">
        <v>-5720</v>
      </c>
      <c r="BE14" s="6">
        <v>50</v>
      </c>
      <c r="BF14" s="6">
        <v>303.04000000000002</v>
      </c>
      <c r="BG14" s="6">
        <v>-17333.89</v>
      </c>
      <c r="BH14" s="6">
        <v>0</v>
      </c>
      <c r="BI14" s="6">
        <v>0</v>
      </c>
      <c r="BJ14" s="6">
        <v>0</v>
      </c>
      <c r="BK14" s="6">
        <v>-17333.89</v>
      </c>
      <c r="BL14" s="6">
        <v>0</v>
      </c>
      <c r="BM14" s="2"/>
      <c r="BN14" s="6">
        <v>9</v>
      </c>
      <c r="BO14" s="6">
        <v>141.5</v>
      </c>
      <c r="BP14" s="6">
        <v>141.84</v>
      </c>
      <c r="BQ14" s="6">
        <v>340</v>
      </c>
      <c r="BR14" s="6">
        <v>49.97</v>
      </c>
      <c r="BS14" s="6">
        <v>303.04000000000002</v>
      </c>
      <c r="BT14" s="6">
        <v>1030.3399999999999</v>
      </c>
      <c r="BU14" s="6">
        <v>0</v>
      </c>
      <c r="BV14" s="6">
        <v>0</v>
      </c>
      <c r="BW14" s="6">
        <v>0</v>
      </c>
      <c r="BX14" s="6">
        <v>1030.3399999999999</v>
      </c>
      <c r="BY14" s="6">
        <v>0</v>
      </c>
      <c r="BZ14" s="2"/>
      <c r="CA14" s="6">
        <v>9</v>
      </c>
      <c r="CB14" s="6">
        <v>141.5</v>
      </c>
      <c r="CC14" s="6">
        <v>140.38</v>
      </c>
      <c r="CD14" s="6">
        <v>-1120</v>
      </c>
      <c r="CE14" s="6">
        <v>49.99</v>
      </c>
      <c r="CF14" s="6">
        <v>303.04000000000002</v>
      </c>
      <c r="CG14" s="6">
        <v>-3394.05</v>
      </c>
      <c r="CH14" s="6">
        <v>0</v>
      </c>
      <c r="CI14" s="6">
        <v>0</v>
      </c>
      <c r="CJ14" s="6">
        <v>0</v>
      </c>
      <c r="CK14" s="6">
        <v>-3394.05</v>
      </c>
      <c r="CL14" s="6">
        <v>0</v>
      </c>
    </row>
    <row r="15" spans="1:90" x14ac:dyDescent="0.2">
      <c r="A15" s="8">
        <v>10</v>
      </c>
      <c r="B15" s="8">
        <v>136.5</v>
      </c>
      <c r="C15" s="8">
        <v>137.59</v>
      </c>
      <c r="D15" s="8">
        <v>1090</v>
      </c>
      <c r="E15" s="8">
        <v>49.92</v>
      </c>
      <c r="F15" s="8">
        <v>303.04000000000002</v>
      </c>
      <c r="G15" s="8">
        <v>3963.76</v>
      </c>
      <c r="H15" s="8">
        <v>0</v>
      </c>
      <c r="I15" s="8">
        <v>0</v>
      </c>
      <c r="J15" s="8">
        <v>0</v>
      </c>
      <c r="K15" s="8">
        <v>3963.76</v>
      </c>
      <c r="L15" s="8">
        <v>0</v>
      </c>
      <c r="M15" s="2"/>
      <c r="N15" s="6">
        <v>10</v>
      </c>
      <c r="O15" s="6">
        <v>101.545</v>
      </c>
      <c r="P15" s="6">
        <v>104.22</v>
      </c>
      <c r="Q15" s="6">
        <v>2675</v>
      </c>
      <c r="R15" s="6">
        <v>49.96</v>
      </c>
      <c r="S15" s="6">
        <v>303.04000000000002</v>
      </c>
      <c r="T15" s="6">
        <v>8106.32</v>
      </c>
      <c r="U15" s="6">
        <v>0</v>
      </c>
      <c r="V15" s="6">
        <v>0</v>
      </c>
      <c r="W15" s="6">
        <v>0</v>
      </c>
      <c r="X15" s="6">
        <v>8106.32</v>
      </c>
      <c r="Y15" s="6">
        <v>0</v>
      </c>
      <c r="Z15" s="2"/>
      <c r="AA15" s="6">
        <v>10</v>
      </c>
      <c r="AB15" s="6">
        <v>131.62</v>
      </c>
      <c r="AC15" s="6">
        <v>132.16</v>
      </c>
      <c r="AD15" s="6">
        <v>540</v>
      </c>
      <c r="AE15" s="6">
        <v>49.99</v>
      </c>
      <c r="AF15" s="6">
        <v>303.04000000000002</v>
      </c>
      <c r="AG15" s="6">
        <v>1636.42</v>
      </c>
      <c r="AH15" s="6">
        <v>0</v>
      </c>
      <c r="AI15" s="6">
        <v>0</v>
      </c>
      <c r="AJ15" s="6">
        <v>0</v>
      </c>
      <c r="AK15" s="6">
        <v>1636.42</v>
      </c>
      <c r="AL15" s="6">
        <v>0</v>
      </c>
      <c r="AM15" s="2"/>
      <c r="AN15" s="6">
        <v>10</v>
      </c>
      <c r="AO15" s="6">
        <v>136.5</v>
      </c>
      <c r="AP15" s="6">
        <v>137.12</v>
      </c>
      <c r="AQ15" s="6">
        <v>620</v>
      </c>
      <c r="AR15" s="6">
        <v>49.97</v>
      </c>
      <c r="AS15" s="6">
        <v>303.04000000000002</v>
      </c>
      <c r="AT15" s="6">
        <v>1878.85</v>
      </c>
      <c r="AU15" s="6">
        <v>0</v>
      </c>
      <c r="AV15" s="6">
        <v>0</v>
      </c>
      <c r="AW15" s="6">
        <v>0</v>
      </c>
      <c r="AX15" s="6">
        <v>1878.85</v>
      </c>
      <c r="AY15" s="6">
        <v>0</v>
      </c>
      <c r="AZ15" s="2"/>
      <c r="BA15" s="6">
        <v>10</v>
      </c>
      <c r="BB15" s="6">
        <v>136.5</v>
      </c>
      <c r="BC15" s="6">
        <v>135.28</v>
      </c>
      <c r="BD15" s="6">
        <v>-1220</v>
      </c>
      <c r="BE15" s="6">
        <v>50</v>
      </c>
      <c r="BF15" s="6">
        <v>303.04000000000002</v>
      </c>
      <c r="BG15" s="6">
        <v>-3697.09</v>
      </c>
      <c r="BH15" s="6">
        <v>0</v>
      </c>
      <c r="BI15" s="6">
        <v>0</v>
      </c>
      <c r="BJ15" s="6">
        <v>0</v>
      </c>
      <c r="BK15" s="6">
        <v>-3697.09</v>
      </c>
      <c r="BL15" s="6">
        <v>0</v>
      </c>
      <c r="BM15" s="2"/>
      <c r="BN15" s="6">
        <v>10</v>
      </c>
      <c r="BO15" s="6">
        <v>141.5</v>
      </c>
      <c r="BP15" s="6">
        <v>141.53</v>
      </c>
      <c r="BQ15" s="6">
        <v>30</v>
      </c>
      <c r="BR15" s="6">
        <v>50</v>
      </c>
      <c r="BS15" s="6">
        <v>303.04000000000002</v>
      </c>
      <c r="BT15" s="6">
        <v>90.91</v>
      </c>
      <c r="BU15" s="6">
        <v>0</v>
      </c>
      <c r="BV15" s="6">
        <v>0</v>
      </c>
      <c r="BW15" s="6">
        <v>0</v>
      </c>
      <c r="BX15" s="6">
        <v>90.91</v>
      </c>
      <c r="BY15" s="6">
        <v>0</v>
      </c>
      <c r="BZ15" s="2"/>
      <c r="CA15" s="6">
        <v>10</v>
      </c>
      <c r="CB15" s="6">
        <v>141.5</v>
      </c>
      <c r="CC15" s="6">
        <v>139.97</v>
      </c>
      <c r="CD15" s="6">
        <v>-1530</v>
      </c>
      <c r="CE15" s="6">
        <v>50</v>
      </c>
      <c r="CF15" s="6">
        <v>303.04000000000002</v>
      </c>
      <c r="CG15" s="6">
        <v>-4636.51</v>
      </c>
      <c r="CH15" s="6">
        <v>0</v>
      </c>
      <c r="CI15" s="6">
        <v>0</v>
      </c>
      <c r="CJ15" s="6">
        <v>0</v>
      </c>
      <c r="CK15" s="6">
        <v>-4636.51</v>
      </c>
      <c r="CL15" s="6">
        <v>0</v>
      </c>
    </row>
    <row r="16" spans="1:90" x14ac:dyDescent="0.2">
      <c r="A16" s="8">
        <v>11</v>
      </c>
      <c r="B16" s="8">
        <v>136.5</v>
      </c>
      <c r="C16" s="8">
        <v>137.28</v>
      </c>
      <c r="D16" s="8">
        <v>780</v>
      </c>
      <c r="E16" s="8">
        <v>49.92</v>
      </c>
      <c r="F16" s="8">
        <v>303.04000000000002</v>
      </c>
      <c r="G16" s="8">
        <v>2836.45</v>
      </c>
      <c r="H16" s="8">
        <v>0</v>
      </c>
      <c r="I16" s="8">
        <v>0</v>
      </c>
      <c r="J16" s="8">
        <v>0</v>
      </c>
      <c r="K16" s="8">
        <v>2836.45</v>
      </c>
      <c r="L16" s="8">
        <v>0</v>
      </c>
      <c r="M16" s="2"/>
      <c r="N16" s="6">
        <v>11</v>
      </c>
      <c r="O16" s="6">
        <v>101.545</v>
      </c>
      <c r="P16" s="6">
        <v>101.63</v>
      </c>
      <c r="Q16" s="6">
        <v>85</v>
      </c>
      <c r="R16" s="6">
        <v>49.98</v>
      </c>
      <c r="S16" s="6">
        <v>303.04000000000002</v>
      </c>
      <c r="T16" s="6">
        <v>257.58</v>
      </c>
      <c r="U16" s="6">
        <v>0</v>
      </c>
      <c r="V16" s="6">
        <v>0</v>
      </c>
      <c r="W16" s="6">
        <v>0</v>
      </c>
      <c r="X16" s="6">
        <v>257.58</v>
      </c>
      <c r="Y16" s="6">
        <v>0</v>
      </c>
      <c r="Z16" s="2"/>
      <c r="AA16" s="6">
        <v>11</v>
      </c>
      <c r="AB16" s="6">
        <v>121.595</v>
      </c>
      <c r="AC16" s="6">
        <v>128.25</v>
      </c>
      <c r="AD16" s="6">
        <v>6655</v>
      </c>
      <c r="AE16" s="6">
        <v>49.97</v>
      </c>
      <c r="AF16" s="6">
        <v>303.04000000000002</v>
      </c>
      <c r="AG16" s="6">
        <v>18424.830000000002</v>
      </c>
      <c r="AH16" s="6">
        <v>0</v>
      </c>
      <c r="AI16" s="6">
        <v>0</v>
      </c>
      <c r="AJ16" s="6">
        <v>0</v>
      </c>
      <c r="AK16" s="6">
        <v>18424.830000000002</v>
      </c>
      <c r="AL16" s="6">
        <v>0</v>
      </c>
      <c r="AM16" s="2"/>
      <c r="AN16" s="6">
        <v>11</v>
      </c>
      <c r="AO16" s="6">
        <v>136.5</v>
      </c>
      <c r="AP16" s="6">
        <v>137.72</v>
      </c>
      <c r="AQ16" s="6">
        <v>1220</v>
      </c>
      <c r="AR16" s="6">
        <v>50</v>
      </c>
      <c r="AS16" s="6">
        <v>303.04000000000002</v>
      </c>
      <c r="AT16" s="6">
        <v>3697.09</v>
      </c>
      <c r="AU16" s="6">
        <v>0</v>
      </c>
      <c r="AV16" s="6">
        <v>0</v>
      </c>
      <c r="AW16" s="6">
        <v>0</v>
      </c>
      <c r="AX16" s="6">
        <v>3697.09</v>
      </c>
      <c r="AY16" s="6">
        <v>0</v>
      </c>
      <c r="AZ16" s="2"/>
      <c r="BA16" s="6">
        <v>11</v>
      </c>
      <c r="BB16" s="6">
        <v>136.5</v>
      </c>
      <c r="BC16" s="6">
        <v>136.53</v>
      </c>
      <c r="BD16" s="6">
        <v>30</v>
      </c>
      <c r="BE16" s="6">
        <v>50</v>
      </c>
      <c r="BF16" s="6">
        <v>303.04000000000002</v>
      </c>
      <c r="BG16" s="6">
        <v>90.91</v>
      </c>
      <c r="BH16" s="6">
        <v>0</v>
      </c>
      <c r="BI16" s="6">
        <v>0</v>
      </c>
      <c r="BJ16" s="6">
        <v>0</v>
      </c>
      <c r="BK16" s="6">
        <v>90.91</v>
      </c>
      <c r="BL16" s="6">
        <v>0</v>
      </c>
      <c r="BM16" s="2"/>
      <c r="BN16" s="6">
        <v>11</v>
      </c>
      <c r="BO16" s="6">
        <v>141.5</v>
      </c>
      <c r="BP16" s="6">
        <v>141.47</v>
      </c>
      <c r="BQ16" s="6">
        <v>-30</v>
      </c>
      <c r="BR16" s="6">
        <v>49.98</v>
      </c>
      <c r="BS16" s="6">
        <v>303.04000000000002</v>
      </c>
      <c r="BT16" s="6">
        <v>-90.91</v>
      </c>
      <c r="BU16" s="6">
        <v>0</v>
      </c>
      <c r="BV16" s="6">
        <v>0</v>
      </c>
      <c r="BW16" s="6">
        <v>0</v>
      </c>
      <c r="BX16" s="6">
        <v>-90.91</v>
      </c>
      <c r="BY16" s="6">
        <v>0</v>
      </c>
      <c r="BZ16" s="2"/>
      <c r="CA16" s="6">
        <v>11</v>
      </c>
      <c r="CB16" s="6">
        <v>141.5</v>
      </c>
      <c r="CC16" s="6">
        <v>140.29</v>
      </c>
      <c r="CD16" s="6">
        <v>-1210</v>
      </c>
      <c r="CE16" s="6">
        <v>50.02</v>
      </c>
      <c r="CF16" s="6">
        <v>303.04000000000002</v>
      </c>
      <c r="CG16" s="6">
        <v>-3666.78</v>
      </c>
      <c r="CH16" s="6">
        <v>0</v>
      </c>
      <c r="CI16" s="6">
        <v>0</v>
      </c>
      <c r="CJ16" s="6">
        <v>0</v>
      </c>
      <c r="CK16" s="6">
        <v>-3666.78</v>
      </c>
      <c r="CL16" s="6">
        <v>0</v>
      </c>
    </row>
    <row r="17" spans="1:90" x14ac:dyDescent="0.2">
      <c r="A17" s="8">
        <v>12</v>
      </c>
      <c r="B17" s="8">
        <v>136.5</v>
      </c>
      <c r="C17" s="8">
        <v>138.75</v>
      </c>
      <c r="D17" s="8">
        <v>2250</v>
      </c>
      <c r="E17" s="8">
        <v>49.95</v>
      </c>
      <c r="F17" s="8">
        <v>303.04000000000002</v>
      </c>
      <c r="G17" s="8">
        <v>6818.4</v>
      </c>
      <c r="H17" s="8">
        <v>0</v>
      </c>
      <c r="I17" s="8">
        <v>0</v>
      </c>
      <c r="J17" s="8">
        <v>0</v>
      </c>
      <c r="K17" s="8">
        <v>6818.4</v>
      </c>
      <c r="L17" s="8">
        <v>0</v>
      </c>
      <c r="M17" s="2"/>
      <c r="N17" s="6">
        <v>12</v>
      </c>
      <c r="O17" s="6">
        <v>106.306</v>
      </c>
      <c r="P17" s="6">
        <v>106.81</v>
      </c>
      <c r="Q17" s="6">
        <v>504</v>
      </c>
      <c r="R17" s="6">
        <v>49.99</v>
      </c>
      <c r="S17" s="6">
        <v>303.04000000000002</v>
      </c>
      <c r="T17" s="6">
        <v>1527.32</v>
      </c>
      <c r="U17" s="6">
        <v>0</v>
      </c>
      <c r="V17" s="6">
        <v>0</v>
      </c>
      <c r="W17" s="6">
        <v>0</v>
      </c>
      <c r="X17" s="6">
        <v>1527.32</v>
      </c>
      <c r="Y17" s="6">
        <v>0</v>
      </c>
      <c r="Z17" s="2"/>
      <c r="AA17" s="6">
        <v>12</v>
      </c>
      <c r="AB17" s="6">
        <v>126.607</v>
      </c>
      <c r="AC17" s="6">
        <v>126.88</v>
      </c>
      <c r="AD17" s="6">
        <v>273</v>
      </c>
      <c r="AE17" s="6">
        <v>49.99</v>
      </c>
      <c r="AF17" s="6">
        <v>303.04000000000002</v>
      </c>
      <c r="AG17" s="6">
        <v>827.3</v>
      </c>
      <c r="AH17" s="6">
        <v>0</v>
      </c>
      <c r="AI17" s="6">
        <v>0</v>
      </c>
      <c r="AJ17" s="6">
        <v>0</v>
      </c>
      <c r="AK17" s="6">
        <v>827.3</v>
      </c>
      <c r="AL17" s="6">
        <v>0</v>
      </c>
      <c r="AM17" s="2"/>
      <c r="AN17" s="6">
        <v>12</v>
      </c>
      <c r="AO17" s="6">
        <v>136.5</v>
      </c>
      <c r="AP17" s="6">
        <v>137.69</v>
      </c>
      <c r="AQ17" s="6">
        <v>1190</v>
      </c>
      <c r="AR17" s="6">
        <v>50.01</v>
      </c>
      <c r="AS17" s="6">
        <v>303.04000000000002</v>
      </c>
      <c r="AT17" s="6">
        <v>3606.18</v>
      </c>
      <c r="AU17" s="6">
        <v>0</v>
      </c>
      <c r="AV17" s="6">
        <v>0</v>
      </c>
      <c r="AW17" s="6">
        <v>0</v>
      </c>
      <c r="AX17" s="6">
        <v>3606.18</v>
      </c>
      <c r="AY17" s="6">
        <v>0</v>
      </c>
      <c r="AZ17" s="2"/>
      <c r="BA17" s="6">
        <v>12</v>
      </c>
      <c r="BB17" s="6">
        <v>136.5</v>
      </c>
      <c r="BC17" s="6">
        <v>135.97</v>
      </c>
      <c r="BD17" s="6">
        <v>-530</v>
      </c>
      <c r="BE17" s="6">
        <v>49.98</v>
      </c>
      <c r="BF17" s="6">
        <v>303.04000000000002</v>
      </c>
      <c r="BG17" s="6">
        <v>-1606.11</v>
      </c>
      <c r="BH17" s="6">
        <v>0</v>
      </c>
      <c r="BI17" s="6">
        <v>0</v>
      </c>
      <c r="BJ17" s="6">
        <v>0</v>
      </c>
      <c r="BK17" s="6">
        <v>-1606.11</v>
      </c>
      <c r="BL17" s="6">
        <v>0</v>
      </c>
      <c r="BM17" s="2"/>
      <c r="BN17" s="6">
        <v>12</v>
      </c>
      <c r="BO17" s="6">
        <v>136.5</v>
      </c>
      <c r="BP17" s="6">
        <v>140.15</v>
      </c>
      <c r="BQ17" s="6">
        <v>3650</v>
      </c>
      <c r="BR17" s="6">
        <v>50</v>
      </c>
      <c r="BS17" s="6">
        <v>303.04000000000002</v>
      </c>
      <c r="BT17" s="6">
        <v>11060.96</v>
      </c>
      <c r="BU17" s="6">
        <v>0</v>
      </c>
      <c r="BV17" s="6">
        <v>0</v>
      </c>
      <c r="BW17" s="6">
        <v>0</v>
      </c>
      <c r="BX17" s="6">
        <v>11060.96</v>
      </c>
      <c r="BY17" s="6">
        <v>0</v>
      </c>
      <c r="BZ17" s="2"/>
      <c r="CA17" s="6">
        <v>12</v>
      </c>
      <c r="CB17" s="6">
        <v>141.5</v>
      </c>
      <c r="CC17" s="6">
        <v>140.07</v>
      </c>
      <c r="CD17" s="6">
        <v>-1430</v>
      </c>
      <c r="CE17" s="6">
        <v>50</v>
      </c>
      <c r="CF17" s="6">
        <v>303.04000000000002</v>
      </c>
      <c r="CG17" s="6">
        <v>-4333.47</v>
      </c>
      <c r="CH17" s="6">
        <v>0</v>
      </c>
      <c r="CI17" s="6">
        <v>0</v>
      </c>
      <c r="CJ17" s="6">
        <v>0</v>
      </c>
      <c r="CK17" s="6">
        <v>-4333.47</v>
      </c>
      <c r="CL17" s="6">
        <v>0</v>
      </c>
    </row>
    <row r="18" spans="1:90" x14ac:dyDescent="0.2">
      <c r="A18" s="8">
        <v>13</v>
      </c>
      <c r="B18" s="8">
        <v>141.5</v>
      </c>
      <c r="C18" s="8">
        <v>139.88</v>
      </c>
      <c r="D18" s="8">
        <v>-1620</v>
      </c>
      <c r="E18" s="8">
        <v>49.99</v>
      </c>
      <c r="F18" s="8">
        <v>303.04000000000002</v>
      </c>
      <c r="G18" s="8">
        <v>-4909.25</v>
      </c>
      <c r="H18" s="8">
        <v>0</v>
      </c>
      <c r="I18" s="8">
        <v>0</v>
      </c>
      <c r="J18" s="8">
        <v>0</v>
      </c>
      <c r="K18" s="8">
        <v>-4909.25</v>
      </c>
      <c r="L18" s="8">
        <v>0</v>
      </c>
      <c r="M18" s="2"/>
      <c r="N18" s="6">
        <v>13</v>
      </c>
      <c r="O18" s="6">
        <v>121.34399999999999</v>
      </c>
      <c r="P18" s="6">
        <v>115.59</v>
      </c>
      <c r="Q18" s="6">
        <v>-5754</v>
      </c>
      <c r="R18" s="6">
        <v>49.95</v>
      </c>
      <c r="S18" s="6">
        <v>303.04000000000002</v>
      </c>
      <c r="T18" s="6">
        <v>-17436.919999999998</v>
      </c>
      <c r="U18" s="6">
        <v>0</v>
      </c>
      <c r="V18" s="6">
        <v>0</v>
      </c>
      <c r="W18" s="6">
        <v>0</v>
      </c>
      <c r="X18" s="6">
        <v>-17436.919999999998</v>
      </c>
      <c r="Y18" s="6">
        <v>0</v>
      </c>
      <c r="Z18" s="2"/>
      <c r="AA18" s="6">
        <v>13</v>
      </c>
      <c r="AB18" s="6">
        <v>141.5</v>
      </c>
      <c r="AC18" s="6">
        <v>136.06</v>
      </c>
      <c r="AD18" s="6">
        <v>-5440</v>
      </c>
      <c r="AE18" s="6">
        <v>50</v>
      </c>
      <c r="AF18" s="6">
        <v>303.04000000000002</v>
      </c>
      <c r="AG18" s="6">
        <v>-16485.38</v>
      </c>
      <c r="AH18" s="6">
        <v>0</v>
      </c>
      <c r="AI18" s="6">
        <v>0</v>
      </c>
      <c r="AJ18" s="6">
        <v>0</v>
      </c>
      <c r="AK18" s="6">
        <v>-16485.38</v>
      </c>
      <c r="AL18" s="6">
        <v>0</v>
      </c>
      <c r="AM18" s="2"/>
      <c r="AN18" s="6">
        <v>13</v>
      </c>
      <c r="AO18" s="6">
        <v>141.5</v>
      </c>
      <c r="AP18" s="6">
        <v>138.44</v>
      </c>
      <c r="AQ18" s="6">
        <v>-3060</v>
      </c>
      <c r="AR18" s="6">
        <v>50</v>
      </c>
      <c r="AS18" s="6">
        <v>303.04000000000002</v>
      </c>
      <c r="AT18" s="6">
        <v>-9273.02</v>
      </c>
      <c r="AU18" s="6">
        <v>0</v>
      </c>
      <c r="AV18" s="6">
        <v>0</v>
      </c>
      <c r="AW18" s="6">
        <v>0</v>
      </c>
      <c r="AX18" s="6">
        <v>-9273.02</v>
      </c>
      <c r="AY18" s="6">
        <v>0</v>
      </c>
      <c r="AZ18" s="2"/>
      <c r="BA18" s="6">
        <v>13</v>
      </c>
      <c r="BB18" s="6">
        <v>136.5</v>
      </c>
      <c r="BC18" s="6">
        <v>135.09</v>
      </c>
      <c r="BD18" s="6">
        <v>-1410</v>
      </c>
      <c r="BE18" s="6">
        <v>49.96</v>
      </c>
      <c r="BF18" s="6">
        <v>303.04000000000002</v>
      </c>
      <c r="BG18" s="6">
        <v>-4272.8599999999997</v>
      </c>
      <c r="BH18" s="6">
        <v>0</v>
      </c>
      <c r="BI18" s="6">
        <v>0</v>
      </c>
      <c r="BJ18" s="6">
        <v>0</v>
      </c>
      <c r="BK18" s="6">
        <v>-4272.8599999999997</v>
      </c>
      <c r="BL18" s="6">
        <v>0</v>
      </c>
      <c r="BM18" s="2"/>
      <c r="BN18" s="6">
        <v>13</v>
      </c>
      <c r="BO18" s="6">
        <v>141.5</v>
      </c>
      <c r="BP18" s="6">
        <v>140.69</v>
      </c>
      <c r="BQ18" s="6">
        <v>-810</v>
      </c>
      <c r="BR18" s="6">
        <v>49.95</v>
      </c>
      <c r="BS18" s="6">
        <v>303.04000000000002</v>
      </c>
      <c r="BT18" s="6">
        <v>-2454.62</v>
      </c>
      <c r="BU18" s="6">
        <v>0</v>
      </c>
      <c r="BV18" s="6">
        <v>0</v>
      </c>
      <c r="BW18" s="6">
        <v>0</v>
      </c>
      <c r="BX18" s="6">
        <v>-2454.62</v>
      </c>
      <c r="BY18" s="6">
        <v>0</v>
      </c>
      <c r="BZ18" s="2"/>
      <c r="CA18" s="6">
        <v>13</v>
      </c>
      <c r="CB18" s="6">
        <v>141.5</v>
      </c>
      <c r="CC18" s="6">
        <v>139.69</v>
      </c>
      <c r="CD18" s="6">
        <v>-1810</v>
      </c>
      <c r="CE18" s="6">
        <v>50.01</v>
      </c>
      <c r="CF18" s="6">
        <v>303.04000000000002</v>
      </c>
      <c r="CG18" s="6">
        <v>-5485.02</v>
      </c>
      <c r="CH18" s="6">
        <v>0</v>
      </c>
      <c r="CI18" s="6">
        <v>0</v>
      </c>
      <c r="CJ18" s="6">
        <v>0</v>
      </c>
      <c r="CK18" s="6">
        <v>-5485.02</v>
      </c>
      <c r="CL18" s="6">
        <v>0</v>
      </c>
    </row>
    <row r="19" spans="1:90" x14ac:dyDescent="0.2">
      <c r="A19" s="8">
        <v>14</v>
      </c>
      <c r="B19" s="8">
        <v>141.5</v>
      </c>
      <c r="C19" s="8">
        <v>142.5</v>
      </c>
      <c r="D19" s="8">
        <v>1000</v>
      </c>
      <c r="E19" s="8">
        <v>49.98</v>
      </c>
      <c r="F19" s="8">
        <v>303.04000000000002</v>
      </c>
      <c r="G19" s="8">
        <v>3030.4</v>
      </c>
      <c r="H19" s="8">
        <v>0</v>
      </c>
      <c r="I19" s="8">
        <v>0</v>
      </c>
      <c r="J19" s="8">
        <v>0</v>
      </c>
      <c r="K19" s="8">
        <v>3030.4</v>
      </c>
      <c r="L19" s="8">
        <v>0</v>
      </c>
      <c r="M19" s="2"/>
      <c r="N19" s="6">
        <v>14</v>
      </c>
      <c r="O19" s="6">
        <v>121.34399999999999</v>
      </c>
      <c r="P19" s="6">
        <v>121.06</v>
      </c>
      <c r="Q19" s="6">
        <v>-284</v>
      </c>
      <c r="R19" s="6">
        <v>49.93</v>
      </c>
      <c r="S19" s="6">
        <v>303.04000000000002</v>
      </c>
      <c r="T19" s="6">
        <v>-1290.95</v>
      </c>
      <c r="U19" s="6">
        <v>0</v>
      </c>
      <c r="V19" s="6">
        <v>0</v>
      </c>
      <c r="W19" s="6">
        <v>0</v>
      </c>
      <c r="X19" s="6">
        <v>-1290.95</v>
      </c>
      <c r="Y19" s="6">
        <v>0</v>
      </c>
      <c r="Z19" s="2"/>
      <c r="AA19" s="6">
        <v>14</v>
      </c>
      <c r="AB19" s="6">
        <v>141.5</v>
      </c>
      <c r="AC19" s="6">
        <v>140.12</v>
      </c>
      <c r="AD19" s="6">
        <v>-1380</v>
      </c>
      <c r="AE19" s="6">
        <v>49.99</v>
      </c>
      <c r="AF19" s="6">
        <v>303.04000000000002</v>
      </c>
      <c r="AG19" s="6">
        <v>-4181.95</v>
      </c>
      <c r="AH19" s="6">
        <v>0</v>
      </c>
      <c r="AI19" s="6">
        <v>0</v>
      </c>
      <c r="AJ19" s="6">
        <v>0</v>
      </c>
      <c r="AK19" s="6">
        <v>-4181.95</v>
      </c>
      <c r="AL19" s="6">
        <v>0</v>
      </c>
      <c r="AM19" s="2"/>
      <c r="AN19" s="6">
        <v>14</v>
      </c>
      <c r="AO19" s="6">
        <v>141.5</v>
      </c>
      <c r="AP19" s="6">
        <v>138.62</v>
      </c>
      <c r="AQ19" s="6">
        <v>-2880</v>
      </c>
      <c r="AR19" s="6">
        <v>50.02</v>
      </c>
      <c r="AS19" s="6">
        <v>303.04000000000002</v>
      </c>
      <c r="AT19" s="6">
        <v>-8727.5499999999993</v>
      </c>
      <c r="AU19" s="6">
        <v>0</v>
      </c>
      <c r="AV19" s="6">
        <v>0</v>
      </c>
      <c r="AW19" s="6">
        <v>0</v>
      </c>
      <c r="AX19" s="6">
        <v>-8727.5499999999993</v>
      </c>
      <c r="AY19" s="6">
        <v>0</v>
      </c>
      <c r="AZ19" s="2"/>
      <c r="BA19" s="6">
        <v>14</v>
      </c>
      <c r="BB19" s="6">
        <v>136.5</v>
      </c>
      <c r="BC19" s="6">
        <v>135.78</v>
      </c>
      <c r="BD19" s="6">
        <v>-720</v>
      </c>
      <c r="BE19" s="6">
        <v>49.99</v>
      </c>
      <c r="BF19" s="6">
        <v>303.04000000000002</v>
      </c>
      <c r="BG19" s="6">
        <v>-2181.89</v>
      </c>
      <c r="BH19" s="6">
        <v>0</v>
      </c>
      <c r="BI19" s="6">
        <v>0</v>
      </c>
      <c r="BJ19" s="6">
        <v>0</v>
      </c>
      <c r="BK19" s="6">
        <v>-2181.89</v>
      </c>
      <c r="BL19" s="6">
        <v>0</v>
      </c>
      <c r="BM19" s="2"/>
      <c r="BN19" s="6">
        <v>14</v>
      </c>
      <c r="BO19" s="6">
        <v>141.5</v>
      </c>
      <c r="BP19" s="6">
        <v>141.59</v>
      </c>
      <c r="BQ19" s="6">
        <v>90</v>
      </c>
      <c r="BR19" s="6">
        <v>49.95</v>
      </c>
      <c r="BS19" s="6">
        <v>303.04000000000002</v>
      </c>
      <c r="BT19" s="6">
        <v>272.74</v>
      </c>
      <c r="BU19" s="6">
        <v>0</v>
      </c>
      <c r="BV19" s="6">
        <v>0</v>
      </c>
      <c r="BW19" s="6">
        <v>0</v>
      </c>
      <c r="BX19" s="6">
        <v>272.74</v>
      </c>
      <c r="BY19" s="6">
        <v>0</v>
      </c>
      <c r="BZ19" s="2"/>
      <c r="CA19" s="6">
        <v>14</v>
      </c>
      <c r="CB19" s="6">
        <v>141.5</v>
      </c>
      <c r="CC19" s="6">
        <v>138.75</v>
      </c>
      <c r="CD19" s="6">
        <v>-2750</v>
      </c>
      <c r="CE19" s="6">
        <v>50</v>
      </c>
      <c r="CF19" s="6">
        <v>303.04000000000002</v>
      </c>
      <c r="CG19" s="6">
        <v>-8333.6</v>
      </c>
      <c r="CH19" s="6">
        <v>0</v>
      </c>
      <c r="CI19" s="6">
        <v>0</v>
      </c>
      <c r="CJ19" s="6">
        <v>0</v>
      </c>
      <c r="CK19" s="6">
        <v>-8333.6</v>
      </c>
      <c r="CL19" s="6">
        <v>0</v>
      </c>
    </row>
    <row r="20" spans="1:90" x14ac:dyDescent="0.2">
      <c r="A20" s="8">
        <v>15</v>
      </c>
      <c r="B20" s="8">
        <v>141.5</v>
      </c>
      <c r="C20" s="8">
        <v>142.03</v>
      </c>
      <c r="D20" s="8">
        <v>530</v>
      </c>
      <c r="E20" s="8">
        <v>49.98</v>
      </c>
      <c r="F20" s="8">
        <v>303.04000000000002</v>
      </c>
      <c r="G20" s="8">
        <v>1606.11</v>
      </c>
      <c r="H20" s="8">
        <v>0</v>
      </c>
      <c r="I20" s="8">
        <v>0</v>
      </c>
      <c r="J20" s="8">
        <v>0</v>
      </c>
      <c r="K20" s="8">
        <v>1606.11</v>
      </c>
      <c r="L20" s="8">
        <v>0</v>
      </c>
      <c r="M20" s="2"/>
      <c r="N20" s="6">
        <v>15</v>
      </c>
      <c r="O20" s="6">
        <v>121.34399999999999</v>
      </c>
      <c r="P20" s="6">
        <v>122.53</v>
      </c>
      <c r="Q20" s="6">
        <v>1186</v>
      </c>
      <c r="R20" s="6">
        <v>49.98</v>
      </c>
      <c r="S20" s="6">
        <v>303.04000000000002</v>
      </c>
      <c r="T20" s="6">
        <v>3594.05</v>
      </c>
      <c r="U20" s="6">
        <v>0</v>
      </c>
      <c r="V20" s="6">
        <v>0</v>
      </c>
      <c r="W20" s="6">
        <v>0</v>
      </c>
      <c r="X20" s="6">
        <v>3594.05</v>
      </c>
      <c r="Y20" s="6">
        <v>0</v>
      </c>
      <c r="Z20" s="2"/>
      <c r="AA20" s="6">
        <v>15</v>
      </c>
      <c r="AB20" s="6">
        <v>141.5</v>
      </c>
      <c r="AC20" s="6">
        <v>140.72</v>
      </c>
      <c r="AD20" s="6">
        <v>-780</v>
      </c>
      <c r="AE20" s="6">
        <v>49.98</v>
      </c>
      <c r="AF20" s="6">
        <v>303.04000000000002</v>
      </c>
      <c r="AG20" s="6">
        <v>-2363.71</v>
      </c>
      <c r="AH20" s="6">
        <v>0</v>
      </c>
      <c r="AI20" s="6">
        <v>0</v>
      </c>
      <c r="AJ20" s="6">
        <v>0</v>
      </c>
      <c r="AK20" s="6">
        <v>-2363.71</v>
      </c>
      <c r="AL20" s="6">
        <v>0</v>
      </c>
      <c r="AM20" s="2"/>
      <c r="AN20" s="6">
        <v>15</v>
      </c>
      <c r="AO20" s="6">
        <v>141.5</v>
      </c>
      <c r="AP20" s="6">
        <v>138.88</v>
      </c>
      <c r="AQ20" s="6">
        <v>-2620</v>
      </c>
      <c r="AR20" s="6">
        <v>50.02</v>
      </c>
      <c r="AS20" s="6">
        <v>303.04000000000002</v>
      </c>
      <c r="AT20" s="6">
        <v>-7939.65</v>
      </c>
      <c r="AU20" s="6">
        <v>0</v>
      </c>
      <c r="AV20" s="6">
        <v>0</v>
      </c>
      <c r="AW20" s="6">
        <v>0</v>
      </c>
      <c r="AX20" s="6">
        <v>-7939.65</v>
      </c>
      <c r="AY20" s="6">
        <v>0</v>
      </c>
      <c r="AZ20" s="2"/>
      <c r="BA20" s="6">
        <v>15</v>
      </c>
      <c r="BB20" s="6">
        <v>136.5</v>
      </c>
      <c r="BC20" s="6">
        <v>137.16</v>
      </c>
      <c r="BD20" s="6">
        <v>660</v>
      </c>
      <c r="BE20" s="6">
        <v>50.02</v>
      </c>
      <c r="BF20" s="6">
        <v>303.04000000000002</v>
      </c>
      <c r="BG20" s="6">
        <v>2000.06</v>
      </c>
      <c r="BH20" s="6">
        <v>0</v>
      </c>
      <c r="BI20" s="6">
        <v>0</v>
      </c>
      <c r="BJ20" s="6">
        <v>0</v>
      </c>
      <c r="BK20" s="6">
        <v>2000.06</v>
      </c>
      <c r="BL20" s="6">
        <v>0</v>
      </c>
      <c r="BM20" s="2"/>
      <c r="BN20" s="6">
        <v>15</v>
      </c>
      <c r="BO20" s="6">
        <v>136.5</v>
      </c>
      <c r="BP20" s="6">
        <v>138.91</v>
      </c>
      <c r="BQ20" s="6">
        <v>2410</v>
      </c>
      <c r="BR20" s="6">
        <v>49.99</v>
      </c>
      <c r="BS20" s="6">
        <v>303.04000000000002</v>
      </c>
      <c r="BT20" s="6">
        <v>7303.26</v>
      </c>
      <c r="BU20" s="6">
        <v>0</v>
      </c>
      <c r="BV20" s="6">
        <v>0</v>
      </c>
      <c r="BW20" s="6">
        <v>0</v>
      </c>
      <c r="BX20" s="6">
        <v>7303.26</v>
      </c>
      <c r="BY20" s="6">
        <v>0</v>
      </c>
      <c r="BZ20" s="2"/>
      <c r="CA20" s="6">
        <v>15</v>
      </c>
      <c r="CB20" s="6">
        <v>141.5</v>
      </c>
      <c r="CC20" s="6">
        <v>139.75</v>
      </c>
      <c r="CD20" s="6">
        <v>-1750</v>
      </c>
      <c r="CE20" s="6">
        <v>50.03</v>
      </c>
      <c r="CF20" s="6">
        <v>303.04000000000002</v>
      </c>
      <c r="CG20" s="6">
        <v>-5303.2</v>
      </c>
      <c r="CH20" s="6">
        <v>0</v>
      </c>
      <c r="CI20" s="6">
        <v>0</v>
      </c>
      <c r="CJ20" s="6">
        <v>0</v>
      </c>
      <c r="CK20" s="6">
        <v>-5303.2</v>
      </c>
      <c r="CL20" s="6">
        <v>0</v>
      </c>
    </row>
    <row r="21" spans="1:90" x14ac:dyDescent="0.2">
      <c r="A21" s="8">
        <v>16</v>
      </c>
      <c r="B21" s="8">
        <v>141.5</v>
      </c>
      <c r="C21" s="8">
        <v>141.78</v>
      </c>
      <c r="D21" s="8">
        <v>280</v>
      </c>
      <c r="E21" s="8">
        <v>49.97</v>
      </c>
      <c r="F21" s="8">
        <v>303.04000000000002</v>
      </c>
      <c r="G21" s="8">
        <v>848.51</v>
      </c>
      <c r="H21" s="8">
        <v>0</v>
      </c>
      <c r="I21" s="8">
        <v>0</v>
      </c>
      <c r="J21" s="8">
        <v>0</v>
      </c>
      <c r="K21" s="8">
        <v>848.51</v>
      </c>
      <c r="L21" s="8">
        <v>0</v>
      </c>
      <c r="M21" s="2"/>
      <c r="N21" s="6">
        <v>16</v>
      </c>
      <c r="O21" s="6">
        <v>121.34399999999999</v>
      </c>
      <c r="P21" s="6">
        <v>122.03</v>
      </c>
      <c r="Q21" s="6">
        <v>686</v>
      </c>
      <c r="R21" s="6">
        <v>50.01</v>
      </c>
      <c r="S21" s="6">
        <v>303.04000000000002</v>
      </c>
      <c r="T21" s="6">
        <v>2078.85</v>
      </c>
      <c r="U21" s="6">
        <v>0</v>
      </c>
      <c r="V21" s="6">
        <v>0</v>
      </c>
      <c r="W21" s="6">
        <v>0</v>
      </c>
      <c r="X21" s="6">
        <v>2078.85</v>
      </c>
      <c r="Y21" s="6">
        <v>0</v>
      </c>
      <c r="Z21" s="2"/>
      <c r="AA21" s="6">
        <v>16</v>
      </c>
      <c r="AB21" s="6">
        <v>141.5</v>
      </c>
      <c r="AC21" s="6">
        <v>139.69</v>
      </c>
      <c r="AD21" s="6">
        <v>-1810</v>
      </c>
      <c r="AE21" s="6">
        <v>50</v>
      </c>
      <c r="AF21" s="6">
        <v>303.04000000000002</v>
      </c>
      <c r="AG21" s="6">
        <v>-5485.02</v>
      </c>
      <c r="AH21" s="6">
        <v>0</v>
      </c>
      <c r="AI21" s="6">
        <v>0</v>
      </c>
      <c r="AJ21" s="6">
        <v>0</v>
      </c>
      <c r="AK21" s="6">
        <v>-5485.02</v>
      </c>
      <c r="AL21" s="6">
        <v>0</v>
      </c>
      <c r="AM21" s="2"/>
      <c r="AN21" s="6">
        <v>16</v>
      </c>
      <c r="AO21" s="6">
        <v>141.5</v>
      </c>
      <c r="AP21" s="6">
        <v>139.47</v>
      </c>
      <c r="AQ21" s="6">
        <v>-2030</v>
      </c>
      <c r="AR21" s="6">
        <v>50.01</v>
      </c>
      <c r="AS21" s="6">
        <v>303.04000000000002</v>
      </c>
      <c r="AT21" s="6">
        <v>-6151.71</v>
      </c>
      <c r="AU21" s="6">
        <v>0</v>
      </c>
      <c r="AV21" s="6">
        <v>0</v>
      </c>
      <c r="AW21" s="6">
        <v>0</v>
      </c>
      <c r="AX21" s="6">
        <v>-6151.71</v>
      </c>
      <c r="AY21" s="6">
        <v>0</v>
      </c>
      <c r="AZ21" s="2"/>
      <c r="BA21" s="6">
        <v>16</v>
      </c>
      <c r="BB21" s="6">
        <v>136.5</v>
      </c>
      <c r="BC21" s="6">
        <v>136.35</v>
      </c>
      <c r="BD21" s="6">
        <v>-150</v>
      </c>
      <c r="BE21" s="6">
        <v>50.03</v>
      </c>
      <c r="BF21" s="6">
        <v>303.04000000000002</v>
      </c>
      <c r="BG21" s="6">
        <v>-454.56</v>
      </c>
      <c r="BH21" s="6">
        <v>0</v>
      </c>
      <c r="BI21" s="6">
        <v>0</v>
      </c>
      <c r="BJ21" s="6">
        <v>0</v>
      </c>
      <c r="BK21" s="6">
        <v>-454.56</v>
      </c>
      <c r="BL21" s="6">
        <v>0</v>
      </c>
      <c r="BM21" s="2"/>
      <c r="BN21" s="6">
        <v>16</v>
      </c>
      <c r="BO21" s="6">
        <v>136.5</v>
      </c>
      <c r="BP21" s="6">
        <v>136.41</v>
      </c>
      <c r="BQ21" s="6">
        <v>-90</v>
      </c>
      <c r="BR21" s="6">
        <v>50</v>
      </c>
      <c r="BS21" s="6">
        <v>303.04000000000002</v>
      </c>
      <c r="BT21" s="6">
        <v>-272.74</v>
      </c>
      <c r="BU21" s="6">
        <v>0</v>
      </c>
      <c r="BV21" s="6">
        <v>0</v>
      </c>
      <c r="BW21" s="6">
        <v>0</v>
      </c>
      <c r="BX21" s="6">
        <v>-272.74</v>
      </c>
      <c r="BY21" s="6">
        <v>0</v>
      </c>
      <c r="BZ21" s="2"/>
      <c r="CA21" s="6">
        <v>16</v>
      </c>
      <c r="CB21" s="6">
        <v>136.5</v>
      </c>
      <c r="CC21" s="6">
        <v>137.06</v>
      </c>
      <c r="CD21" s="6">
        <v>560</v>
      </c>
      <c r="CE21" s="6">
        <v>50.05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141.5</v>
      </c>
      <c r="C22" s="8">
        <v>141.79</v>
      </c>
      <c r="D22" s="8">
        <v>290</v>
      </c>
      <c r="E22" s="8">
        <v>49.89</v>
      </c>
      <c r="F22" s="8">
        <v>303.04000000000002</v>
      </c>
      <c r="G22" s="8">
        <v>1318.22</v>
      </c>
      <c r="H22" s="8">
        <v>0</v>
      </c>
      <c r="I22" s="8">
        <v>0</v>
      </c>
      <c r="J22" s="8">
        <v>0</v>
      </c>
      <c r="K22" s="8">
        <v>1318.22</v>
      </c>
      <c r="L22" s="8">
        <v>0</v>
      </c>
      <c r="M22" s="2"/>
      <c r="N22" s="6">
        <v>17</v>
      </c>
      <c r="O22" s="6">
        <v>121.595</v>
      </c>
      <c r="P22" s="6">
        <v>122.44</v>
      </c>
      <c r="Q22" s="6">
        <v>845</v>
      </c>
      <c r="R22" s="6">
        <v>50</v>
      </c>
      <c r="S22" s="6">
        <v>303.04000000000002</v>
      </c>
      <c r="T22" s="6">
        <v>2560.69</v>
      </c>
      <c r="U22" s="6">
        <v>0</v>
      </c>
      <c r="V22" s="6">
        <v>0</v>
      </c>
      <c r="W22" s="6">
        <v>0</v>
      </c>
      <c r="X22" s="6">
        <v>2560.69</v>
      </c>
      <c r="Y22" s="6">
        <v>0</v>
      </c>
      <c r="Z22" s="2"/>
      <c r="AA22" s="6">
        <v>17</v>
      </c>
      <c r="AB22" s="6">
        <v>141.5</v>
      </c>
      <c r="AC22" s="6">
        <v>140</v>
      </c>
      <c r="AD22" s="6">
        <v>-1500</v>
      </c>
      <c r="AE22" s="6">
        <v>49.99</v>
      </c>
      <c r="AF22" s="6">
        <v>303.04000000000002</v>
      </c>
      <c r="AG22" s="6">
        <v>-4545.6000000000004</v>
      </c>
      <c r="AH22" s="6">
        <v>0</v>
      </c>
      <c r="AI22" s="6">
        <v>0</v>
      </c>
      <c r="AJ22" s="6">
        <v>0</v>
      </c>
      <c r="AK22" s="6">
        <v>-4545.6000000000004</v>
      </c>
      <c r="AL22" s="6">
        <v>0</v>
      </c>
      <c r="AM22" s="2"/>
      <c r="AN22" s="6">
        <v>17</v>
      </c>
      <c r="AO22" s="6">
        <v>141.5</v>
      </c>
      <c r="AP22" s="6">
        <v>141.09</v>
      </c>
      <c r="AQ22" s="6">
        <v>-410</v>
      </c>
      <c r="AR22" s="6">
        <v>50.01</v>
      </c>
      <c r="AS22" s="6">
        <v>303.04000000000002</v>
      </c>
      <c r="AT22" s="6">
        <v>-1242.46</v>
      </c>
      <c r="AU22" s="6">
        <v>0</v>
      </c>
      <c r="AV22" s="6">
        <v>0</v>
      </c>
      <c r="AW22" s="6">
        <v>0</v>
      </c>
      <c r="AX22" s="6">
        <v>-1242.46</v>
      </c>
      <c r="AY22" s="6">
        <v>0</v>
      </c>
      <c r="AZ22" s="2"/>
      <c r="BA22" s="6">
        <v>17</v>
      </c>
      <c r="BB22" s="6">
        <v>131.62</v>
      </c>
      <c r="BC22" s="6">
        <v>132.56</v>
      </c>
      <c r="BD22" s="6">
        <v>940</v>
      </c>
      <c r="BE22" s="6">
        <v>50.02</v>
      </c>
      <c r="BF22" s="6">
        <v>303.04000000000002</v>
      </c>
      <c r="BG22" s="6">
        <v>2848.58</v>
      </c>
      <c r="BH22" s="6">
        <v>0</v>
      </c>
      <c r="BI22" s="6">
        <v>0</v>
      </c>
      <c r="BJ22" s="6">
        <v>0</v>
      </c>
      <c r="BK22" s="6">
        <v>2848.58</v>
      </c>
      <c r="BL22" s="6">
        <v>0</v>
      </c>
      <c r="BM22" s="2"/>
      <c r="BN22" s="6">
        <v>17</v>
      </c>
      <c r="BO22" s="6">
        <v>126.607</v>
      </c>
      <c r="BP22" s="6">
        <v>129.75</v>
      </c>
      <c r="BQ22" s="6">
        <v>3143</v>
      </c>
      <c r="BR22" s="6">
        <v>49.95</v>
      </c>
      <c r="BS22" s="6">
        <v>303.04000000000002</v>
      </c>
      <c r="BT22" s="6">
        <v>9524.5499999999993</v>
      </c>
      <c r="BU22" s="6">
        <v>0</v>
      </c>
      <c r="BV22" s="6">
        <v>0</v>
      </c>
      <c r="BW22" s="6">
        <v>0</v>
      </c>
      <c r="BX22" s="6">
        <v>9524.5499999999993</v>
      </c>
      <c r="BY22" s="6">
        <v>0</v>
      </c>
      <c r="BZ22" s="2"/>
      <c r="CA22" s="6">
        <v>17</v>
      </c>
      <c r="CB22" s="6">
        <v>136.5</v>
      </c>
      <c r="CC22" s="6">
        <v>135.62</v>
      </c>
      <c r="CD22" s="6">
        <v>-880</v>
      </c>
      <c r="CE22" s="6">
        <v>50.03</v>
      </c>
      <c r="CF22" s="6">
        <v>303.04000000000002</v>
      </c>
      <c r="CG22" s="6">
        <v>-2666.75</v>
      </c>
      <c r="CH22" s="6">
        <v>0</v>
      </c>
      <c r="CI22" s="6">
        <v>0</v>
      </c>
      <c r="CJ22" s="6">
        <v>0</v>
      </c>
      <c r="CK22" s="6">
        <v>-2666.75</v>
      </c>
      <c r="CL22" s="6">
        <v>0</v>
      </c>
    </row>
    <row r="23" spans="1:90" x14ac:dyDescent="0.2">
      <c r="A23" s="8">
        <v>18</v>
      </c>
      <c r="B23" s="8">
        <v>136.5</v>
      </c>
      <c r="C23" s="8">
        <v>140.47</v>
      </c>
      <c r="D23" s="8">
        <v>3970</v>
      </c>
      <c r="E23" s="8">
        <v>49.86</v>
      </c>
      <c r="F23" s="8">
        <v>303.04000000000002</v>
      </c>
      <c r="G23" s="8">
        <v>18046.03</v>
      </c>
      <c r="H23" s="8">
        <v>0</v>
      </c>
      <c r="I23" s="8">
        <v>0</v>
      </c>
      <c r="J23" s="8">
        <v>0</v>
      </c>
      <c r="K23" s="8">
        <v>18046.03</v>
      </c>
      <c r="L23" s="8">
        <v>0</v>
      </c>
      <c r="M23" s="2"/>
      <c r="N23" s="6">
        <v>18</v>
      </c>
      <c r="O23" s="6">
        <v>136.5</v>
      </c>
      <c r="P23" s="6">
        <v>133.66</v>
      </c>
      <c r="Q23" s="6">
        <v>-2840</v>
      </c>
      <c r="R23" s="6">
        <v>50</v>
      </c>
      <c r="S23" s="6">
        <v>303.04000000000002</v>
      </c>
      <c r="T23" s="6">
        <v>-8606.34</v>
      </c>
      <c r="U23" s="6">
        <v>0</v>
      </c>
      <c r="V23" s="6">
        <v>0</v>
      </c>
      <c r="W23" s="6">
        <v>0</v>
      </c>
      <c r="X23" s="6">
        <v>-8606.34</v>
      </c>
      <c r="Y23" s="6">
        <v>0</v>
      </c>
      <c r="Z23" s="2"/>
      <c r="AA23" s="6">
        <v>18</v>
      </c>
      <c r="AB23" s="6">
        <v>136.5</v>
      </c>
      <c r="AC23" s="6">
        <v>141.56</v>
      </c>
      <c r="AD23" s="6">
        <v>5060</v>
      </c>
      <c r="AE23" s="6">
        <v>49.99</v>
      </c>
      <c r="AF23" s="6">
        <v>303.04000000000002</v>
      </c>
      <c r="AG23" s="6">
        <v>15333.82</v>
      </c>
      <c r="AH23" s="6">
        <v>0</v>
      </c>
      <c r="AI23" s="6">
        <v>0</v>
      </c>
      <c r="AJ23" s="6">
        <v>0</v>
      </c>
      <c r="AK23" s="6">
        <v>15333.82</v>
      </c>
      <c r="AL23" s="6">
        <v>0</v>
      </c>
      <c r="AM23" s="2"/>
      <c r="AN23" s="6">
        <v>18</v>
      </c>
      <c r="AO23" s="6">
        <v>141.5</v>
      </c>
      <c r="AP23" s="6">
        <v>140.59</v>
      </c>
      <c r="AQ23" s="6">
        <v>-910</v>
      </c>
      <c r="AR23" s="6">
        <v>50.01</v>
      </c>
      <c r="AS23" s="6">
        <v>303.04000000000002</v>
      </c>
      <c r="AT23" s="6">
        <v>-2757.66</v>
      </c>
      <c r="AU23" s="6">
        <v>0</v>
      </c>
      <c r="AV23" s="6">
        <v>0</v>
      </c>
      <c r="AW23" s="6">
        <v>0</v>
      </c>
      <c r="AX23" s="6">
        <v>-2757.66</v>
      </c>
      <c r="AY23" s="6">
        <v>0</v>
      </c>
      <c r="AZ23" s="2"/>
      <c r="BA23" s="6">
        <v>18</v>
      </c>
      <c r="BB23" s="6">
        <v>131.62</v>
      </c>
      <c r="BC23" s="6">
        <v>131.88</v>
      </c>
      <c r="BD23" s="6">
        <v>260</v>
      </c>
      <c r="BE23" s="6">
        <v>50.02</v>
      </c>
      <c r="BF23" s="6">
        <v>303.04000000000002</v>
      </c>
      <c r="BG23" s="6">
        <v>787.9</v>
      </c>
      <c r="BH23" s="6">
        <v>0</v>
      </c>
      <c r="BI23" s="6">
        <v>0</v>
      </c>
      <c r="BJ23" s="6">
        <v>0</v>
      </c>
      <c r="BK23" s="6">
        <v>787.9</v>
      </c>
      <c r="BL23" s="6">
        <v>0</v>
      </c>
      <c r="BM23" s="2"/>
      <c r="BN23" s="6">
        <v>18</v>
      </c>
      <c r="BO23" s="6">
        <v>126.607</v>
      </c>
      <c r="BP23" s="6">
        <v>124.79</v>
      </c>
      <c r="BQ23" s="6">
        <v>-1817</v>
      </c>
      <c r="BR23" s="6">
        <v>49.97</v>
      </c>
      <c r="BS23" s="6">
        <v>303.04000000000002</v>
      </c>
      <c r="BT23" s="6">
        <v>-5506.24</v>
      </c>
      <c r="BU23" s="6">
        <v>0</v>
      </c>
      <c r="BV23" s="6">
        <v>0</v>
      </c>
      <c r="BW23" s="6">
        <v>0</v>
      </c>
      <c r="BX23" s="6">
        <v>-5506.24</v>
      </c>
      <c r="BY23" s="6">
        <v>0</v>
      </c>
      <c r="BZ23" s="2"/>
      <c r="CA23" s="6">
        <v>18</v>
      </c>
      <c r="CB23" s="6">
        <v>136.5</v>
      </c>
      <c r="CC23" s="6">
        <v>134.5</v>
      </c>
      <c r="CD23" s="6">
        <v>-2000</v>
      </c>
      <c r="CE23" s="6">
        <v>50.01</v>
      </c>
      <c r="CF23" s="6">
        <v>303.04000000000002</v>
      </c>
      <c r="CG23" s="6">
        <v>-6060.8</v>
      </c>
      <c r="CH23" s="6">
        <v>0</v>
      </c>
      <c r="CI23" s="6">
        <v>0</v>
      </c>
      <c r="CJ23" s="6">
        <v>0</v>
      </c>
      <c r="CK23" s="6">
        <v>-6060.8</v>
      </c>
      <c r="CL23" s="6">
        <v>0</v>
      </c>
    </row>
    <row r="24" spans="1:90" x14ac:dyDescent="0.2">
      <c r="A24" s="8">
        <v>19</v>
      </c>
      <c r="B24" s="8">
        <v>136.5</v>
      </c>
      <c r="C24" s="8">
        <v>137.75</v>
      </c>
      <c r="D24" s="8">
        <v>1250</v>
      </c>
      <c r="E24" s="8">
        <v>49.87</v>
      </c>
      <c r="F24" s="8">
        <v>303.04000000000002</v>
      </c>
      <c r="G24" s="8">
        <v>5682</v>
      </c>
      <c r="H24" s="8">
        <v>0</v>
      </c>
      <c r="I24" s="8">
        <v>0</v>
      </c>
      <c r="J24" s="8">
        <v>0</v>
      </c>
      <c r="K24" s="8">
        <v>5682</v>
      </c>
      <c r="L24" s="8">
        <v>0</v>
      </c>
      <c r="M24" s="2"/>
      <c r="N24" s="6">
        <v>19</v>
      </c>
      <c r="O24" s="6">
        <v>136.5</v>
      </c>
      <c r="P24" s="6">
        <v>136.69</v>
      </c>
      <c r="Q24" s="6">
        <v>190</v>
      </c>
      <c r="R24" s="6">
        <v>49.96</v>
      </c>
      <c r="S24" s="6">
        <v>303.04000000000002</v>
      </c>
      <c r="T24" s="6">
        <v>575.78</v>
      </c>
      <c r="U24" s="6">
        <v>0</v>
      </c>
      <c r="V24" s="6">
        <v>0</v>
      </c>
      <c r="W24" s="6">
        <v>0</v>
      </c>
      <c r="X24" s="6">
        <v>575.78</v>
      </c>
      <c r="Y24" s="6">
        <v>0</v>
      </c>
      <c r="Z24" s="2"/>
      <c r="AA24" s="6">
        <v>19</v>
      </c>
      <c r="AB24" s="6">
        <v>136.5</v>
      </c>
      <c r="AC24" s="6">
        <v>138.32</v>
      </c>
      <c r="AD24" s="6">
        <v>1820</v>
      </c>
      <c r="AE24" s="6">
        <v>49.94</v>
      </c>
      <c r="AF24" s="6">
        <v>303.04000000000002</v>
      </c>
      <c r="AG24" s="6">
        <v>6618.39</v>
      </c>
      <c r="AH24" s="6">
        <v>0</v>
      </c>
      <c r="AI24" s="6">
        <v>0</v>
      </c>
      <c r="AJ24" s="6">
        <v>0</v>
      </c>
      <c r="AK24" s="6">
        <v>6618.39</v>
      </c>
      <c r="AL24" s="6">
        <v>0</v>
      </c>
      <c r="AM24" s="2"/>
      <c r="AN24" s="6">
        <v>19</v>
      </c>
      <c r="AO24" s="6">
        <v>141.5</v>
      </c>
      <c r="AP24" s="6">
        <v>140.38</v>
      </c>
      <c r="AQ24" s="6">
        <v>-1120</v>
      </c>
      <c r="AR24" s="6">
        <v>49.98</v>
      </c>
      <c r="AS24" s="6">
        <v>303.04000000000002</v>
      </c>
      <c r="AT24" s="6">
        <v>-3394.05</v>
      </c>
      <c r="AU24" s="6">
        <v>0</v>
      </c>
      <c r="AV24" s="6">
        <v>0</v>
      </c>
      <c r="AW24" s="6">
        <v>0</v>
      </c>
      <c r="AX24" s="6">
        <v>-3394.05</v>
      </c>
      <c r="AY24" s="6">
        <v>0</v>
      </c>
      <c r="AZ24" s="2"/>
      <c r="BA24" s="6">
        <v>19</v>
      </c>
      <c r="BB24" s="6">
        <v>136.5</v>
      </c>
      <c r="BC24" s="6">
        <v>134.91</v>
      </c>
      <c r="BD24" s="6">
        <v>-1590</v>
      </c>
      <c r="BE24" s="6">
        <v>50.02</v>
      </c>
      <c r="BF24" s="6">
        <v>303.04000000000002</v>
      </c>
      <c r="BG24" s="6">
        <v>-4818.34</v>
      </c>
      <c r="BH24" s="6">
        <v>0</v>
      </c>
      <c r="BI24" s="6">
        <v>0</v>
      </c>
      <c r="BJ24" s="6">
        <v>0</v>
      </c>
      <c r="BK24" s="6">
        <v>-4818.34</v>
      </c>
      <c r="BL24" s="6">
        <v>0</v>
      </c>
      <c r="BM24" s="2"/>
      <c r="BN24" s="6">
        <v>19</v>
      </c>
      <c r="BO24" s="6">
        <v>126.607</v>
      </c>
      <c r="BP24" s="6">
        <v>125.62</v>
      </c>
      <c r="BQ24" s="6">
        <v>-987</v>
      </c>
      <c r="BR24" s="6">
        <v>49.94</v>
      </c>
      <c r="BS24" s="6">
        <v>303.04000000000002</v>
      </c>
      <c r="BT24" s="6">
        <v>-4486.51</v>
      </c>
      <c r="BU24" s="6">
        <v>0</v>
      </c>
      <c r="BV24" s="6">
        <v>0</v>
      </c>
      <c r="BW24" s="6">
        <v>0</v>
      </c>
      <c r="BX24" s="6">
        <v>-4486.51</v>
      </c>
      <c r="BY24" s="6">
        <v>0</v>
      </c>
      <c r="BZ24" s="2"/>
      <c r="CA24" s="6">
        <v>19</v>
      </c>
      <c r="CB24" s="6">
        <v>136.5</v>
      </c>
      <c r="CC24" s="6">
        <v>135.63</v>
      </c>
      <c r="CD24" s="6">
        <v>-870</v>
      </c>
      <c r="CE24" s="6">
        <v>50</v>
      </c>
      <c r="CF24" s="6">
        <v>303.04000000000002</v>
      </c>
      <c r="CG24" s="6">
        <v>-2636.45</v>
      </c>
      <c r="CH24" s="6">
        <v>0</v>
      </c>
      <c r="CI24" s="6">
        <v>0</v>
      </c>
      <c r="CJ24" s="6">
        <v>0</v>
      </c>
      <c r="CK24" s="6">
        <v>-2636.45</v>
      </c>
      <c r="CL24" s="6">
        <v>0</v>
      </c>
    </row>
    <row r="25" spans="1:90" x14ac:dyDescent="0.2">
      <c r="A25" s="8">
        <v>20</v>
      </c>
      <c r="B25" s="8">
        <v>136.5</v>
      </c>
      <c r="C25" s="8">
        <v>137.09</v>
      </c>
      <c r="D25" s="8">
        <v>590</v>
      </c>
      <c r="E25" s="8">
        <v>49.91</v>
      </c>
      <c r="F25" s="8">
        <v>303.04000000000002</v>
      </c>
      <c r="G25" s="8">
        <v>2145.52</v>
      </c>
      <c r="H25" s="8">
        <v>0</v>
      </c>
      <c r="I25" s="8">
        <v>0</v>
      </c>
      <c r="J25" s="8">
        <v>0</v>
      </c>
      <c r="K25" s="8">
        <v>2145.52</v>
      </c>
      <c r="L25" s="8">
        <v>0</v>
      </c>
      <c r="M25" s="2"/>
      <c r="N25" s="6">
        <v>20</v>
      </c>
      <c r="O25" s="6">
        <v>136.5</v>
      </c>
      <c r="P25" s="6">
        <v>137.88</v>
      </c>
      <c r="Q25" s="6">
        <v>1380</v>
      </c>
      <c r="R25" s="6">
        <v>49.99</v>
      </c>
      <c r="S25" s="6">
        <v>303.04000000000002</v>
      </c>
      <c r="T25" s="6">
        <v>4181.95</v>
      </c>
      <c r="U25" s="6">
        <v>0</v>
      </c>
      <c r="V25" s="6">
        <v>0</v>
      </c>
      <c r="W25" s="6">
        <v>0</v>
      </c>
      <c r="X25" s="6">
        <v>4181.95</v>
      </c>
      <c r="Y25" s="6">
        <v>0</v>
      </c>
      <c r="Z25" s="2"/>
      <c r="AA25" s="6">
        <v>20</v>
      </c>
      <c r="AB25" s="6">
        <v>131.369</v>
      </c>
      <c r="AC25" s="6">
        <v>134.35</v>
      </c>
      <c r="AD25" s="6">
        <v>2981</v>
      </c>
      <c r="AE25" s="6">
        <v>49.99</v>
      </c>
      <c r="AF25" s="6">
        <v>303.04000000000002</v>
      </c>
      <c r="AG25" s="6">
        <v>9033.6200000000008</v>
      </c>
      <c r="AH25" s="6">
        <v>0</v>
      </c>
      <c r="AI25" s="6">
        <v>0</v>
      </c>
      <c r="AJ25" s="6">
        <v>0</v>
      </c>
      <c r="AK25" s="6">
        <v>9033.6200000000008</v>
      </c>
      <c r="AL25" s="6">
        <v>0</v>
      </c>
      <c r="AM25" s="2"/>
      <c r="AN25" s="6">
        <v>20</v>
      </c>
      <c r="AO25" s="6">
        <v>141.5</v>
      </c>
      <c r="AP25" s="6">
        <v>140.29</v>
      </c>
      <c r="AQ25" s="6">
        <v>-1210</v>
      </c>
      <c r="AR25" s="6">
        <v>49.99</v>
      </c>
      <c r="AS25" s="6">
        <v>303.04000000000002</v>
      </c>
      <c r="AT25" s="6">
        <v>-3666.78</v>
      </c>
      <c r="AU25" s="6">
        <v>0</v>
      </c>
      <c r="AV25" s="6">
        <v>0</v>
      </c>
      <c r="AW25" s="6">
        <v>0</v>
      </c>
      <c r="AX25" s="6">
        <v>-3666.78</v>
      </c>
      <c r="AY25" s="6">
        <v>0</v>
      </c>
      <c r="AZ25" s="2"/>
      <c r="BA25" s="6">
        <v>20</v>
      </c>
      <c r="BB25" s="6">
        <v>136.5</v>
      </c>
      <c r="BC25" s="6">
        <v>136.5</v>
      </c>
      <c r="BD25" s="6">
        <v>0</v>
      </c>
      <c r="BE25" s="6">
        <v>50.01</v>
      </c>
      <c r="BF25" s="6">
        <v>303.04000000000002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2"/>
      <c r="BN25" s="6">
        <v>20</v>
      </c>
      <c r="BO25" s="6">
        <v>136.63200000000001</v>
      </c>
      <c r="BP25" s="6">
        <v>134.53</v>
      </c>
      <c r="BQ25" s="6">
        <v>-2102</v>
      </c>
      <c r="BR25" s="6">
        <v>49.9</v>
      </c>
      <c r="BS25" s="6">
        <v>303.04000000000002</v>
      </c>
      <c r="BT25" s="6">
        <v>-12739.8</v>
      </c>
      <c r="BU25" s="6">
        <v>0</v>
      </c>
      <c r="BV25" s="6">
        <v>0</v>
      </c>
      <c r="BW25" s="6">
        <v>0</v>
      </c>
      <c r="BX25" s="6">
        <v>-12739.8</v>
      </c>
      <c r="BY25" s="6">
        <v>0</v>
      </c>
      <c r="BZ25" s="2"/>
      <c r="CA25" s="6">
        <v>20</v>
      </c>
      <c r="CB25" s="6">
        <v>136.5</v>
      </c>
      <c r="CC25" s="6">
        <v>136.06</v>
      </c>
      <c r="CD25" s="6">
        <v>-440</v>
      </c>
      <c r="CE25" s="6">
        <v>50</v>
      </c>
      <c r="CF25" s="6">
        <v>303.04000000000002</v>
      </c>
      <c r="CG25" s="6">
        <v>-1333.38</v>
      </c>
      <c r="CH25" s="6">
        <v>0</v>
      </c>
      <c r="CI25" s="6">
        <v>0</v>
      </c>
      <c r="CJ25" s="6">
        <v>0</v>
      </c>
      <c r="CK25" s="6">
        <v>-1333.38</v>
      </c>
      <c r="CL25" s="6">
        <v>0</v>
      </c>
    </row>
    <row r="26" spans="1:90" x14ac:dyDescent="0.2">
      <c r="A26" s="8">
        <v>21</v>
      </c>
      <c r="B26" s="8">
        <v>136.5</v>
      </c>
      <c r="C26" s="8">
        <v>136.22</v>
      </c>
      <c r="D26" s="8">
        <v>-280</v>
      </c>
      <c r="E26" s="8">
        <v>49.95</v>
      </c>
      <c r="F26" s="8">
        <v>303.04000000000002</v>
      </c>
      <c r="G26" s="8">
        <v>-848.51</v>
      </c>
      <c r="H26" s="8">
        <v>0</v>
      </c>
      <c r="I26" s="8">
        <v>0</v>
      </c>
      <c r="J26" s="8">
        <v>0</v>
      </c>
      <c r="K26" s="8">
        <v>-848.51</v>
      </c>
      <c r="L26" s="8">
        <v>0</v>
      </c>
      <c r="M26" s="2"/>
      <c r="N26" s="6">
        <v>21</v>
      </c>
      <c r="O26" s="6">
        <v>136.5</v>
      </c>
      <c r="P26" s="6">
        <v>138.03</v>
      </c>
      <c r="Q26" s="6">
        <v>1530</v>
      </c>
      <c r="R26" s="6">
        <v>49.99</v>
      </c>
      <c r="S26" s="6">
        <v>303.04000000000002</v>
      </c>
      <c r="T26" s="6">
        <v>4636.51</v>
      </c>
      <c r="U26" s="6">
        <v>0</v>
      </c>
      <c r="V26" s="6">
        <v>0</v>
      </c>
      <c r="W26" s="6">
        <v>0</v>
      </c>
      <c r="X26" s="6">
        <v>4636.51</v>
      </c>
      <c r="Y26" s="6">
        <v>0</v>
      </c>
      <c r="Z26" s="2"/>
      <c r="AA26" s="6">
        <v>21</v>
      </c>
      <c r="AB26" s="6">
        <v>126.357</v>
      </c>
      <c r="AC26" s="6">
        <v>126</v>
      </c>
      <c r="AD26" s="6">
        <v>-357</v>
      </c>
      <c r="AE26" s="6">
        <v>50</v>
      </c>
      <c r="AF26" s="6">
        <v>303.04000000000002</v>
      </c>
      <c r="AG26" s="6">
        <v>-1081.8499999999999</v>
      </c>
      <c r="AH26" s="6">
        <v>0</v>
      </c>
      <c r="AI26" s="6">
        <v>0</v>
      </c>
      <c r="AJ26" s="6">
        <v>0</v>
      </c>
      <c r="AK26" s="6">
        <v>-1081.8499999999999</v>
      </c>
      <c r="AL26" s="6">
        <v>0</v>
      </c>
      <c r="AM26" s="2"/>
      <c r="AN26" s="6">
        <v>21</v>
      </c>
      <c r="AO26" s="6">
        <v>136.5</v>
      </c>
      <c r="AP26" s="6">
        <v>138.94</v>
      </c>
      <c r="AQ26" s="6">
        <v>2440</v>
      </c>
      <c r="AR26" s="6">
        <v>50</v>
      </c>
      <c r="AS26" s="6">
        <v>303.04000000000002</v>
      </c>
      <c r="AT26" s="6">
        <v>7394.18</v>
      </c>
      <c r="AU26" s="6">
        <v>0</v>
      </c>
      <c r="AV26" s="6">
        <v>0</v>
      </c>
      <c r="AW26" s="6">
        <v>0</v>
      </c>
      <c r="AX26" s="6">
        <v>7394.18</v>
      </c>
      <c r="AY26" s="6">
        <v>0</v>
      </c>
      <c r="AZ26" s="2"/>
      <c r="BA26" s="6">
        <v>21</v>
      </c>
      <c r="BB26" s="6">
        <v>136.5</v>
      </c>
      <c r="BC26" s="6">
        <v>137.38</v>
      </c>
      <c r="BD26" s="6">
        <v>880</v>
      </c>
      <c r="BE26" s="6">
        <v>49.96</v>
      </c>
      <c r="BF26" s="6">
        <v>303.04000000000002</v>
      </c>
      <c r="BG26" s="6">
        <v>2666.75</v>
      </c>
      <c r="BH26" s="6">
        <v>0</v>
      </c>
      <c r="BI26" s="6">
        <v>0</v>
      </c>
      <c r="BJ26" s="6">
        <v>0</v>
      </c>
      <c r="BK26" s="6">
        <v>2666.75</v>
      </c>
      <c r="BL26" s="6">
        <v>0</v>
      </c>
      <c r="BM26" s="2"/>
      <c r="BN26" s="6">
        <v>21</v>
      </c>
      <c r="BO26" s="6">
        <v>136.63200000000001</v>
      </c>
      <c r="BP26" s="6">
        <v>138.62</v>
      </c>
      <c r="BQ26" s="6">
        <v>1988</v>
      </c>
      <c r="BR26" s="6">
        <v>49.97</v>
      </c>
      <c r="BS26" s="6">
        <v>303.04000000000002</v>
      </c>
      <c r="BT26" s="6">
        <v>6024.44</v>
      </c>
      <c r="BU26" s="6">
        <v>0</v>
      </c>
      <c r="BV26" s="6">
        <v>0</v>
      </c>
      <c r="BW26" s="6">
        <v>0</v>
      </c>
      <c r="BX26" s="6">
        <v>6024.44</v>
      </c>
      <c r="BY26" s="6">
        <v>0</v>
      </c>
      <c r="BZ26" s="2"/>
      <c r="CA26" s="6">
        <v>21</v>
      </c>
      <c r="CB26" s="6">
        <v>136.5</v>
      </c>
      <c r="CC26" s="6">
        <v>136.35</v>
      </c>
      <c r="CD26" s="6">
        <v>-150</v>
      </c>
      <c r="CE26" s="6">
        <v>49.96</v>
      </c>
      <c r="CF26" s="6">
        <v>303.04000000000002</v>
      </c>
      <c r="CG26" s="6">
        <v>-454.56</v>
      </c>
      <c r="CH26" s="6">
        <v>0</v>
      </c>
      <c r="CI26" s="6">
        <v>0</v>
      </c>
      <c r="CJ26" s="6">
        <v>0</v>
      </c>
      <c r="CK26" s="6">
        <v>-454.56</v>
      </c>
      <c r="CL26" s="6">
        <v>0</v>
      </c>
    </row>
    <row r="27" spans="1:90" x14ac:dyDescent="0.2">
      <c r="A27" s="8">
        <v>22</v>
      </c>
      <c r="B27" s="8">
        <v>126.357</v>
      </c>
      <c r="C27" s="8">
        <v>129</v>
      </c>
      <c r="D27" s="8">
        <v>2643</v>
      </c>
      <c r="E27" s="8">
        <v>50</v>
      </c>
      <c r="F27" s="8">
        <v>303.04000000000002</v>
      </c>
      <c r="G27" s="8">
        <v>8009.35</v>
      </c>
      <c r="H27" s="8">
        <v>0</v>
      </c>
      <c r="I27" s="8">
        <v>0</v>
      </c>
      <c r="J27" s="8">
        <v>0</v>
      </c>
      <c r="K27" s="8">
        <v>8009.35</v>
      </c>
      <c r="L27" s="8">
        <v>0</v>
      </c>
      <c r="M27" s="2"/>
      <c r="N27" s="6">
        <v>22</v>
      </c>
      <c r="O27" s="6">
        <v>126.607</v>
      </c>
      <c r="P27" s="6">
        <v>133.22</v>
      </c>
      <c r="Q27" s="6">
        <v>6613</v>
      </c>
      <c r="R27" s="6">
        <v>50</v>
      </c>
      <c r="S27" s="6">
        <v>303.04000000000002</v>
      </c>
      <c r="T27" s="6">
        <v>19182.43</v>
      </c>
      <c r="U27" s="6">
        <v>0</v>
      </c>
      <c r="V27" s="6">
        <v>0</v>
      </c>
      <c r="W27" s="6">
        <v>0</v>
      </c>
      <c r="X27" s="6">
        <v>19182.43</v>
      </c>
      <c r="Y27" s="6">
        <v>0</v>
      </c>
      <c r="Z27" s="2"/>
      <c r="AA27" s="6">
        <v>22</v>
      </c>
      <c r="AB27" s="6">
        <v>116.33199999999999</v>
      </c>
      <c r="AC27" s="6">
        <v>117.5</v>
      </c>
      <c r="AD27" s="6">
        <v>1168</v>
      </c>
      <c r="AE27" s="6">
        <v>49.96</v>
      </c>
      <c r="AF27" s="6">
        <v>303.04000000000002</v>
      </c>
      <c r="AG27" s="6">
        <v>3539.51</v>
      </c>
      <c r="AH27" s="6">
        <v>0</v>
      </c>
      <c r="AI27" s="6">
        <v>0</v>
      </c>
      <c r="AJ27" s="6">
        <v>0</v>
      </c>
      <c r="AK27" s="6">
        <v>3539.51</v>
      </c>
      <c r="AL27" s="6">
        <v>0</v>
      </c>
      <c r="AM27" s="2"/>
      <c r="AN27" s="6">
        <v>22</v>
      </c>
      <c r="AO27" s="6">
        <v>126.607</v>
      </c>
      <c r="AP27" s="6">
        <v>126</v>
      </c>
      <c r="AQ27" s="6">
        <v>-607</v>
      </c>
      <c r="AR27" s="6">
        <v>50.01</v>
      </c>
      <c r="AS27" s="6">
        <v>303.04000000000002</v>
      </c>
      <c r="AT27" s="6">
        <v>-1839.45</v>
      </c>
      <c r="AU27" s="6">
        <v>0</v>
      </c>
      <c r="AV27" s="6">
        <v>0</v>
      </c>
      <c r="AW27" s="6">
        <v>0</v>
      </c>
      <c r="AX27" s="6">
        <v>-1839.45</v>
      </c>
      <c r="AY27" s="6">
        <v>0</v>
      </c>
      <c r="AZ27" s="2"/>
      <c r="BA27" s="6">
        <v>22</v>
      </c>
      <c r="BB27" s="6">
        <v>130.86799999999999</v>
      </c>
      <c r="BC27" s="6">
        <v>133.09</v>
      </c>
      <c r="BD27" s="6">
        <v>2222</v>
      </c>
      <c r="BE27" s="6">
        <v>49.95</v>
      </c>
      <c r="BF27" s="6">
        <v>303.04000000000002</v>
      </c>
      <c r="BG27" s="6">
        <v>6733.55</v>
      </c>
      <c r="BH27" s="6">
        <v>0</v>
      </c>
      <c r="BI27" s="6">
        <v>0</v>
      </c>
      <c r="BJ27" s="6">
        <v>0</v>
      </c>
      <c r="BK27" s="6">
        <v>6733.55</v>
      </c>
      <c r="BL27" s="6">
        <v>0</v>
      </c>
      <c r="BM27" s="2"/>
      <c r="BN27" s="6">
        <v>22</v>
      </c>
      <c r="BO27" s="6">
        <v>136.63200000000001</v>
      </c>
      <c r="BP27" s="6">
        <v>138.32</v>
      </c>
      <c r="BQ27" s="6">
        <v>1688</v>
      </c>
      <c r="BR27" s="6">
        <v>49.94</v>
      </c>
      <c r="BS27" s="6">
        <v>303.04000000000002</v>
      </c>
      <c r="BT27" s="6">
        <v>6138.38</v>
      </c>
      <c r="BU27" s="6">
        <v>0</v>
      </c>
      <c r="BV27" s="6">
        <v>0</v>
      </c>
      <c r="BW27" s="6">
        <v>0</v>
      </c>
      <c r="BX27" s="6">
        <v>6138.38</v>
      </c>
      <c r="BY27" s="6">
        <v>0</v>
      </c>
      <c r="BZ27" s="2"/>
      <c r="CA27" s="6">
        <v>22</v>
      </c>
      <c r="CB27" s="6">
        <v>136.5</v>
      </c>
      <c r="CC27" s="6">
        <v>136.88</v>
      </c>
      <c r="CD27" s="6">
        <v>380</v>
      </c>
      <c r="CE27" s="6">
        <v>49.96</v>
      </c>
      <c r="CF27" s="6">
        <v>303.04000000000002</v>
      </c>
      <c r="CG27" s="6">
        <v>1151.55</v>
      </c>
      <c r="CH27" s="6">
        <v>0</v>
      </c>
      <c r="CI27" s="6">
        <v>0</v>
      </c>
      <c r="CJ27" s="6">
        <v>0</v>
      </c>
      <c r="CK27" s="6">
        <v>1151.55</v>
      </c>
      <c r="CL27" s="6">
        <v>0</v>
      </c>
    </row>
    <row r="28" spans="1:90" x14ac:dyDescent="0.2">
      <c r="A28" s="8">
        <v>23</v>
      </c>
      <c r="B28" s="8">
        <v>118.83799999999999</v>
      </c>
      <c r="C28" s="8">
        <v>117.03</v>
      </c>
      <c r="D28" s="8">
        <v>-1808</v>
      </c>
      <c r="E28" s="8">
        <v>50.01</v>
      </c>
      <c r="F28" s="8">
        <v>303.04000000000002</v>
      </c>
      <c r="G28" s="8">
        <v>-5478.96</v>
      </c>
      <c r="H28" s="8">
        <v>0</v>
      </c>
      <c r="I28" s="8">
        <v>0</v>
      </c>
      <c r="J28" s="8">
        <v>0</v>
      </c>
      <c r="K28" s="8">
        <v>-5478.96</v>
      </c>
      <c r="L28" s="8">
        <v>0</v>
      </c>
      <c r="M28" s="2"/>
      <c r="N28" s="6">
        <v>23</v>
      </c>
      <c r="O28" s="6">
        <v>116.58199999999999</v>
      </c>
      <c r="P28" s="6">
        <v>121.41</v>
      </c>
      <c r="Q28" s="6">
        <v>4828</v>
      </c>
      <c r="R28" s="6">
        <v>50.02</v>
      </c>
      <c r="S28" s="6">
        <v>303.04000000000002</v>
      </c>
      <c r="T28" s="6">
        <v>14630.77</v>
      </c>
      <c r="U28" s="6">
        <v>0</v>
      </c>
      <c r="V28" s="6">
        <v>0</v>
      </c>
      <c r="W28" s="6">
        <v>0</v>
      </c>
      <c r="X28" s="6">
        <v>14630.77</v>
      </c>
      <c r="Y28" s="6">
        <v>0</v>
      </c>
      <c r="Z28" s="2"/>
      <c r="AA28" s="6">
        <v>23</v>
      </c>
      <c r="AB28" s="6">
        <v>106.306</v>
      </c>
      <c r="AC28" s="6">
        <v>114.81</v>
      </c>
      <c r="AD28" s="6">
        <v>8504</v>
      </c>
      <c r="AE28" s="6">
        <v>49.99</v>
      </c>
      <c r="AF28" s="6">
        <v>303.04000000000002</v>
      </c>
      <c r="AG28" s="6">
        <v>16106.58</v>
      </c>
      <c r="AH28" s="6">
        <v>0</v>
      </c>
      <c r="AI28" s="6">
        <v>0</v>
      </c>
      <c r="AJ28" s="6">
        <v>0</v>
      </c>
      <c r="AK28" s="6">
        <v>16106.58</v>
      </c>
      <c r="AL28" s="6">
        <v>0</v>
      </c>
      <c r="AM28" s="2"/>
      <c r="AN28" s="6">
        <v>23</v>
      </c>
      <c r="AO28" s="6">
        <v>116.58199999999999</v>
      </c>
      <c r="AP28" s="6">
        <v>116.35</v>
      </c>
      <c r="AQ28" s="6">
        <v>-232</v>
      </c>
      <c r="AR28" s="6">
        <v>50.01</v>
      </c>
      <c r="AS28" s="6">
        <v>303.04000000000002</v>
      </c>
      <c r="AT28" s="6">
        <v>-703.05</v>
      </c>
      <c r="AU28" s="6">
        <v>0</v>
      </c>
      <c r="AV28" s="6">
        <v>0</v>
      </c>
      <c r="AW28" s="6">
        <v>0</v>
      </c>
      <c r="AX28" s="6">
        <v>-703.05</v>
      </c>
      <c r="AY28" s="6">
        <v>0</v>
      </c>
      <c r="AZ28" s="2"/>
      <c r="BA28" s="6">
        <v>23</v>
      </c>
      <c r="BB28" s="6">
        <v>120.843</v>
      </c>
      <c r="BC28" s="6">
        <v>125.97</v>
      </c>
      <c r="BD28" s="6">
        <v>5127</v>
      </c>
      <c r="BE28" s="6">
        <v>50</v>
      </c>
      <c r="BF28" s="6">
        <v>303.04000000000002</v>
      </c>
      <c r="BG28" s="6">
        <v>15536.86</v>
      </c>
      <c r="BH28" s="6">
        <v>0</v>
      </c>
      <c r="BI28" s="6">
        <v>0</v>
      </c>
      <c r="BJ28" s="6">
        <v>0</v>
      </c>
      <c r="BK28" s="6">
        <v>15536.86</v>
      </c>
      <c r="BL28" s="6">
        <v>0</v>
      </c>
      <c r="BM28" s="2"/>
      <c r="BN28" s="6">
        <v>23</v>
      </c>
      <c r="BO28" s="6">
        <v>126.607</v>
      </c>
      <c r="BP28" s="6">
        <v>129.59</v>
      </c>
      <c r="BQ28" s="6">
        <v>2983</v>
      </c>
      <c r="BR28" s="6">
        <v>50</v>
      </c>
      <c r="BS28" s="6">
        <v>303.04000000000002</v>
      </c>
      <c r="BT28" s="6">
        <v>9039.68</v>
      </c>
      <c r="BU28" s="6">
        <v>0</v>
      </c>
      <c r="BV28" s="6">
        <v>0</v>
      </c>
      <c r="BW28" s="6">
        <v>0</v>
      </c>
      <c r="BX28" s="6">
        <v>9039.68</v>
      </c>
      <c r="BY28" s="6">
        <v>0</v>
      </c>
      <c r="BZ28" s="2"/>
      <c r="CA28" s="6">
        <v>23</v>
      </c>
      <c r="CB28" s="6">
        <v>136.5</v>
      </c>
      <c r="CC28" s="6">
        <v>137.09</v>
      </c>
      <c r="CD28" s="6">
        <v>590</v>
      </c>
      <c r="CE28" s="6">
        <v>49.95</v>
      </c>
      <c r="CF28" s="6">
        <v>303.04000000000002</v>
      </c>
      <c r="CG28" s="6">
        <v>1787.94</v>
      </c>
      <c r="CH28" s="6">
        <v>0</v>
      </c>
      <c r="CI28" s="6">
        <v>0</v>
      </c>
      <c r="CJ28" s="6">
        <v>0</v>
      </c>
      <c r="CK28" s="6">
        <v>1787.94</v>
      </c>
      <c r="CL28" s="6">
        <v>0</v>
      </c>
    </row>
    <row r="29" spans="1:90" x14ac:dyDescent="0.2">
      <c r="A29" s="8">
        <v>24</v>
      </c>
      <c r="B29" s="8">
        <v>113.825</v>
      </c>
      <c r="C29" s="8">
        <v>116.59</v>
      </c>
      <c r="D29" s="8">
        <v>2765</v>
      </c>
      <c r="E29" s="8">
        <v>50</v>
      </c>
      <c r="F29" s="8">
        <v>303.04000000000002</v>
      </c>
      <c r="G29" s="8">
        <v>8379.06</v>
      </c>
      <c r="H29" s="8">
        <v>0</v>
      </c>
      <c r="I29" s="8">
        <v>0</v>
      </c>
      <c r="J29" s="8">
        <v>0</v>
      </c>
      <c r="K29" s="8">
        <v>8379.06</v>
      </c>
      <c r="L29" s="8">
        <v>0</v>
      </c>
      <c r="M29" s="2"/>
      <c r="N29" s="6">
        <v>24</v>
      </c>
      <c r="O29" s="6">
        <v>109.063</v>
      </c>
      <c r="P29" s="6">
        <v>109.38</v>
      </c>
      <c r="Q29" s="6">
        <v>317</v>
      </c>
      <c r="R29" s="6">
        <v>50.01</v>
      </c>
      <c r="S29" s="6">
        <v>303.04000000000002</v>
      </c>
      <c r="T29" s="6">
        <v>960.64</v>
      </c>
      <c r="U29" s="6">
        <v>0</v>
      </c>
      <c r="V29" s="6">
        <v>0</v>
      </c>
      <c r="W29" s="6">
        <v>0</v>
      </c>
      <c r="X29" s="6">
        <v>960.64</v>
      </c>
      <c r="Y29" s="6">
        <v>0</v>
      </c>
      <c r="Z29" s="2"/>
      <c r="AA29" s="6">
        <v>24</v>
      </c>
      <c r="AB29" s="6">
        <v>96.281000000000006</v>
      </c>
      <c r="AC29" s="6">
        <v>107.25</v>
      </c>
      <c r="AD29" s="6">
        <v>10969</v>
      </c>
      <c r="AE29" s="6">
        <v>50</v>
      </c>
      <c r="AF29" s="6">
        <v>303.04000000000002</v>
      </c>
      <c r="AG29" s="6">
        <v>14588.35</v>
      </c>
      <c r="AH29" s="6">
        <v>0</v>
      </c>
      <c r="AI29" s="6">
        <v>0</v>
      </c>
      <c r="AJ29" s="6">
        <v>0</v>
      </c>
      <c r="AK29" s="6">
        <v>14588.35</v>
      </c>
      <c r="AL29" s="6">
        <v>0</v>
      </c>
      <c r="AM29" s="2"/>
      <c r="AN29" s="6">
        <v>24</v>
      </c>
      <c r="AO29" s="6">
        <v>106.557</v>
      </c>
      <c r="AP29" s="6">
        <v>113.85</v>
      </c>
      <c r="AQ29" s="6">
        <v>7293</v>
      </c>
      <c r="AR29" s="6">
        <v>50.01</v>
      </c>
      <c r="AS29" s="6">
        <v>303.04000000000002</v>
      </c>
      <c r="AT29" s="6">
        <v>16145.97</v>
      </c>
      <c r="AU29" s="6">
        <v>0</v>
      </c>
      <c r="AV29" s="6">
        <v>0</v>
      </c>
      <c r="AW29" s="6">
        <v>0</v>
      </c>
      <c r="AX29" s="6">
        <v>16145.97</v>
      </c>
      <c r="AY29" s="6">
        <v>0</v>
      </c>
      <c r="AZ29" s="2"/>
      <c r="BA29" s="6">
        <v>24</v>
      </c>
      <c r="BB29" s="6">
        <v>110.818</v>
      </c>
      <c r="BC29" s="6">
        <v>111.82</v>
      </c>
      <c r="BD29" s="6">
        <v>1002</v>
      </c>
      <c r="BE29" s="6">
        <v>50.02</v>
      </c>
      <c r="BF29" s="6">
        <v>303.04000000000002</v>
      </c>
      <c r="BG29" s="6">
        <v>3036.46</v>
      </c>
      <c r="BH29" s="6">
        <v>0</v>
      </c>
      <c r="BI29" s="6">
        <v>0</v>
      </c>
      <c r="BJ29" s="6">
        <v>0</v>
      </c>
      <c r="BK29" s="6">
        <v>3036.46</v>
      </c>
      <c r="BL29" s="6">
        <v>0</v>
      </c>
      <c r="BM29" s="2"/>
      <c r="BN29" s="6">
        <v>24</v>
      </c>
      <c r="BO29" s="6">
        <v>121.595</v>
      </c>
      <c r="BP29" s="6">
        <v>122.75</v>
      </c>
      <c r="BQ29" s="6">
        <v>1155</v>
      </c>
      <c r="BR29" s="6">
        <v>50.01</v>
      </c>
      <c r="BS29" s="6">
        <v>303.04000000000002</v>
      </c>
      <c r="BT29" s="6">
        <v>3500.11</v>
      </c>
      <c r="BU29" s="6">
        <v>0</v>
      </c>
      <c r="BV29" s="6">
        <v>0</v>
      </c>
      <c r="BW29" s="6">
        <v>0</v>
      </c>
      <c r="BX29" s="6">
        <v>3500.11</v>
      </c>
      <c r="BY29" s="6">
        <v>0</v>
      </c>
      <c r="BZ29" s="2"/>
      <c r="CA29" s="6">
        <v>24</v>
      </c>
      <c r="CB29" s="6">
        <v>136.5</v>
      </c>
      <c r="CC29" s="6">
        <v>137</v>
      </c>
      <c r="CD29" s="6">
        <v>500</v>
      </c>
      <c r="CE29" s="6">
        <v>50.01</v>
      </c>
      <c r="CF29" s="6">
        <v>303.04000000000002</v>
      </c>
      <c r="CG29" s="6">
        <v>1515.2</v>
      </c>
      <c r="CH29" s="6">
        <v>0</v>
      </c>
      <c r="CI29" s="6">
        <v>0</v>
      </c>
      <c r="CJ29" s="6">
        <v>0</v>
      </c>
      <c r="CK29" s="6">
        <v>1515.2</v>
      </c>
      <c r="CL29" s="6">
        <v>0</v>
      </c>
    </row>
    <row r="30" spans="1:90" x14ac:dyDescent="0.2">
      <c r="A30" s="8">
        <v>25</v>
      </c>
      <c r="B30" s="8">
        <v>113.825</v>
      </c>
      <c r="C30" s="8">
        <v>112.68</v>
      </c>
      <c r="D30" s="8">
        <v>-1145</v>
      </c>
      <c r="E30" s="8">
        <v>49.98</v>
      </c>
      <c r="F30" s="8">
        <v>303.04000000000002</v>
      </c>
      <c r="G30" s="8">
        <v>-3469.81</v>
      </c>
      <c r="H30" s="8">
        <v>0</v>
      </c>
      <c r="I30" s="8">
        <v>0</v>
      </c>
      <c r="J30" s="8">
        <v>0</v>
      </c>
      <c r="K30" s="8">
        <v>-3469.81</v>
      </c>
      <c r="L30" s="8">
        <v>0</v>
      </c>
      <c r="M30" s="2"/>
      <c r="N30" s="6">
        <v>25</v>
      </c>
      <c r="O30" s="6">
        <v>111.319</v>
      </c>
      <c r="P30" s="6">
        <v>110.56</v>
      </c>
      <c r="Q30" s="6">
        <v>-759</v>
      </c>
      <c r="R30" s="6">
        <v>50</v>
      </c>
      <c r="S30" s="6">
        <v>303.04000000000002</v>
      </c>
      <c r="T30" s="6">
        <v>-2300.0700000000002</v>
      </c>
      <c r="U30" s="6">
        <v>0</v>
      </c>
      <c r="V30" s="6">
        <v>0</v>
      </c>
      <c r="W30" s="6">
        <v>0</v>
      </c>
      <c r="X30" s="6">
        <v>-2300.0700000000002</v>
      </c>
      <c r="Y30" s="6">
        <v>0</v>
      </c>
      <c r="Z30" s="2"/>
      <c r="AA30" s="6">
        <v>25</v>
      </c>
      <c r="AB30" s="6">
        <v>96.281000000000006</v>
      </c>
      <c r="AC30" s="6">
        <v>93.94</v>
      </c>
      <c r="AD30" s="6">
        <v>-2341</v>
      </c>
      <c r="AE30" s="6">
        <v>49.99</v>
      </c>
      <c r="AF30" s="6">
        <v>303.04000000000002</v>
      </c>
      <c r="AG30" s="6">
        <v>-7094.17</v>
      </c>
      <c r="AH30" s="6">
        <v>0</v>
      </c>
      <c r="AI30" s="6">
        <v>0</v>
      </c>
      <c r="AJ30" s="6">
        <v>0</v>
      </c>
      <c r="AK30" s="6">
        <v>-7094.17</v>
      </c>
      <c r="AL30" s="6">
        <v>0</v>
      </c>
      <c r="AM30" s="2"/>
      <c r="AN30" s="6">
        <v>25</v>
      </c>
      <c r="AO30" s="6">
        <v>106.557</v>
      </c>
      <c r="AP30" s="6">
        <v>106.29</v>
      </c>
      <c r="AQ30" s="6">
        <v>-267</v>
      </c>
      <c r="AR30" s="6">
        <v>50.03</v>
      </c>
      <c r="AS30" s="6">
        <v>303.04000000000002</v>
      </c>
      <c r="AT30" s="6">
        <v>-809.12</v>
      </c>
      <c r="AU30" s="6">
        <v>0</v>
      </c>
      <c r="AV30" s="6">
        <v>0</v>
      </c>
      <c r="AW30" s="6">
        <v>0</v>
      </c>
      <c r="AX30" s="6">
        <v>-809.12</v>
      </c>
      <c r="AY30" s="6">
        <v>0</v>
      </c>
      <c r="AZ30" s="2"/>
      <c r="BA30" s="6">
        <v>25</v>
      </c>
      <c r="BB30" s="6">
        <v>111.319</v>
      </c>
      <c r="BC30" s="6">
        <v>108.38</v>
      </c>
      <c r="BD30" s="6">
        <v>-2939</v>
      </c>
      <c r="BE30" s="6">
        <v>50.01</v>
      </c>
      <c r="BF30" s="6">
        <v>303.04000000000002</v>
      </c>
      <c r="BG30" s="6">
        <v>-8906.35</v>
      </c>
      <c r="BH30" s="6">
        <v>0</v>
      </c>
      <c r="BI30" s="6">
        <v>0</v>
      </c>
      <c r="BJ30" s="6">
        <v>0</v>
      </c>
      <c r="BK30" s="6">
        <v>-8906.35</v>
      </c>
      <c r="BL30" s="6">
        <v>0</v>
      </c>
      <c r="BM30" s="2"/>
      <c r="BN30" s="6">
        <v>25</v>
      </c>
      <c r="BO30" s="6">
        <v>116.58199999999999</v>
      </c>
      <c r="BP30" s="6">
        <v>119.38</v>
      </c>
      <c r="BQ30" s="6">
        <v>2798</v>
      </c>
      <c r="BR30" s="6">
        <v>50.02</v>
      </c>
      <c r="BS30" s="6">
        <v>303.04000000000002</v>
      </c>
      <c r="BT30" s="6">
        <v>8479.06</v>
      </c>
      <c r="BU30" s="6">
        <v>0</v>
      </c>
      <c r="BV30" s="6">
        <v>0</v>
      </c>
      <c r="BW30" s="6">
        <v>0</v>
      </c>
      <c r="BX30" s="6">
        <v>8479.06</v>
      </c>
      <c r="BY30" s="6">
        <v>0</v>
      </c>
      <c r="BZ30" s="2"/>
      <c r="CA30" s="6">
        <v>25</v>
      </c>
      <c r="CB30" s="6">
        <v>136.5</v>
      </c>
      <c r="CC30" s="6">
        <v>136.69</v>
      </c>
      <c r="CD30" s="6">
        <v>190</v>
      </c>
      <c r="CE30" s="6">
        <v>50.02</v>
      </c>
      <c r="CF30" s="6">
        <v>303.04000000000002</v>
      </c>
      <c r="CG30" s="6">
        <v>575.78</v>
      </c>
      <c r="CH30" s="6">
        <v>0</v>
      </c>
      <c r="CI30" s="6">
        <v>0</v>
      </c>
      <c r="CJ30" s="6">
        <v>0</v>
      </c>
      <c r="CK30" s="6">
        <v>575.78</v>
      </c>
      <c r="CL30" s="6">
        <v>0</v>
      </c>
    </row>
    <row r="31" spans="1:90" x14ac:dyDescent="0.2">
      <c r="A31" s="8">
        <v>26</v>
      </c>
      <c r="B31" s="8">
        <v>116.33199999999999</v>
      </c>
      <c r="C31" s="8">
        <v>119.19</v>
      </c>
      <c r="D31" s="8">
        <v>2858</v>
      </c>
      <c r="E31" s="8">
        <v>49.96</v>
      </c>
      <c r="F31" s="8">
        <v>303.04000000000002</v>
      </c>
      <c r="G31" s="8">
        <v>8660.8799999999992</v>
      </c>
      <c r="H31" s="8">
        <v>0</v>
      </c>
      <c r="I31" s="8">
        <v>0</v>
      </c>
      <c r="J31" s="8">
        <v>0</v>
      </c>
      <c r="K31" s="8">
        <v>8660.8799999999992</v>
      </c>
      <c r="L31" s="8">
        <v>0</v>
      </c>
      <c r="M31" s="2"/>
      <c r="N31" s="6">
        <v>26</v>
      </c>
      <c r="O31" s="6">
        <v>111.319</v>
      </c>
      <c r="P31" s="6">
        <v>113.29</v>
      </c>
      <c r="Q31" s="6">
        <v>1971</v>
      </c>
      <c r="R31" s="6">
        <v>50.02</v>
      </c>
      <c r="S31" s="6">
        <v>303.04000000000002</v>
      </c>
      <c r="T31" s="6">
        <v>5972.92</v>
      </c>
      <c r="U31" s="6">
        <v>0</v>
      </c>
      <c r="V31" s="6">
        <v>0</v>
      </c>
      <c r="W31" s="6">
        <v>0</v>
      </c>
      <c r="X31" s="6">
        <v>5972.92</v>
      </c>
      <c r="Y31" s="6">
        <v>0</v>
      </c>
      <c r="Z31" s="2"/>
      <c r="AA31" s="6">
        <v>26</v>
      </c>
      <c r="AB31" s="6">
        <v>96.281000000000006</v>
      </c>
      <c r="AC31" s="6">
        <v>97.69</v>
      </c>
      <c r="AD31" s="6">
        <v>1409</v>
      </c>
      <c r="AE31" s="6">
        <v>50.02</v>
      </c>
      <c r="AF31" s="6">
        <v>303.04000000000002</v>
      </c>
      <c r="AG31" s="6">
        <v>4269.83</v>
      </c>
      <c r="AH31" s="6">
        <v>0</v>
      </c>
      <c r="AI31" s="6">
        <v>0</v>
      </c>
      <c r="AJ31" s="6">
        <v>0</v>
      </c>
      <c r="AK31" s="6">
        <v>4269.83</v>
      </c>
      <c r="AL31" s="6">
        <v>0</v>
      </c>
      <c r="AM31" s="2"/>
      <c r="AN31" s="6">
        <v>26</v>
      </c>
      <c r="AO31" s="6">
        <v>111.319</v>
      </c>
      <c r="AP31" s="6">
        <v>111.29</v>
      </c>
      <c r="AQ31" s="6">
        <v>-29</v>
      </c>
      <c r="AR31" s="6">
        <v>49.95</v>
      </c>
      <c r="AS31" s="6">
        <v>303.04000000000002</v>
      </c>
      <c r="AT31" s="6">
        <v>-87.88</v>
      </c>
      <c r="AU31" s="6">
        <v>0</v>
      </c>
      <c r="AV31" s="6">
        <v>0</v>
      </c>
      <c r="AW31" s="6">
        <v>0</v>
      </c>
      <c r="AX31" s="6">
        <v>-87.88</v>
      </c>
      <c r="AY31" s="6">
        <v>0</v>
      </c>
      <c r="AZ31" s="2"/>
      <c r="BA31" s="6">
        <v>26</v>
      </c>
      <c r="BB31" s="6">
        <v>111.319</v>
      </c>
      <c r="BC31" s="6">
        <v>112.79</v>
      </c>
      <c r="BD31" s="6">
        <v>1471</v>
      </c>
      <c r="BE31" s="6">
        <v>49.97</v>
      </c>
      <c r="BF31" s="6">
        <v>303.04000000000002</v>
      </c>
      <c r="BG31" s="6">
        <v>4457.72</v>
      </c>
      <c r="BH31" s="6">
        <v>0</v>
      </c>
      <c r="BI31" s="6">
        <v>0</v>
      </c>
      <c r="BJ31" s="6">
        <v>0</v>
      </c>
      <c r="BK31" s="6">
        <v>4457.72</v>
      </c>
      <c r="BL31" s="6">
        <v>0</v>
      </c>
      <c r="BM31" s="2"/>
      <c r="BN31" s="6">
        <v>26</v>
      </c>
      <c r="BO31" s="6">
        <v>116.58199999999999</v>
      </c>
      <c r="BP31" s="6">
        <v>115</v>
      </c>
      <c r="BQ31" s="6">
        <v>-1582</v>
      </c>
      <c r="BR31" s="6">
        <v>49.98</v>
      </c>
      <c r="BS31" s="6">
        <v>303.04000000000002</v>
      </c>
      <c r="BT31" s="6">
        <v>-4794.09</v>
      </c>
      <c r="BU31" s="6">
        <v>0</v>
      </c>
      <c r="BV31" s="6">
        <v>0</v>
      </c>
      <c r="BW31" s="6">
        <v>0</v>
      </c>
      <c r="BX31" s="6">
        <v>-4794.09</v>
      </c>
      <c r="BY31" s="6">
        <v>0</v>
      </c>
      <c r="BZ31" s="2"/>
      <c r="CA31" s="6">
        <v>26</v>
      </c>
      <c r="CB31" s="6">
        <v>136.5</v>
      </c>
      <c r="CC31" s="6">
        <v>136.82</v>
      </c>
      <c r="CD31" s="6">
        <v>320</v>
      </c>
      <c r="CE31" s="6">
        <v>50.02</v>
      </c>
      <c r="CF31" s="6">
        <v>303.04000000000002</v>
      </c>
      <c r="CG31" s="6">
        <v>969.73</v>
      </c>
      <c r="CH31" s="6">
        <v>0</v>
      </c>
      <c r="CI31" s="6">
        <v>0</v>
      </c>
      <c r="CJ31" s="6">
        <v>0</v>
      </c>
      <c r="CK31" s="6">
        <v>969.73</v>
      </c>
      <c r="CL31" s="6">
        <v>0</v>
      </c>
    </row>
    <row r="32" spans="1:90" x14ac:dyDescent="0.2">
      <c r="A32" s="8">
        <v>27</v>
      </c>
      <c r="B32" s="8">
        <v>121.34399999999999</v>
      </c>
      <c r="C32" s="8">
        <v>124.82</v>
      </c>
      <c r="D32" s="8">
        <v>3476</v>
      </c>
      <c r="E32" s="8">
        <v>49.97</v>
      </c>
      <c r="F32" s="8">
        <v>303.04000000000002</v>
      </c>
      <c r="G32" s="8">
        <v>10533.67</v>
      </c>
      <c r="H32" s="8">
        <v>0</v>
      </c>
      <c r="I32" s="8">
        <v>0</v>
      </c>
      <c r="J32" s="8">
        <v>0</v>
      </c>
      <c r="K32" s="8">
        <v>10533.67</v>
      </c>
      <c r="L32" s="8">
        <v>0</v>
      </c>
      <c r="M32" s="2"/>
      <c r="N32" s="6">
        <v>27</v>
      </c>
      <c r="O32" s="6">
        <v>113.825</v>
      </c>
      <c r="P32" s="6">
        <v>114.28</v>
      </c>
      <c r="Q32" s="6">
        <v>455</v>
      </c>
      <c r="R32" s="6">
        <v>50.07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96.281000000000006</v>
      </c>
      <c r="AC32" s="6">
        <v>98.94</v>
      </c>
      <c r="AD32" s="6">
        <v>2659</v>
      </c>
      <c r="AE32" s="6">
        <v>50.05</v>
      </c>
      <c r="AF32" s="6">
        <v>303.04000000000002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121.34399999999999</v>
      </c>
      <c r="AP32" s="6">
        <v>118.97</v>
      </c>
      <c r="AQ32" s="6">
        <v>-2374</v>
      </c>
      <c r="AR32" s="6">
        <v>50.01</v>
      </c>
      <c r="AS32" s="6">
        <v>303.04000000000002</v>
      </c>
      <c r="AT32" s="6">
        <v>-7194.17</v>
      </c>
      <c r="AU32" s="6">
        <v>0</v>
      </c>
      <c r="AV32" s="6">
        <v>0</v>
      </c>
      <c r="AW32" s="6">
        <v>0</v>
      </c>
      <c r="AX32" s="6">
        <v>-7194.17</v>
      </c>
      <c r="AY32" s="6">
        <v>0</v>
      </c>
      <c r="AZ32" s="2"/>
      <c r="BA32" s="6">
        <v>27</v>
      </c>
      <c r="BB32" s="6">
        <v>116.33199999999999</v>
      </c>
      <c r="BC32" s="6">
        <v>116.25</v>
      </c>
      <c r="BD32" s="6">
        <v>-82</v>
      </c>
      <c r="BE32" s="6">
        <v>50.02</v>
      </c>
      <c r="BF32" s="6">
        <v>303.04000000000002</v>
      </c>
      <c r="BG32" s="6">
        <v>-248.49</v>
      </c>
      <c r="BH32" s="6">
        <v>0</v>
      </c>
      <c r="BI32" s="6">
        <v>0</v>
      </c>
      <c r="BJ32" s="6">
        <v>0</v>
      </c>
      <c r="BK32" s="6">
        <v>-248.49</v>
      </c>
      <c r="BL32" s="6">
        <v>0</v>
      </c>
      <c r="BM32" s="2"/>
      <c r="BN32" s="6">
        <v>27</v>
      </c>
      <c r="BO32" s="6">
        <v>116.58199999999999</v>
      </c>
      <c r="BP32" s="6">
        <v>116.82</v>
      </c>
      <c r="BQ32" s="6">
        <v>238</v>
      </c>
      <c r="BR32" s="6">
        <v>50</v>
      </c>
      <c r="BS32" s="6">
        <v>303.04000000000002</v>
      </c>
      <c r="BT32" s="6">
        <v>721.24</v>
      </c>
      <c r="BU32" s="6">
        <v>0</v>
      </c>
      <c r="BV32" s="6">
        <v>0</v>
      </c>
      <c r="BW32" s="6">
        <v>0</v>
      </c>
      <c r="BX32" s="6">
        <v>721.24</v>
      </c>
      <c r="BY32" s="6">
        <v>0</v>
      </c>
      <c r="BZ32" s="2"/>
      <c r="CA32" s="6">
        <v>27</v>
      </c>
      <c r="CB32" s="6">
        <v>136.5</v>
      </c>
      <c r="CC32" s="6">
        <v>137.09</v>
      </c>
      <c r="CD32" s="6">
        <v>590</v>
      </c>
      <c r="CE32" s="6">
        <v>50.03</v>
      </c>
      <c r="CF32" s="6">
        <v>303.04000000000002</v>
      </c>
      <c r="CG32" s="6">
        <v>1787.94</v>
      </c>
      <c r="CH32" s="6">
        <v>0</v>
      </c>
      <c r="CI32" s="6">
        <v>0</v>
      </c>
      <c r="CJ32" s="6">
        <v>0</v>
      </c>
      <c r="CK32" s="6">
        <v>1787.94</v>
      </c>
      <c r="CL32" s="6">
        <v>0</v>
      </c>
    </row>
    <row r="33" spans="1:90" x14ac:dyDescent="0.2">
      <c r="A33" s="8">
        <v>28</v>
      </c>
      <c r="B33" s="8">
        <v>126.357</v>
      </c>
      <c r="C33" s="8">
        <v>126</v>
      </c>
      <c r="D33" s="8">
        <v>-357</v>
      </c>
      <c r="E33" s="8">
        <v>50.01</v>
      </c>
      <c r="F33" s="8">
        <v>303.04000000000002</v>
      </c>
      <c r="G33" s="8">
        <v>-1081.8499999999999</v>
      </c>
      <c r="H33" s="8">
        <v>0</v>
      </c>
      <c r="I33" s="8">
        <v>0</v>
      </c>
      <c r="J33" s="8">
        <v>0</v>
      </c>
      <c r="K33" s="8">
        <v>-1081.8499999999999</v>
      </c>
      <c r="L33" s="8">
        <v>0</v>
      </c>
      <c r="M33" s="2"/>
      <c r="N33" s="6">
        <v>28</v>
      </c>
      <c r="O33" s="6">
        <v>113.825</v>
      </c>
      <c r="P33" s="6">
        <v>113.53</v>
      </c>
      <c r="Q33" s="6">
        <v>-295</v>
      </c>
      <c r="R33" s="6">
        <v>50.12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96.281000000000006</v>
      </c>
      <c r="AC33" s="6">
        <v>96.94</v>
      </c>
      <c r="AD33" s="6">
        <v>659</v>
      </c>
      <c r="AE33" s="6">
        <v>50.03</v>
      </c>
      <c r="AF33" s="6">
        <v>303.04000000000002</v>
      </c>
      <c r="AG33" s="6">
        <v>1997.03</v>
      </c>
      <c r="AH33" s="6">
        <v>0</v>
      </c>
      <c r="AI33" s="6">
        <v>0</v>
      </c>
      <c r="AJ33" s="6">
        <v>0</v>
      </c>
      <c r="AK33" s="6">
        <v>1997.03</v>
      </c>
      <c r="AL33" s="6">
        <v>0</v>
      </c>
      <c r="AM33" s="2"/>
      <c r="AN33" s="6">
        <v>28</v>
      </c>
      <c r="AO33" s="6">
        <v>123.85</v>
      </c>
      <c r="AP33" s="6">
        <v>123</v>
      </c>
      <c r="AQ33" s="6">
        <v>-850</v>
      </c>
      <c r="AR33" s="6">
        <v>50.01</v>
      </c>
      <c r="AS33" s="6">
        <v>303.04000000000002</v>
      </c>
      <c r="AT33" s="6">
        <v>-2575.84</v>
      </c>
      <c r="AU33" s="6">
        <v>0</v>
      </c>
      <c r="AV33" s="6">
        <v>0</v>
      </c>
      <c r="AW33" s="6">
        <v>0</v>
      </c>
      <c r="AX33" s="6">
        <v>-2575.84</v>
      </c>
      <c r="AY33" s="6">
        <v>0</v>
      </c>
      <c r="AZ33" s="2"/>
      <c r="BA33" s="6">
        <v>28</v>
      </c>
      <c r="BB33" s="6">
        <v>121.34399999999999</v>
      </c>
      <c r="BC33" s="6">
        <v>120.62</v>
      </c>
      <c r="BD33" s="6">
        <v>-724</v>
      </c>
      <c r="BE33" s="6">
        <v>50.03</v>
      </c>
      <c r="BF33" s="6">
        <v>303.04000000000002</v>
      </c>
      <c r="BG33" s="6">
        <v>-2194.0100000000002</v>
      </c>
      <c r="BH33" s="6">
        <v>0</v>
      </c>
      <c r="BI33" s="6">
        <v>0</v>
      </c>
      <c r="BJ33" s="6">
        <v>0</v>
      </c>
      <c r="BK33" s="6">
        <v>-2194.0100000000002</v>
      </c>
      <c r="BL33" s="6">
        <v>0</v>
      </c>
      <c r="BM33" s="2"/>
      <c r="BN33" s="6">
        <v>28</v>
      </c>
      <c r="BO33" s="6">
        <v>119.08799999999999</v>
      </c>
      <c r="BP33" s="6">
        <v>120.22</v>
      </c>
      <c r="BQ33" s="6">
        <v>1132</v>
      </c>
      <c r="BR33" s="6">
        <v>50.03</v>
      </c>
      <c r="BS33" s="6">
        <v>303.04000000000002</v>
      </c>
      <c r="BT33" s="6">
        <v>3430.41</v>
      </c>
      <c r="BU33" s="6">
        <v>0</v>
      </c>
      <c r="BV33" s="6">
        <v>0</v>
      </c>
      <c r="BW33" s="6">
        <v>0</v>
      </c>
      <c r="BX33" s="6">
        <v>3430.41</v>
      </c>
      <c r="BY33" s="6">
        <v>0</v>
      </c>
      <c r="BZ33" s="2"/>
      <c r="CA33" s="6">
        <v>28</v>
      </c>
      <c r="CB33" s="6">
        <v>136.5</v>
      </c>
      <c r="CC33" s="6">
        <v>136.22</v>
      </c>
      <c r="CD33" s="6">
        <v>-280</v>
      </c>
      <c r="CE33" s="6">
        <v>50.02</v>
      </c>
      <c r="CF33" s="6">
        <v>303.04000000000002</v>
      </c>
      <c r="CG33" s="6">
        <v>-848.51</v>
      </c>
      <c r="CH33" s="6">
        <v>0</v>
      </c>
      <c r="CI33" s="6">
        <v>0</v>
      </c>
      <c r="CJ33" s="6">
        <v>0</v>
      </c>
      <c r="CK33" s="6">
        <v>-848.51</v>
      </c>
      <c r="CL33" s="6">
        <v>0</v>
      </c>
    </row>
    <row r="34" spans="1:90" x14ac:dyDescent="0.2">
      <c r="A34" s="8">
        <v>29</v>
      </c>
      <c r="B34" s="8">
        <v>131.369</v>
      </c>
      <c r="C34" s="8">
        <v>132.25</v>
      </c>
      <c r="D34" s="8">
        <v>881</v>
      </c>
      <c r="E34" s="8">
        <v>50.01</v>
      </c>
      <c r="F34" s="8">
        <v>303.04000000000002</v>
      </c>
      <c r="G34" s="8">
        <v>2669.78</v>
      </c>
      <c r="H34" s="8">
        <v>0</v>
      </c>
      <c r="I34" s="8">
        <v>0</v>
      </c>
      <c r="J34" s="8">
        <v>0</v>
      </c>
      <c r="K34" s="8">
        <v>2669.78</v>
      </c>
      <c r="L34" s="8">
        <v>0</v>
      </c>
      <c r="M34" s="2"/>
      <c r="N34" s="6">
        <v>29</v>
      </c>
      <c r="O34" s="6">
        <v>114.828</v>
      </c>
      <c r="P34" s="6">
        <v>112.97</v>
      </c>
      <c r="Q34" s="6">
        <v>-1858</v>
      </c>
      <c r="R34" s="6">
        <v>50.03</v>
      </c>
      <c r="S34" s="6">
        <v>303.04000000000002</v>
      </c>
      <c r="T34" s="6">
        <v>-5630.48</v>
      </c>
      <c r="U34" s="6">
        <v>0</v>
      </c>
      <c r="V34" s="6">
        <v>0</v>
      </c>
      <c r="W34" s="6">
        <v>0</v>
      </c>
      <c r="X34" s="6">
        <v>-5630.48</v>
      </c>
      <c r="Y34" s="6">
        <v>0</v>
      </c>
      <c r="Z34" s="2"/>
      <c r="AA34" s="6">
        <v>29</v>
      </c>
      <c r="AB34" s="6">
        <v>101.294</v>
      </c>
      <c r="AC34" s="6">
        <v>98.56</v>
      </c>
      <c r="AD34" s="6">
        <v>-2734</v>
      </c>
      <c r="AE34" s="6">
        <v>50.01</v>
      </c>
      <c r="AF34" s="6">
        <v>303.04000000000002</v>
      </c>
      <c r="AG34" s="6">
        <v>-8285.11</v>
      </c>
      <c r="AH34" s="6">
        <v>0</v>
      </c>
      <c r="AI34" s="6">
        <v>0</v>
      </c>
      <c r="AJ34" s="6">
        <v>0</v>
      </c>
      <c r="AK34" s="6">
        <v>-8285.11</v>
      </c>
      <c r="AL34" s="6">
        <v>0</v>
      </c>
      <c r="AM34" s="2"/>
      <c r="AN34" s="6">
        <v>29</v>
      </c>
      <c r="AO34" s="6">
        <v>126.357</v>
      </c>
      <c r="AP34" s="6">
        <v>127.5</v>
      </c>
      <c r="AQ34" s="6">
        <v>1143</v>
      </c>
      <c r="AR34" s="6">
        <v>49.98</v>
      </c>
      <c r="AS34" s="6">
        <v>303.04000000000002</v>
      </c>
      <c r="AT34" s="6">
        <v>3463.75</v>
      </c>
      <c r="AU34" s="6">
        <v>0</v>
      </c>
      <c r="AV34" s="6">
        <v>0</v>
      </c>
      <c r="AW34" s="6">
        <v>0</v>
      </c>
      <c r="AX34" s="6">
        <v>3463.75</v>
      </c>
      <c r="AY34" s="6">
        <v>0</v>
      </c>
      <c r="AZ34" s="2"/>
      <c r="BA34" s="6">
        <v>29</v>
      </c>
      <c r="BB34" s="6">
        <v>123.85</v>
      </c>
      <c r="BC34" s="6">
        <v>123.97</v>
      </c>
      <c r="BD34" s="6">
        <v>120</v>
      </c>
      <c r="BE34" s="6">
        <v>50.03</v>
      </c>
      <c r="BF34" s="6">
        <v>303.04000000000002</v>
      </c>
      <c r="BG34" s="6">
        <v>363.65</v>
      </c>
      <c r="BH34" s="6">
        <v>0</v>
      </c>
      <c r="BI34" s="6">
        <v>0</v>
      </c>
      <c r="BJ34" s="6">
        <v>0</v>
      </c>
      <c r="BK34" s="6">
        <v>363.65</v>
      </c>
      <c r="BL34" s="6">
        <v>0</v>
      </c>
      <c r="BM34" s="2"/>
      <c r="BN34" s="6">
        <v>29</v>
      </c>
      <c r="BO34" s="6">
        <v>121.595</v>
      </c>
      <c r="BP34" s="6">
        <v>122.22</v>
      </c>
      <c r="BQ34" s="6">
        <v>625</v>
      </c>
      <c r="BR34" s="6">
        <v>50.02</v>
      </c>
      <c r="BS34" s="6">
        <v>303.04000000000002</v>
      </c>
      <c r="BT34" s="6">
        <v>1894</v>
      </c>
      <c r="BU34" s="6">
        <v>0</v>
      </c>
      <c r="BV34" s="6">
        <v>0</v>
      </c>
      <c r="BW34" s="6">
        <v>0</v>
      </c>
      <c r="BX34" s="6">
        <v>1894</v>
      </c>
      <c r="BY34" s="6">
        <v>0</v>
      </c>
      <c r="BZ34" s="2"/>
      <c r="CA34" s="6">
        <v>29</v>
      </c>
      <c r="CB34" s="6">
        <v>126.607</v>
      </c>
      <c r="CC34" s="6">
        <v>131.31</v>
      </c>
      <c r="CD34" s="6">
        <v>4703</v>
      </c>
      <c r="CE34" s="6">
        <v>50.01</v>
      </c>
      <c r="CF34" s="6">
        <v>303.04000000000002</v>
      </c>
      <c r="CG34" s="6">
        <v>14251.97</v>
      </c>
      <c r="CH34" s="6">
        <v>0</v>
      </c>
      <c r="CI34" s="6">
        <v>0</v>
      </c>
      <c r="CJ34" s="6">
        <v>0</v>
      </c>
      <c r="CK34" s="6">
        <v>14251.97</v>
      </c>
      <c r="CL34" s="6">
        <v>0</v>
      </c>
    </row>
    <row r="35" spans="1:90" x14ac:dyDescent="0.2">
      <c r="A35" s="8">
        <v>30</v>
      </c>
      <c r="B35" s="8">
        <v>136.5</v>
      </c>
      <c r="C35" s="8">
        <v>137.69</v>
      </c>
      <c r="D35" s="8">
        <v>1190</v>
      </c>
      <c r="E35" s="8">
        <v>50.01</v>
      </c>
      <c r="F35" s="8">
        <v>303.04000000000002</v>
      </c>
      <c r="G35" s="8">
        <v>3606.18</v>
      </c>
      <c r="H35" s="8">
        <v>0</v>
      </c>
      <c r="I35" s="8">
        <v>0</v>
      </c>
      <c r="J35" s="8">
        <v>0</v>
      </c>
      <c r="K35" s="8">
        <v>3606.18</v>
      </c>
      <c r="L35" s="8">
        <v>0</v>
      </c>
      <c r="M35" s="12"/>
      <c r="N35" s="6">
        <v>30</v>
      </c>
      <c r="O35" s="6">
        <v>117.334</v>
      </c>
      <c r="P35" s="6">
        <v>114.65</v>
      </c>
      <c r="Q35" s="6">
        <v>-2684</v>
      </c>
      <c r="R35" s="6">
        <v>50</v>
      </c>
      <c r="S35" s="6">
        <v>303.04000000000002</v>
      </c>
      <c r="T35" s="6">
        <v>-8133.59</v>
      </c>
      <c r="U35" s="6">
        <v>0</v>
      </c>
      <c r="V35" s="6">
        <v>0</v>
      </c>
      <c r="W35" s="6">
        <v>0</v>
      </c>
      <c r="X35" s="6">
        <v>-8133.59</v>
      </c>
      <c r="Y35" s="6">
        <v>0</v>
      </c>
      <c r="Z35" s="2"/>
      <c r="AA35" s="6">
        <v>30</v>
      </c>
      <c r="AB35" s="6">
        <v>106.306</v>
      </c>
      <c r="AC35" s="6">
        <v>104.29</v>
      </c>
      <c r="AD35" s="6">
        <v>-2016</v>
      </c>
      <c r="AE35" s="6">
        <v>50.02</v>
      </c>
      <c r="AF35" s="6">
        <v>303.04000000000002</v>
      </c>
      <c r="AG35" s="6">
        <v>-6109.29</v>
      </c>
      <c r="AH35" s="6">
        <v>0</v>
      </c>
      <c r="AI35" s="6">
        <v>0</v>
      </c>
      <c r="AJ35" s="6">
        <v>0</v>
      </c>
      <c r="AK35" s="6">
        <v>-6109.29</v>
      </c>
      <c r="AL35" s="6">
        <v>0</v>
      </c>
      <c r="AM35" s="2"/>
      <c r="AN35" s="6">
        <v>30</v>
      </c>
      <c r="AO35" s="6">
        <v>131.369</v>
      </c>
      <c r="AP35" s="6">
        <v>131.76</v>
      </c>
      <c r="AQ35" s="6">
        <v>391</v>
      </c>
      <c r="AR35" s="6">
        <v>49.99</v>
      </c>
      <c r="AS35" s="6">
        <v>303.04000000000002</v>
      </c>
      <c r="AT35" s="6">
        <v>1184.8900000000001</v>
      </c>
      <c r="AU35" s="6">
        <v>0</v>
      </c>
      <c r="AV35" s="6">
        <v>0</v>
      </c>
      <c r="AW35" s="6">
        <v>0</v>
      </c>
      <c r="AX35" s="6">
        <v>1184.8900000000001</v>
      </c>
      <c r="AY35" s="6">
        <v>0</v>
      </c>
      <c r="AZ35" s="2"/>
      <c r="BA35" s="6">
        <v>30</v>
      </c>
      <c r="BB35" s="6">
        <v>126.357</v>
      </c>
      <c r="BC35" s="6">
        <v>125.91</v>
      </c>
      <c r="BD35" s="6">
        <v>-447</v>
      </c>
      <c r="BE35" s="6">
        <v>50.05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126.607</v>
      </c>
      <c r="BP35" s="6">
        <v>128.16</v>
      </c>
      <c r="BQ35" s="6">
        <v>1553</v>
      </c>
      <c r="BR35" s="6">
        <v>50.03</v>
      </c>
      <c r="BS35" s="6">
        <v>303.04000000000002</v>
      </c>
      <c r="BT35" s="6">
        <v>4706.21</v>
      </c>
      <c r="BU35" s="6">
        <v>0</v>
      </c>
      <c r="BV35" s="6">
        <v>0</v>
      </c>
      <c r="BW35" s="6">
        <v>0</v>
      </c>
      <c r="BX35" s="6">
        <v>4706.21</v>
      </c>
      <c r="BY35" s="6">
        <v>0</v>
      </c>
      <c r="BZ35" s="2"/>
      <c r="CA35" s="6">
        <v>30</v>
      </c>
      <c r="CB35" s="6">
        <v>116.58199999999999</v>
      </c>
      <c r="CC35" s="6">
        <v>121.15</v>
      </c>
      <c r="CD35" s="6">
        <v>4568</v>
      </c>
      <c r="CE35" s="6">
        <v>50.06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141.5</v>
      </c>
      <c r="C36" s="8">
        <v>138.88</v>
      </c>
      <c r="D36" s="8">
        <v>-2620</v>
      </c>
      <c r="E36" s="8">
        <v>50</v>
      </c>
      <c r="F36" s="8">
        <v>303.04000000000002</v>
      </c>
      <c r="G36" s="8">
        <v>-7939.65</v>
      </c>
      <c r="H36" s="8">
        <v>0</v>
      </c>
      <c r="I36" s="8">
        <v>0</v>
      </c>
      <c r="J36" s="8">
        <v>0</v>
      </c>
      <c r="K36" s="8">
        <v>-7939.65</v>
      </c>
      <c r="L36" s="8">
        <v>0</v>
      </c>
      <c r="M36" s="2"/>
      <c r="N36" s="6">
        <v>31</v>
      </c>
      <c r="O36" s="6">
        <v>117.334</v>
      </c>
      <c r="P36" s="6">
        <v>116</v>
      </c>
      <c r="Q36" s="6">
        <v>-1334</v>
      </c>
      <c r="R36" s="6">
        <v>50.05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111.319</v>
      </c>
      <c r="AC36" s="6">
        <v>109.09</v>
      </c>
      <c r="AD36" s="6">
        <v>-2229</v>
      </c>
      <c r="AE36" s="6">
        <v>50.01</v>
      </c>
      <c r="AF36" s="6">
        <v>303.04000000000002</v>
      </c>
      <c r="AG36" s="6">
        <v>-6754.76</v>
      </c>
      <c r="AH36" s="6">
        <v>0</v>
      </c>
      <c r="AI36" s="6">
        <v>0</v>
      </c>
      <c r="AJ36" s="6">
        <v>0</v>
      </c>
      <c r="AK36" s="6">
        <v>-6754.76</v>
      </c>
      <c r="AL36" s="6">
        <v>0</v>
      </c>
      <c r="AM36" s="2"/>
      <c r="AN36" s="6">
        <v>31</v>
      </c>
      <c r="AO36" s="6">
        <v>136.5</v>
      </c>
      <c r="AP36" s="6">
        <v>136.56</v>
      </c>
      <c r="AQ36" s="6">
        <v>60</v>
      </c>
      <c r="AR36" s="6">
        <v>49.94</v>
      </c>
      <c r="AS36" s="6">
        <v>303.04000000000002</v>
      </c>
      <c r="AT36" s="6">
        <v>218.19</v>
      </c>
      <c r="AU36" s="6">
        <v>0</v>
      </c>
      <c r="AV36" s="6">
        <v>0</v>
      </c>
      <c r="AW36" s="6">
        <v>0</v>
      </c>
      <c r="AX36" s="6">
        <v>218.19</v>
      </c>
      <c r="AY36" s="6">
        <v>0</v>
      </c>
      <c r="AZ36" s="2"/>
      <c r="BA36" s="6">
        <v>31</v>
      </c>
      <c r="BB36" s="6">
        <v>131.369</v>
      </c>
      <c r="BC36" s="6">
        <v>130.19</v>
      </c>
      <c r="BD36" s="6">
        <v>-1179</v>
      </c>
      <c r="BE36" s="6">
        <v>50</v>
      </c>
      <c r="BF36" s="6">
        <v>303.04000000000002</v>
      </c>
      <c r="BG36" s="6">
        <v>-3572.84</v>
      </c>
      <c r="BH36" s="6">
        <v>0</v>
      </c>
      <c r="BI36" s="6">
        <v>0</v>
      </c>
      <c r="BJ36" s="6">
        <v>0</v>
      </c>
      <c r="BK36" s="6">
        <v>-3572.84</v>
      </c>
      <c r="BL36" s="6">
        <v>0</v>
      </c>
      <c r="BM36" s="2"/>
      <c r="BN36" s="6">
        <v>31</v>
      </c>
      <c r="BO36" s="6">
        <v>136.63200000000001</v>
      </c>
      <c r="BP36" s="6">
        <v>135.22</v>
      </c>
      <c r="BQ36" s="6">
        <v>-1412</v>
      </c>
      <c r="BR36" s="6">
        <v>50.01</v>
      </c>
      <c r="BS36" s="6">
        <v>303.04000000000002</v>
      </c>
      <c r="BT36" s="6">
        <v>-4278.92</v>
      </c>
      <c r="BU36" s="6">
        <v>0</v>
      </c>
      <c r="BV36" s="6">
        <v>0</v>
      </c>
      <c r="BW36" s="6">
        <v>0</v>
      </c>
      <c r="BX36" s="6">
        <v>-4278.92</v>
      </c>
      <c r="BY36" s="6">
        <v>0</v>
      </c>
      <c r="BZ36" s="2"/>
      <c r="CA36" s="6">
        <v>31</v>
      </c>
      <c r="CB36" s="6">
        <v>111.82</v>
      </c>
      <c r="CC36" s="6">
        <v>110.69</v>
      </c>
      <c r="CD36" s="6">
        <v>-1130</v>
      </c>
      <c r="CE36" s="6">
        <v>49.99</v>
      </c>
      <c r="CF36" s="6">
        <v>303.04000000000002</v>
      </c>
      <c r="CG36" s="6">
        <v>-3424.35</v>
      </c>
      <c r="CH36" s="6">
        <v>0</v>
      </c>
      <c r="CI36" s="6">
        <v>0</v>
      </c>
      <c r="CJ36" s="6">
        <v>0</v>
      </c>
      <c r="CK36" s="6">
        <v>-3424.35</v>
      </c>
      <c r="CL36" s="6">
        <v>0</v>
      </c>
    </row>
    <row r="37" spans="1:90" x14ac:dyDescent="0.2">
      <c r="A37" s="8">
        <v>32</v>
      </c>
      <c r="B37" s="8">
        <v>141.5</v>
      </c>
      <c r="C37" s="8">
        <v>142.63</v>
      </c>
      <c r="D37" s="8">
        <v>1130</v>
      </c>
      <c r="E37" s="8">
        <v>50.02</v>
      </c>
      <c r="F37" s="8">
        <v>303.04000000000002</v>
      </c>
      <c r="G37" s="8">
        <v>3424.35</v>
      </c>
      <c r="H37" s="8">
        <v>0</v>
      </c>
      <c r="I37" s="8">
        <v>0</v>
      </c>
      <c r="J37" s="8">
        <v>0</v>
      </c>
      <c r="K37" s="8">
        <v>3424.35</v>
      </c>
      <c r="L37" s="8">
        <v>0</v>
      </c>
      <c r="M37" s="2"/>
      <c r="N37" s="6">
        <v>32</v>
      </c>
      <c r="O37" s="6">
        <v>117.334</v>
      </c>
      <c r="P37" s="6">
        <v>116.32</v>
      </c>
      <c r="Q37" s="6">
        <v>-1014</v>
      </c>
      <c r="R37" s="6">
        <v>50.08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116.33199999999999</v>
      </c>
      <c r="AC37" s="6">
        <v>113.12</v>
      </c>
      <c r="AD37" s="6">
        <v>-3212</v>
      </c>
      <c r="AE37" s="6">
        <v>50.15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136.5</v>
      </c>
      <c r="AP37" s="6">
        <v>137.59</v>
      </c>
      <c r="AQ37" s="6">
        <v>1090</v>
      </c>
      <c r="AR37" s="6">
        <v>49.97</v>
      </c>
      <c r="AS37" s="6">
        <v>303.04000000000002</v>
      </c>
      <c r="AT37" s="6">
        <v>3303.14</v>
      </c>
      <c r="AU37" s="6">
        <v>0</v>
      </c>
      <c r="AV37" s="6">
        <v>0</v>
      </c>
      <c r="AW37" s="6">
        <v>0</v>
      </c>
      <c r="AX37" s="6">
        <v>3303.14</v>
      </c>
      <c r="AY37" s="6">
        <v>0</v>
      </c>
      <c r="AZ37" s="2"/>
      <c r="BA37" s="6">
        <v>32</v>
      </c>
      <c r="BB37" s="6">
        <v>136.5</v>
      </c>
      <c r="BC37" s="6">
        <v>135.22</v>
      </c>
      <c r="BD37" s="6">
        <v>-1280</v>
      </c>
      <c r="BE37" s="6">
        <v>50.02</v>
      </c>
      <c r="BF37" s="6">
        <v>303.04000000000002</v>
      </c>
      <c r="BG37" s="6">
        <v>-3878.91</v>
      </c>
      <c r="BH37" s="6">
        <v>0</v>
      </c>
      <c r="BI37" s="6">
        <v>0</v>
      </c>
      <c r="BJ37" s="6">
        <v>0</v>
      </c>
      <c r="BK37" s="6">
        <v>-3878.91</v>
      </c>
      <c r="BL37" s="6">
        <v>0</v>
      </c>
      <c r="BM37" s="2"/>
      <c r="BN37" s="6">
        <v>32</v>
      </c>
      <c r="BO37" s="6">
        <v>136.63200000000001</v>
      </c>
      <c r="BP37" s="6">
        <v>137.69</v>
      </c>
      <c r="BQ37" s="6">
        <v>1058</v>
      </c>
      <c r="BR37" s="6">
        <v>50.02</v>
      </c>
      <c r="BS37" s="6">
        <v>303.04000000000002</v>
      </c>
      <c r="BT37" s="6">
        <v>3206.16</v>
      </c>
      <c r="BU37" s="6">
        <v>0</v>
      </c>
      <c r="BV37" s="6">
        <v>0</v>
      </c>
      <c r="BW37" s="6">
        <v>0</v>
      </c>
      <c r="BX37" s="6">
        <v>3206.16</v>
      </c>
      <c r="BY37" s="6">
        <v>0</v>
      </c>
      <c r="BZ37" s="2"/>
      <c r="CA37" s="6">
        <v>32</v>
      </c>
      <c r="CB37" s="6">
        <v>111.82</v>
      </c>
      <c r="CC37" s="6">
        <v>110.12</v>
      </c>
      <c r="CD37" s="6">
        <v>-1700</v>
      </c>
      <c r="CE37" s="6">
        <v>50.03</v>
      </c>
      <c r="CF37" s="6">
        <v>303.04000000000002</v>
      </c>
      <c r="CG37" s="6">
        <v>-5151.68</v>
      </c>
      <c r="CH37" s="6">
        <v>0</v>
      </c>
      <c r="CI37" s="6">
        <v>0</v>
      </c>
      <c r="CJ37" s="6">
        <v>0</v>
      </c>
      <c r="CK37" s="6">
        <v>-5151.68</v>
      </c>
      <c r="CL37" s="6">
        <v>0</v>
      </c>
    </row>
    <row r="38" spans="1:90" x14ac:dyDescent="0.2">
      <c r="A38" s="8">
        <v>33</v>
      </c>
      <c r="B38" s="8">
        <v>141.5</v>
      </c>
      <c r="C38" s="8">
        <v>140.72</v>
      </c>
      <c r="D38" s="8">
        <v>-780</v>
      </c>
      <c r="E38" s="8">
        <v>49.98</v>
      </c>
      <c r="F38" s="8">
        <v>303.04000000000002</v>
      </c>
      <c r="G38" s="8">
        <v>-2363.71</v>
      </c>
      <c r="H38" s="8">
        <v>0</v>
      </c>
      <c r="I38" s="8">
        <v>0</v>
      </c>
      <c r="J38" s="8">
        <v>0</v>
      </c>
      <c r="K38" s="8">
        <v>-2363.71</v>
      </c>
      <c r="L38" s="8">
        <v>0</v>
      </c>
      <c r="M38" s="2"/>
      <c r="N38" s="6">
        <v>33</v>
      </c>
      <c r="O38" s="6">
        <v>117.334</v>
      </c>
      <c r="P38" s="6">
        <v>117.59</v>
      </c>
      <c r="Q38" s="6">
        <v>256</v>
      </c>
      <c r="R38" s="6">
        <v>50.08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121.34399999999999</v>
      </c>
      <c r="AC38" s="6">
        <v>120.29</v>
      </c>
      <c r="AD38" s="6">
        <v>-1054</v>
      </c>
      <c r="AE38" s="6">
        <v>50.1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136.5</v>
      </c>
      <c r="AP38" s="6">
        <v>137.19</v>
      </c>
      <c r="AQ38" s="6">
        <v>690</v>
      </c>
      <c r="AR38" s="6">
        <v>49.91</v>
      </c>
      <c r="AS38" s="6">
        <v>303.04000000000002</v>
      </c>
      <c r="AT38" s="6">
        <v>2509.17</v>
      </c>
      <c r="AU38" s="6">
        <v>0</v>
      </c>
      <c r="AV38" s="6">
        <v>0</v>
      </c>
      <c r="AW38" s="6">
        <v>0</v>
      </c>
      <c r="AX38" s="6">
        <v>2509.17</v>
      </c>
      <c r="AY38" s="6">
        <v>0</v>
      </c>
      <c r="AZ38" s="2"/>
      <c r="BA38" s="6">
        <v>33</v>
      </c>
      <c r="BB38" s="6">
        <v>136.5</v>
      </c>
      <c r="BC38" s="6">
        <v>137.22</v>
      </c>
      <c r="BD38" s="6">
        <v>720</v>
      </c>
      <c r="BE38" s="6">
        <v>49.99</v>
      </c>
      <c r="BF38" s="6">
        <v>303.04000000000002</v>
      </c>
      <c r="BG38" s="6">
        <v>2181.89</v>
      </c>
      <c r="BH38" s="6">
        <v>0</v>
      </c>
      <c r="BI38" s="6">
        <v>0</v>
      </c>
      <c r="BJ38" s="6">
        <v>0</v>
      </c>
      <c r="BK38" s="6">
        <v>2181.89</v>
      </c>
      <c r="BL38" s="6">
        <v>0</v>
      </c>
      <c r="BM38" s="2"/>
      <c r="BN38" s="6">
        <v>33</v>
      </c>
      <c r="BO38" s="6">
        <v>136.63200000000001</v>
      </c>
      <c r="BP38" s="6">
        <v>138.41</v>
      </c>
      <c r="BQ38" s="6">
        <v>1778</v>
      </c>
      <c r="BR38" s="6">
        <v>49.95</v>
      </c>
      <c r="BS38" s="6">
        <v>303.04000000000002</v>
      </c>
      <c r="BT38" s="6">
        <v>5388.05</v>
      </c>
      <c r="BU38" s="6">
        <v>0</v>
      </c>
      <c r="BV38" s="6">
        <v>0</v>
      </c>
      <c r="BW38" s="6">
        <v>0</v>
      </c>
      <c r="BX38" s="6">
        <v>5388.05</v>
      </c>
      <c r="BY38" s="6">
        <v>0</v>
      </c>
      <c r="BZ38" s="2"/>
      <c r="CA38" s="6">
        <v>33</v>
      </c>
      <c r="CB38" s="6">
        <v>113.07299999999999</v>
      </c>
      <c r="CC38" s="6">
        <v>111.56</v>
      </c>
      <c r="CD38" s="6">
        <v>-1513</v>
      </c>
      <c r="CE38" s="6">
        <v>50</v>
      </c>
      <c r="CF38" s="6">
        <v>303.04000000000002</v>
      </c>
      <c r="CG38" s="6">
        <v>-4585</v>
      </c>
      <c r="CH38" s="6">
        <v>0</v>
      </c>
      <c r="CI38" s="6">
        <v>0</v>
      </c>
      <c r="CJ38" s="6">
        <v>0</v>
      </c>
      <c r="CK38" s="6">
        <v>-4585</v>
      </c>
      <c r="CL38" s="6">
        <v>0</v>
      </c>
    </row>
    <row r="39" spans="1:90" x14ac:dyDescent="0.2">
      <c r="A39" s="8">
        <v>34</v>
      </c>
      <c r="B39" s="8">
        <v>141.5</v>
      </c>
      <c r="C39" s="8">
        <v>140.16</v>
      </c>
      <c r="D39" s="8">
        <v>-1340</v>
      </c>
      <c r="E39" s="8">
        <v>49.97</v>
      </c>
      <c r="F39" s="8">
        <v>303.04000000000002</v>
      </c>
      <c r="G39" s="8">
        <v>-4060.74</v>
      </c>
      <c r="H39" s="8">
        <v>0</v>
      </c>
      <c r="I39" s="8">
        <v>0</v>
      </c>
      <c r="J39" s="8">
        <v>0</v>
      </c>
      <c r="K39" s="8">
        <v>-4060.74</v>
      </c>
      <c r="L39" s="8">
        <v>0</v>
      </c>
      <c r="M39" s="2"/>
      <c r="N39" s="6">
        <v>34</v>
      </c>
      <c r="O39" s="6">
        <v>122.34699999999999</v>
      </c>
      <c r="P39" s="6">
        <v>120.26</v>
      </c>
      <c r="Q39" s="6">
        <v>-2087</v>
      </c>
      <c r="R39" s="6">
        <v>50.02</v>
      </c>
      <c r="S39" s="6">
        <v>303.04000000000002</v>
      </c>
      <c r="T39" s="6">
        <v>-6324.44</v>
      </c>
      <c r="U39" s="6">
        <v>0</v>
      </c>
      <c r="V39" s="6">
        <v>0</v>
      </c>
      <c r="W39" s="6">
        <v>0</v>
      </c>
      <c r="X39" s="6">
        <v>-6324.44</v>
      </c>
      <c r="Y39" s="6">
        <v>0</v>
      </c>
      <c r="Z39" s="2"/>
      <c r="AA39" s="6">
        <v>34</v>
      </c>
      <c r="AB39" s="6">
        <v>126.357</v>
      </c>
      <c r="AC39" s="6">
        <v>125.65</v>
      </c>
      <c r="AD39" s="6">
        <v>-707</v>
      </c>
      <c r="AE39" s="6">
        <v>49.96</v>
      </c>
      <c r="AF39" s="6">
        <v>303.04000000000002</v>
      </c>
      <c r="AG39" s="6">
        <v>-2142.4899999999998</v>
      </c>
      <c r="AH39" s="6">
        <v>0</v>
      </c>
      <c r="AI39" s="6">
        <v>0</v>
      </c>
      <c r="AJ39" s="6">
        <v>0</v>
      </c>
      <c r="AK39" s="6">
        <v>-2142.4899999999998</v>
      </c>
      <c r="AL39" s="6">
        <v>0</v>
      </c>
      <c r="AM39" s="2"/>
      <c r="AN39" s="6">
        <v>34</v>
      </c>
      <c r="AO39" s="6">
        <v>136.5</v>
      </c>
      <c r="AP39" s="6">
        <v>138.09</v>
      </c>
      <c r="AQ39" s="6">
        <v>1590</v>
      </c>
      <c r="AR39" s="6">
        <v>49.96</v>
      </c>
      <c r="AS39" s="6">
        <v>303.04000000000002</v>
      </c>
      <c r="AT39" s="6">
        <v>4818.34</v>
      </c>
      <c r="AU39" s="6">
        <v>0</v>
      </c>
      <c r="AV39" s="6">
        <v>0</v>
      </c>
      <c r="AW39" s="6">
        <v>0</v>
      </c>
      <c r="AX39" s="6">
        <v>4818.34</v>
      </c>
      <c r="AY39" s="6">
        <v>0</v>
      </c>
      <c r="AZ39" s="2"/>
      <c r="BA39" s="6">
        <v>34</v>
      </c>
      <c r="BB39" s="6">
        <v>136.5</v>
      </c>
      <c r="BC39" s="6">
        <v>138.35</v>
      </c>
      <c r="BD39" s="6">
        <v>1850</v>
      </c>
      <c r="BE39" s="6">
        <v>50</v>
      </c>
      <c r="BF39" s="6">
        <v>303.04000000000002</v>
      </c>
      <c r="BG39" s="6">
        <v>5606.24</v>
      </c>
      <c r="BH39" s="6">
        <v>0</v>
      </c>
      <c r="BI39" s="6">
        <v>0</v>
      </c>
      <c r="BJ39" s="6">
        <v>0</v>
      </c>
      <c r="BK39" s="6">
        <v>5606.24</v>
      </c>
      <c r="BL39" s="6">
        <v>0</v>
      </c>
      <c r="BM39" s="2"/>
      <c r="BN39" s="6">
        <v>34</v>
      </c>
      <c r="BO39" s="6">
        <v>136.63200000000001</v>
      </c>
      <c r="BP39" s="6">
        <v>137.22</v>
      </c>
      <c r="BQ39" s="6">
        <v>588</v>
      </c>
      <c r="BR39" s="6">
        <v>49.96</v>
      </c>
      <c r="BS39" s="6">
        <v>303.04000000000002</v>
      </c>
      <c r="BT39" s="6">
        <v>1781.88</v>
      </c>
      <c r="BU39" s="6">
        <v>0</v>
      </c>
      <c r="BV39" s="6">
        <v>0</v>
      </c>
      <c r="BW39" s="6">
        <v>0</v>
      </c>
      <c r="BX39" s="6">
        <v>1781.88</v>
      </c>
      <c r="BY39" s="6">
        <v>0</v>
      </c>
      <c r="BZ39" s="2"/>
      <c r="CA39" s="6">
        <v>34</v>
      </c>
      <c r="CB39" s="6">
        <v>114.327</v>
      </c>
      <c r="CC39" s="6">
        <v>113.25</v>
      </c>
      <c r="CD39" s="6">
        <v>-1077</v>
      </c>
      <c r="CE39" s="6">
        <v>49.99</v>
      </c>
      <c r="CF39" s="6">
        <v>303.04000000000002</v>
      </c>
      <c r="CG39" s="6">
        <v>-3263.74</v>
      </c>
      <c r="CH39" s="6">
        <v>0</v>
      </c>
      <c r="CI39" s="6">
        <v>0</v>
      </c>
      <c r="CJ39" s="6">
        <v>0</v>
      </c>
      <c r="CK39" s="6">
        <v>-3263.74</v>
      </c>
      <c r="CL39" s="6">
        <v>0</v>
      </c>
    </row>
    <row r="40" spans="1:90" x14ac:dyDescent="0.2">
      <c r="A40" s="8">
        <v>35</v>
      </c>
      <c r="B40" s="8">
        <v>141.5</v>
      </c>
      <c r="C40" s="8">
        <v>141.63</v>
      </c>
      <c r="D40" s="8">
        <v>130</v>
      </c>
      <c r="E40" s="8">
        <v>49.94</v>
      </c>
      <c r="F40" s="8">
        <v>303.04000000000002</v>
      </c>
      <c r="G40" s="8">
        <v>472.74</v>
      </c>
      <c r="H40" s="8">
        <v>0</v>
      </c>
      <c r="I40" s="8">
        <v>0</v>
      </c>
      <c r="J40" s="8">
        <v>0</v>
      </c>
      <c r="K40" s="8">
        <v>472.74</v>
      </c>
      <c r="L40" s="8">
        <v>0</v>
      </c>
      <c r="M40" s="2"/>
      <c r="N40" s="6">
        <v>35</v>
      </c>
      <c r="O40" s="6">
        <v>131.62</v>
      </c>
      <c r="P40" s="6">
        <v>130.91</v>
      </c>
      <c r="Q40" s="6">
        <v>-710</v>
      </c>
      <c r="R40" s="6">
        <v>50</v>
      </c>
      <c r="S40" s="6">
        <v>303.04000000000002</v>
      </c>
      <c r="T40" s="6">
        <v>-2151.58</v>
      </c>
      <c r="U40" s="6">
        <v>0</v>
      </c>
      <c r="V40" s="6">
        <v>0</v>
      </c>
      <c r="W40" s="6">
        <v>0</v>
      </c>
      <c r="X40" s="6">
        <v>-2151.58</v>
      </c>
      <c r="Y40" s="6">
        <v>0</v>
      </c>
      <c r="Z40" s="2"/>
      <c r="AA40" s="6">
        <v>35</v>
      </c>
      <c r="AB40" s="6">
        <v>126.357</v>
      </c>
      <c r="AC40" s="6">
        <v>128.03</v>
      </c>
      <c r="AD40" s="6">
        <v>1673</v>
      </c>
      <c r="AE40" s="6">
        <v>49.93</v>
      </c>
      <c r="AF40" s="6">
        <v>303.04000000000002</v>
      </c>
      <c r="AG40" s="6">
        <v>6083.83</v>
      </c>
      <c r="AH40" s="6">
        <v>0</v>
      </c>
      <c r="AI40" s="6">
        <v>0</v>
      </c>
      <c r="AJ40" s="6">
        <v>0</v>
      </c>
      <c r="AK40" s="6">
        <v>6083.83</v>
      </c>
      <c r="AL40" s="6">
        <v>0</v>
      </c>
      <c r="AM40" s="2"/>
      <c r="AN40" s="6">
        <v>35</v>
      </c>
      <c r="AO40" s="6">
        <v>141.5</v>
      </c>
      <c r="AP40" s="6">
        <v>139.03</v>
      </c>
      <c r="AQ40" s="6">
        <v>-2470</v>
      </c>
      <c r="AR40" s="6">
        <v>49.92</v>
      </c>
      <c r="AS40" s="6">
        <v>303.04000000000002</v>
      </c>
      <c r="AT40" s="6">
        <v>-11227.63</v>
      </c>
      <c r="AU40" s="6">
        <v>0</v>
      </c>
      <c r="AV40" s="6">
        <v>0</v>
      </c>
      <c r="AW40" s="6">
        <v>0</v>
      </c>
      <c r="AX40" s="6">
        <v>-11227.63</v>
      </c>
      <c r="AY40" s="6">
        <v>0</v>
      </c>
      <c r="AZ40" s="2"/>
      <c r="BA40" s="6">
        <v>35</v>
      </c>
      <c r="BB40" s="6">
        <v>141.5</v>
      </c>
      <c r="BC40" s="6">
        <v>139</v>
      </c>
      <c r="BD40" s="6">
        <v>-2500</v>
      </c>
      <c r="BE40" s="6">
        <v>50.01</v>
      </c>
      <c r="BF40" s="6">
        <v>303.04000000000002</v>
      </c>
      <c r="BG40" s="6">
        <v>-7576</v>
      </c>
      <c r="BH40" s="6">
        <v>0</v>
      </c>
      <c r="BI40" s="6">
        <v>0</v>
      </c>
      <c r="BJ40" s="6">
        <v>0</v>
      </c>
      <c r="BK40" s="6">
        <v>-7576</v>
      </c>
      <c r="BL40" s="6">
        <v>0</v>
      </c>
      <c r="BM40" s="2"/>
      <c r="BN40" s="6">
        <v>35</v>
      </c>
      <c r="BO40" s="6">
        <v>141.5</v>
      </c>
      <c r="BP40" s="6">
        <v>140.53</v>
      </c>
      <c r="BQ40" s="6">
        <v>-970</v>
      </c>
      <c r="BR40" s="6">
        <v>49.97</v>
      </c>
      <c r="BS40" s="6">
        <v>303.04000000000002</v>
      </c>
      <c r="BT40" s="6">
        <v>-2939.49</v>
      </c>
      <c r="BU40" s="6">
        <v>0</v>
      </c>
      <c r="BV40" s="6">
        <v>0</v>
      </c>
      <c r="BW40" s="6">
        <v>0</v>
      </c>
      <c r="BX40" s="6">
        <v>-2939.49</v>
      </c>
      <c r="BY40" s="6">
        <v>0</v>
      </c>
      <c r="BZ40" s="2"/>
      <c r="CA40" s="6">
        <v>35</v>
      </c>
      <c r="CB40" s="6">
        <v>114.327</v>
      </c>
      <c r="CC40" s="6">
        <v>113.22</v>
      </c>
      <c r="CD40" s="6">
        <v>-1107</v>
      </c>
      <c r="CE40" s="6">
        <v>50.03</v>
      </c>
      <c r="CF40" s="6">
        <v>303.04000000000002</v>
      </c>
      <c r="CG40" s="6">
        <v>-3354.65</v>
      </c>
      <c r="CH40" s="6">
        <v>0</v>
      </c>
      <c r="CI40" s="6">
        <v>0</v>
      </c>
      <c r="CJ40" s="6">
        <v>0</v>
      </c>
      <c r="CK40" s="6">
        <v>-3354.65</v>
      </c>
      <c r="CL40" s="6">
        <v>0</v>
      </c>
    </row>
    <row r="41" spans="1:90" x14ac:dyDescent="0.2">
      <c r="A41" s="8">
        <v>36</v>
      </c>
      <c r="B41" s="8">
        <v>141.5</v>
      </c>
      <c r="C41" s="8">
        <v>140.59</v>
      </c>
      <c r="D41" s="8">
        <v>-910</v>
      </c>
      <c r="E41" s="8">
        <v>49.96</v>
      </c>
      <c r="F41" s="8">
        <v>303.04000000000002</v>
      </c>
      <c r="G41" s="8">
        <v>-2757.66</v>
      </c>
      <c r="H41" s="8">
        <v>0</v>
      </c>
      <c r="I41" s="8">
        <v>0</v>
      </c>
      <c r="J41" s="8">
        <v>0</v>
      </c>
      <c r="K41" s="8">
        <v>-2757.66</v>
      </c>
      <c r="L41" s="8">
        <v>0</v>
      </c>
      <c r="M41" s="2"/>
      <c r="N41" s="6">
        <v>36</v>
      </c>
      <c r="O41" s="6">
        <v>136.5</v>
      </c>
      <c r="P41" s="6">
        <v>136.56</v>
      </c>
      <c r="Q41" s="6">
        <v>60</v>
      </c>
      <c r="R41" s="6">
        <v>50.01</v>
      </c>
      <c r="S41" s="6">
        <v>303.04000000000002</v>
      </c>
      <c r="T41" s="6">
        <v>181.82</v>
      </c>
      <c r="U41" s="6">
        <v>0</v>
      </c>
      <c r="V41" s="6">
        <v>0</v>
      </c>
      <c r="W41" s="6">
        <v>0</v>
      </c>
      <c r="X41" s="6">
        <v>181.82</v>
      </c>
      <c r="Y41" s="6">
        <v>0</v>
      </c>
      <c r="Z41" s="2"/>
      <c r="AA41" s="6">
        <v>36</v>
      </c>
      <c r="AB41" s="6">
        <v>131.369</v>
      </c>
      <c r="AC41" s="6">
        <v>130.91</v>
      </c>
      <c r="AD41" s="6">
        <v>-459</v>
      </c>
      <c r="AE41" s="6">
        <v>49.96</v>
      </c>
      <c r="AF41" s="6">
        <v>303.04000000000002</v>
      </c>
      <c r="AG41" s="6">
        <v>-1390.95</v>
      </c>
      <c r="AH41" s="6">
        <v>0</v>
      </c>
      <c r="AI41" s="6">
        <v>0</v>
      </c>
      <c r="AJ41" s="6">
        <v>0</v>
      </c>
      <c r="AK41" s="6">
        <v>-1390.95</v>
      </c>
      <c r="AL41" s="6">
        <v>0</v>
      </c>
      <c r="AM41" s="2"/>
      <c r="AN41" s="6">
        <v>36</v>
      </c>
      <c r="AO41" s="6">
        <v>141.5</v>
      </c>
      <c r="AP41" s="6">
        <v>140</v>
      </c>
      <c r="AQ41" s="6">
        <v>-1500</v>
      </c>
      <c r="AR41" s="6">
        <v>49.95</v>
      </c>
      <c r="AS41" s="6">
        <v>303.04000000000002</v>
      </c>
      <c r="AT41" s="6">
        <v>-4545.6000000000004</v>
      </c>
      <c r="AU41" s="6">
        <v>0</v>
      </c>
      <c r="AV41" s="6">
        <v>0</v>
      </c>
      <c r="AW41" s="6">
        <v>0</v>
      </c>
      <c r="AX41" s="6">
        <v>-4545.6000000000004</v>
      </c>
      <c r="AY41" s="6">
        <v>0</v>
      </c>
      <c r="AZ41" s="2"/>
      <c r="BA41" s="6">
        <v>36</v>
      </c>
      <c r="BB41" s="6">
        <v>141.5</v>
      </c>
      <c r="BC41" s="6">
        <v>139.44</v>
      </c>
      <c r="BD41" s="6">
        <v>-2060</v>
      </c>
      <c r="BE41" s="6">
        <v>50.07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141.5</v>
      </c>
      <c r="BP41" s="6">
        <v>141.41</v>
      </c>
      <c r="BQ41" s="6">
        <v>-90</v>
      </c>
      <c r="BR41" s="6">
        <v>50</v>
      </c>
      <c r="BS41" s="6">
        <v>303.04000000000002</v>
      </c>
      <c r="BT41" s="6">
        <v>-272.74</v>
      </c>
      <c r="BU41" s="6">
        <v>0</v>
      </c>
      <c r="BV41" s="6">
        <v>0</v>
      </c>
      <c r="BW41" s="6">
        <v>0</v>
      </c>
      <c r="BX41" s="6">
        <v>-272.74</v>
      </c>
      <c r="BY41" s="6">
        <v>0</v>
      </c>
      <c r="BZ41" s="2"/>
      <c r="CA41" s="6">
        <v>36</v>
      </c>
      <c r="CB41" s="6">
        <v>114.327</v>
      </c>
      <c r="CC41" s="6">
        <v>113.94</v>
      </c>
      <c r="CD41" s="6">
        <v>-387</v>
      </c>
      <c r="CE41" s="6">
        <v>50.06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141.5</v>
      </c>
      <c r="C42" s="8">
        <v>139.38</v>
      </c>
      <c r="D42" s="8">
        <v>-2120</v>
      </c>
      <c r="E42" s="8">
        <v>49.94</v>
      </c>
      <c r="F42" s="8">
        <v>291.02999999999997</v>
      </c>
      <c r="G42" s="8">
        <v>-9636.67</v>
      </c>
      <c r="H42" s="8">
        <v>0</v>
      </c>
      <c r="I42" s="8">
        <v>0</v>
      </c>
      <c r="J42" s="8">
        <v>0</v>
      </c>
      <c r="K42" s="8">
        <v>-9636.67</v>
      </c>
      <c r="L42" s="8">
        <v>0</v>
      </c>
      <c r="M42" s="2"/>
      <c r="N42" s="6">
        <v>37</v>
      </c>
      <c r="O42" s="6">
        <v>136.5</v>
      </c>
      <c r="P42" s="6">
        <v>137.85</v>
      </c>
      <c r="Q42" s="6">
        <v>1350</v>
      </c>
      <c r="R42" s="6">
        <v>50</v>
      </c>
      <c r="S42" s="6">
        <v>303.04000000000002</v>
      </c>
      <c r="T42" s="6">
        <v>4091.04</v>
      </c>
      <c r="U42" s="6">
        <v>0</v>
      </c>
      <c r="V42" s="6">
        <v>0</v>
      </c>
      <c r="W42" s="6">
        <v>0</v>
      </c>
      <c r="X42" s="6">
        <v>4091.04</v>
      </c>
      <c r="Y42" s="6">
        <v>0</v>
      </c>
      <c r="Z42" s="2"/>
      <c r="AA42" s="6">
        <v>37</v>
      </c>
      <c r="AB42" s="6">
        <v>136.5</v>
      </c>
      <c r="AC42" s="6">
        <v>131.25</v>
      </c>
      <c r="AD42" s="6">
        <v>-5250</v>
      </c>
      <c r="AE42" s="6">
        <v>49.9</v>
      </c>
      <c r="AF42" s="6">
        <v>303.04000000000002</v>
      </c>
      <c r="AG42" s="6">
        <v>-31819.200000000001</v>
      </c>
      <c r="AH42" s="6">
        <v>0</v>
      </c>
      <c r="AI42" s="6">
        <v>0</v>
      </c>
      <c r="AJ42" s="6">
        <v>0</v>
      </c>
      <c r="AK42" s="6">
        <v>-31819.200000000001</v>
      </c>
      <c r="AL42" s="6">
        <v>0</v>
      </c>
      <c r="AM42" s="2"/>
      <c r="AN42" s="6">
        <v>37</v>
      </c>
      <c r="AO42" s="6">
        <v>141.5</v>
      </c>
      <c r="AP42" s="6">
        <v>140.97</v>
      </c>
      <c r="AQ42" s="6">
        <v>-530</v>
      </c>
      <c r="AR42" s="6">
        <v>49.96</v>
      </c>
      <c r="AS42" s="6">
        <v>303.04000000000002</v>
      </c>
      <c r="AT42" s="6">
        <v>-1606.11</v>
      </c>
      <c r="AU42" s="6">
        <v>0</v>
      </c>
      <c r="AV42" s="6">
        <v>0</v>
      </c>
      <c r="AW42" s="6">
        <v>0</v>
      </c>
      <c r="AX42" s="6">
        <v>-1606.11</v>
      </c>
      <c r="AY42" s="6">
        <v>0</v>
      </c>
      <c r="AZ42" s="2"/>
      <c r="BA42" s="6">
        <v>37</v>
      </c>
      <c r="BB42" s="6">
        <v>141.5</v>
      </c>
      <c r="BC42" s="6">
        <v>140.53</v>
      </c>
      <c r="BD42" s="6">
        <v>-970</v>
      </c>
      <c r="BE42" s="6">
        <v>50.02</v>
      </c>
      <c r="BF42" s="6">
        <v>303.04000000000002</v>
      </c>
      <c r="BG42" s="6">
        <v>-2939.49</v>
      </c>
      <c r="BH42" s="6">
        <v>0</v>
      </c>
      <c r="BI42" s="6">
        <v>0</v>
      </c>
      <c r="BJ42" s="6">
        <v>0</v>
      </c>
      <c r="BK42" s="6">
        <v>-2939.49</v>
      </c>
      <c r="BL42" s="6">
        <v>0</v>
      </c>
      <c r="BM42" s="2"/>
      <c r="BN42" s="6">
        <v>37</v>
      </c>
      <c r="BO42" s="6">
        <v>141.5</v>
      </c>
      <c r="BP42" s="6">
        <v>142.62</v>
      </c>
      <c r="BQ42" s="6">
        <v>1120</v>
      </c>
      <c r="BR42" s="6">
        <v>49.96</v>
      </c>
      <c r="BS42" s="6">
        <v>303.04000000000002</v>
      </c>
      <c r="BT42" s="6">
        <v>3394.05</v>
      </c>
      <c r="BU42" s="6">
        <v>0</v>
      </c>
      <c r="BV42" s="6">
        <v>0</v>
      </c>
      <c r="BW42" s="6">
        <v>0</v>
      </c>
      <c r="BX42" s="6">
        <v>3394.05</v>
      </c>
      <c r="BY42" s="6">
        <v>0</v>
      </c>
      <c r="BZ42" s="2"/>
      <c r="CA42" s="6">
        <v>37</v>
      </c>
      <c r="CB42" s="6">
        <v>114.327</v>
      </c>
      <c r="CC42" s="6">
        <v>113.53</v>
      </c>
      <c r="CD42" s="6">
        <v>-797</v>
      </c>
      <c r="CE42" s="6">
        <v>50.03</v>
      </c>
      <c r="CF42" s="6">
        <v>303.04000000000002</v>
      </c>
      <c r="CG42" s="6">
        <v>-2415.23</v>
      </c>
      <c r="CH42" s="6">
        <v>0</v>
      </c>
      <c r="CI42" s="6">
        <v>0</v>
      </c>
      <c r="CJ42" s="6">
        <v>0</v>
      </c>
      <c r="CK42" s="6">
        <v>-2415.23</v>
      </c>
      <c r="CL42" s="6">
        <v>0</v>
      </c>
    </row>
    <row r="43" spans="1:90" x14ac:dyDescent="0.2">
      <c r="A43" s="8">
        <v>38</v>
      </c>
      <c r="B43" s="8">
        <v>141.5</v>
      </c>
      <c r="C43" s="8">
        <v>143.06</v>
      </c>
      <c r="D43" s="8">
        <v>1560</v>
      </c>
      <c r="E43" s="8">
        <v>49.97</v>
      </c>
      <c r="F43" s="8">
        <v>289.01</v>
      </c>
      <c r="G43" s="8">
        <v>4508.5600000000004</v>
      </c>
      <c r="H43" s="8">
        <v>0</v>
      </c>
      <c r="I43" s="8">
        <v>0</v>
      </c>
      <c r="J43" s="8">
        <v>0</v>
      </c>
      <c r="K43" s="8">
        <v>4508.5600000000004</v>
      </c>
      <c r="L43" s="8">
        <v>0</v>
      </c>
      <c r="M43" s="2"/>
      <c r="N43" s="6">
        <v>38</v>
      </c>
      <c r="O43" s="6">
        <v>136.5</v>
      </c>
      <c r="P43" s="6">
        <v>138.06</v>
      </c>
      <c r="Q43" s="6">
        <v>1560</v>
      </c>
      <c r="R43" s="6">
        <v>50.06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136.5</v>
      </c>
      <c r="AC43" s="6">
        <v>136.79</v>
      </c>
      <c r="AD43" s="6">
        <v>290</v>
      </c>
      <c r="AE43" s="6">
        <v>49.88</v>
      </c>
      <c r="AF43" s="6">
        <v>303.04000000000002</v>
      </c>
      <c r="AG43" s="6">
        <v>1318.22</v>
      </c>
      <c r="AH43" s="6">
        <v>0</v>
      </c>
      <c r="AI43" s="6">
        <v>0</v>
      </c>
      <c r="AJ43" s="6">
        <v>0</v>
      </c>
      <c r="AK43" s="6">
        <v>1318.22</v>
      </c>
      <c r="AL43" s="6">
        <v>0</v>
      </c>
      <c r="AM43" s="2"/>
      <c r="AN43" s="6">
        <v>38</v>
      </c>
      <c r="AO43" s="6">
        <v>141.5</v>
      </c>
      <c r="AP43" s="6">
        <v>141.63</v>
      </c>
      <c r="AQ43" s="6">
        <v>130</v>
      </c>
      <c r="AR43" s="6">
        <v>50.01</v>
      </c>
      <c r="AS43" s="6">
        <v>303.04000000000002</v>
      </c>
      <c r="AT43" s="6">
        <v>393.95</v>
      </c>
      <c r="AU43" s="6">
        <v>0</v>
      </c>
      <c r="AV43" s="6">
        <v>0</v>
      </c>
      <c r="AW43" s="6">
        <v>0</v>
      </c>
      <c r="AX43" s="6">
        <v>393.95</v>
      </c>
      <c r="AY43" s="6">
        <v>0</v>
      </c>
      <c r="AZ43" s="2"/>
      <c r="BA43" s="6">
        <v>38</v>
      </c>
      <c r="BB43" s="6">
        <v>141.5</v>
      </c>
      <c r="BC43" s="6">
        <v>140.32</v>
      </c>
      <c r="BD43" s="6">
        <v>-1180</v>
      </c>
      <c r="BE43" s="6">
        <v>49.97</v>
      </c>
      <c r="BF43" s="6">
        <v>303.04000000000002</v>
      </c>
      <c r="BG43" s="6">
        <v>-3575.87</v>
      </c>
      <c r="BH43" s="6">
        <v>0</v>
      </c>
      <c r="BI43" s="6">
        <v>0</v>
      </c>
      <c r="BJ43" s="6">
        <v>0</v>
      </c>
      <c r="BK43" s="6">
        <v>-3575.87</v>
      </c>
      <c r="BL43" s="6">
        <v>0</v>
      </c>
      <c r="BM43" s="2"/>
      <c r="BN43" s="6">
        <v>38</v>
      </c>
      <c r="BO43" s="6">
        <v>141.5</v>
      </c>
      <c r="BP43" s="6">
        <v>140.5</v>
      </c>
      <c r="BQ43" s="6">
        <v>-1000</v>
      </c>
      <c r="BR43" s="6">
        <v>49.95</v>
      </c>
      <c r="BS43" s="6">
        <v>303.04000000000002</v>
      </c>
      <c r="BT43" s="6">
        <v>-3030.4</v>
      </c>
      <c r="BU43" s="6">
        <v>0</v>
      </c>
      <c r="BV43" s="6">
        <v>0</v>
      </c>
      <c r="BW43" s="6">
        <v>0</v>
      </c>
      <c r="BX43" s="6">
        <v>-3030.4</v>
      </c>
      <c r="BY43" s="6">
        <v>0</v>
      </c>
      <c r="BZ43" s="2"/>
      <c r="CA43" s="6">
        <v>38</v>
      </c>
      <c r="CB43" s="6">
        <v>116.833</v>
      </c>
      <c r="CC43" s="6">
        <v>115.47</v>
      </c>
      <c r="CD43" s="6">
        <v>-1363</v>
      </c>
      <c r="CE43" s="6">
        <v>50.05</v>
      </c>
      <c r="CF43" s="6">
        <v>303.04000000000002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141.5</v>
      </c>
      <c r="C44" s="8">
        <v>140.47</v>
      </c>
      <c r="D44" s="8">
        <v>-1030</v>
      </c>
      <c r="E44" s="8">
        <v>49.98</v>
      </c>
      <c r="F44" s="8">
        <v>290</v>
      </c>
      <c r="G44" s="8">
        <v>-2987</v>
      </c>
      <c r="H44" s="8">
        <v>0</v>
      </c>
      <c r="I44" s="8">
        <v>0</v>
      </c>
      <c r="J44" s="8">
        <v>0</v>
      </c>
      <c r="K44" s="8">
        <v>-2987</v>
      </c>
      <c r="L44" s="8">
        <v>0</v>
      </c>
      <c r="M44" s="2"/>
      <c r="N44" s="6">
        <v>39</v>
      </c>
      <c r="O44" s="6">
        <v>136.5</v>
      </c>
      <c r="P44" s="6">
        <v>136.03</v>
      </c>
      <c r="Q44" s="6">
        <v>-470</v>
      </c>
      <c r="R44" s="6">
        <v>50.1</v>
      </c>
      <c r="S44" s="6">
        <v>303.04000000000002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136.5</v>
      </c>
      <c r="AC44" s="6">
        <v>140</v>
      </c>
      <c r="AD44" s="6">
        <v>3500</v>
      </c>
      <c r="AE44" s="6">
        <v>49.91</v>
      </c>
      <c r="AF44" s="6">
        <v>303.04000000000002</v>
      </c>
      <c r="AG44" s="6">
        <v>12727.68</v>
      </c>
      <c r="AH44" s="6">
        <v>0</v>
      </c>
      <c r="AI44" s="6">
        <v>0</v>
      </c>
      <c r="AJ44" s="6">
        <v>0</v>
      </c>
      <c r="AK44" s="6">
        <v>12727.68</v>
      </c>
      <c r="AL44" s="6">
        <v>0</v>
      </c>
      <c r="AM44" s="2"/>
      <c r="AN44" s="6">
        <v>39</v>
      </c>
      <c r="AO44" s="6">
        <v>141.5</v>
      </c>
      <c r="AP44" s="6">
        <v>140.75</v>
      </c>
      <c r="AQ44" s="6">
        <v>-750</v>
      </c>
      <c r="AR44" s="6">
        <v>50.02</v>
      </c>
      <c r="AS44" s="6">
        <v>303.04000000000002</v>
      </c>
      <c r="AT44" s="6">
        <v>-2272.8000000000002</v>
      </c>
      <c r="AU44" s="6">
        <v>0</v>
      </c>
      <c r="AV44" s="6">
        <v>0</v>
      </c>
      <c r="AW44" s="6">
        <v>0</v>
      </c>
      <c r="AX44" s="6">
        <v>-2272.8000000000002</v>
      </c>
      <c r="AY44" s="6">
        <v>0</v>
      </c>
      <c r="AZ44" s="2"/>
      <c r="BA44" s="6">
        <v>39</v>
      </c>
      <c r="BB44" s="6">
        <v>141.5</v>
      </c>
      <c r="BC44" s="6">
        <v>139.88</v>
      </c>
      <c r="BD44" s="6">
        <v>-1620</v>
      </c>
      <c r="BE44" s="6">
        <v>49.96</v>
      </c>
      <c r="BF44" s="6">
        <v>303.04000000000002</v>
      </c>
      <c r="BG44" s="6">
        <v>-4909.25</v>
      </c>
      <c r="BH44" s="6">
        <v>0</v>
      </c>
      <c r="BI44" s="6">
        <v>0</v>
      </c>
      <c r="BJ44" s="6">
        <v>0</v>
      </c>
      <c r="BK44" s="6">
        <v>-4909.25</v>
      </c>
      <c r="BL44" s="6">
        <v>0</v>
      </c>
      <c r="BM44" s="2"/>
      <c r="BN44" s="6">
        <v>39</v>
      </c>
      <c r="BO44" s="6">
        <v>141.5</v>
      </c>
      <c r="BP44" s="6">
        <v>141.03</v>
      </c>
      <c r="BQ44" s="6">
        <v>-470</v>
      </c>
      <c r="BR44" s="6">
        <v>49.96</v>
      </c>
      <c r="BS44" s="6">
        <v>303.04000000000002</v>
      </c>
      <c r="BT44" s="6">
        <v>-1424.29</v>
      </c>
      <c r="BU44" s="6">
        <v>0</v>
      </c>
      <c r="BV44" s="6">
        <v>0</v>
      </c>
      <c r="BW44" s="6">
        <v>0</v>
      </c>
      <c r="BX44" s="6">
        <v>-1424.29</v>
      </c>
      <c r="BY44" s="6">
        <v>0</v>
      </c>
      <c r="BZ44" s="2"/>
      <c r="CA44" s="6">
        <v>39</v>
      </c>
      <c r="CB44" s="6">
        <v>116.833</v>
      </c>
      <c r="CC44" s="6">
        <v>115.82</v>
      </c>
      <c r="CD44" s="6">
        <v>-1013</v>
      </c>
      <c r="CE44" s="6">
        <v>50.01</v>
      </c>
      <c r="CF44" s="6">
        <v>303.04000000000002</v>
      </c>
      <c r="CG44" s="6">
        <v>-3069.8</v>
      </c>
      <c r="CH44" s="6">
        <v>0</v>
      </c>
      <c r="CI44" s="6">
        <v>0</v>
      </c>
      <c r="CJ44" s="6">
        <v>0</v>
      </c>
      <c r="CK44" s="6">
        <v>-3069.8</v>
      </c>
      <c r="CL44" s="6">
        <v>0</v>
      </c>
    </row>
    <row r="45" spans="1:90" x14ac:dyDescent="0.2">
      <c r="A45" s="8">
        <v>40</v>
      </c>
      <c r="B45" s="8">
        <v>141.5</v>
      </c>
      <c r="C45" s="8">
        <v>139</v>
      </c>
      <c r="D45" s="8">
        <v>-2500</v>
      </c>
      <c r="E45" s="8">
        <v>50.01</v>
      </c>
      <c r="F45" s="8">
        <v>287.02</v>
      </c>
      <c r="G45" s="8">
        <v>-7175.5</v>
      </c>
      <c r="H45" s="8">
        <v>0</v>
      </c>
      <c r="I45" s="8">
        <v>0</v>
      </c>
      <c r="J45" s="8">
        <v>0</v>
      </c>
      <c r="K45" s="8">
        <v>-7175.5</v>
      </c>
      <c r="L45" s="8">
        <v>0</v>
      </c>
      <c r="M45" s="2"/>
      <c r="N45" s="6">
        <v>40</v>
      </c>
      <c r="O45" s="6">
        <v>136.5</v>
      </c>
      <c r="P45" s="6">
        <v>135.94</v>
      </c>
      <c r="Q45" s="6">
        <v>-560</v>
      </c>
      <c r="R45" s="6">
        <v>50.05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136.5</v>
      </c>
      <c r="AC45" s="6">
        <v>141.72</v>
      </c>
      <c r="AD45" s="6">
        <v>5220</v>
      </c>
      <c r="AE45" s="6">
        <v>49.92</v>
      </c>
      <c r="AF45" s="6">
        <v>293.8</v>
      </c>
      <c r="AG45" s="6">
        <v>18982.43</v>
      </c>
      <c r="AH45" s="6">
        <v>0</v>
      </c>
      <c r="AI45" s="6">
        <v>0</v>
      </c>
      <c r="AJ45" s="6">
        <v>0</v>
      </c>
      <c r="AK45" s="6">
        <v>18982.43</v>
      </c>
      <c r="AL45" s="6">
        <v>0</v>
      </c>
      <c r="AM45" s="2"/>
      <c r="AN45" s="6">
        <v>40</v>
      </c>
      <c r="AO45" s="6">
        <v>141.5</v>
      </c>
      <c r="AP45" s="6">
        <v>141.78</v>
      </c>
      <c r="AQ45" s="6">
        <v>280</v>
      </c>
      <c r="AR45" s="6">
        <v>50.01</v>
      </c>
      <c r="AS45" s="6">
        <v>303.04000000000002</v>
      </c>
      <c r="AT45" s="6">
        <v>848.51</v>
      </c>
      <c r="AU45" s="6">
        <v>0</v>
      </c>
      <c r="AV45" s="6">
        <v>0</v>
      </c>
      <c r="AW45" s="6">
        <v>0</v>
      </c>
      <c r="AX45" s="6">
        <v>848.51</v>
      </c>
      <c r="AY45" s="6">
        <v>0</v>
      </c>
      <c r="AZ45" s="2"/>
      <c r="BA45" s="6">
        <v>40</v>
      </c>
      <c r="BB45" s="6">
        <v>141.5</v>
      </c>
      <c r="BC45" s="6">
        <v>142.47</v>
      </c>
      <c r="BD45" s="6">
        <v>970</v>
      </c>
      <c r="BE45" s="6">
        <v>49.96</v>
      </c>
      <c r="BF45" s="6">
        <v>303.04000000000002</v>
      </c>
      <c r="BG45" s="6">
        <v>2939.49</v>
      </c>
      <c r="BH45" s="6">
        <v>0</v>
      </c>
      <c r="BI45" s="6">
        <v>0</v>
      </c>
      <c r="BJ45" s="6">
        <v>0</v>
      </c>
      <c r="BK45" s="6">
        <v>2939.49</v>
      </c>
      <c r="BL45" s="6">
        <v>0</v>
      </c>
      <c r="BM45" s="2"/>
      <c r="BN45" s="6">
        <v>40</v>
      </c>
      <c r="BO45" s="6">
        <v>141.5</v>
      </c>
      <c r="BP45" s="6">
        <v>142.13</v>
      </c>
      <c r="BQ45" s="6">
        <v>630</v>
      </c>
      <c r="BR45" s="6">
        <v>49.96</v>
      </c>
      <c r="BS45" s="6">
        <v>303.04000000000002</v>
      </c>
      <c r="BT45" s="6">
        <v>1909.15</v>
      </c>
      <c r="BU45" s="6">
        <v>0</v>
      </c>
      <c r="BV45" s="6">
        <v>0</v>
      </c>
      <c r="BW45" s="6">
        <v>0</v>
      </c>
      <c r="BX45" s="6">
        <v>1909.15</v>
      </c>
      <c r="BY45" s="6">
        <v>0</v>
      </c>
      <c r="BZ45" s="2"/>
      <c r="CA45" s="6">
        <v>40</v>
      </c>
      <c r="CB45" s="6">
        <v>116.833</v>
      </c>
      <c r="CC45" s="6">
        <v>116.41</v>
      </c>
      <c r="CD45" s="6">
        <v>-423</v>
      </c>
      <c r="CE45" s="6">
        <v>49.98</v>
      </c>
      <c r="CF45" s="6">
        <v>303.04000000000002</v>
      </c>
      <c r="CG45" s="6">
        <v>-1281.8599999999999</v>
      </c>
      <c r="CH45" s="6">
        <v>0</v>
      </c>
      <c r="CI45" s="6">
        <v>0</v>
      </c>
      <c r="CJ45" s="6">
        <v>0</v>
      </c>
      <c r="CK45" s="6">
        <v>-1281.8599999999999</v>
      </c>
      <c r="CL45" s="6">
        <v>0</v>
      </c>
    </row>
    <row r="46" spans="1:90" x14ac:dyDescent="0.2">
      <c r="A46" s="8">
        <v>41</v>
      </c>
      <c r="B46" s="8">
        <v>141.5</v>
      </c>
      <c r="C46" s="8">
        <v>138.13</v>
      </c>
      <c r="D46" s="8">
        <v>-3370</v>
      </c>
      <c r="E46" s="8">
        <v>49.99</v>
      </c>
      <c r="F46" s="8">
        <v>201.6</v>
      </c>
      <c r="G46" s="8">
        <v>-6793.92</v>
      </c>
      <c r="H46" s="8">
        <v>0</v>
      </c>
      <c r="I46" s="8">
        <v>0</v>
      </c>
      <c r="J46" s="8">
        <v>0</v>
      </c>
      <c r="K46" s="8">
        <v>-6793.92</v>
      </c>
      <c r="L46" s="8">
        <v>0</v>
      </c>
      <c r="M46" s="2"/>
      <c r="N46" s="6">
        <v>41</v>
      </c>
      <c r="O46" s="6">
        <v>141.5</v>
      </c>
      <c r="P46" s="6">
        <v>137.15</v>
      </c>
      <c r="Q46" s="6">
        <v>-4350</v>
      </c>
      <c r="R46" s="6">
        <v>50</v>
      </c>
      <c r="S46" s="6">
        <v>290.05</v>
      </c>
      <c r="T46" s="6">
        <v>-12617.18</v>
      </c>
      <c r="U46" s="6">
        <v>0</v>
      </c>
      <c r="V46" s="6">
        <v>0</v>
      </c>
      <c r="W46" s="6">
        <v>0</v>
      </c>
      <c r="X46" s="6">
        <v>-12617.18</v>
      </c>
      <c r="Y46" s="6">
        <v>0</v>
      </c>
      <c r="Z46" s="2"/>
      <c r="AA46" s="6">
        <v>41</v>
      </c>
      <c r="AB46" s="6">
        <v>141.5</v>
      </c>
      <c r="AC46" s="6">
        <v>140.78</v>
      </c>
      <c r="AD46" s="6">
        <v>-720</v>
      </c>
      <c r="AE46" s="6">
        <v>49.94</v>
      </c>
      <c r="AF46" s="6">
        <v>284.68</v>
      </c>
      <c r="AG46" s="6">
        <v>-3272.83</v>
      </c>
      <c r="AH46" s="6">
        <v>0</v>
      </c>
      <c r="AI46" s="6">
        <v>0</v>
      </c>
      <c r="AJ46" s="6">
        <v>0</v>
      </c>
      <c r="AK46" s="6">
        <v>-3272.83</v>
      </c>
      <c r="AL46" s="6">
        <v>0</v>
      </c>
      <c r="AM46" s="2"/>
      <c r="AN46" s="6">
        <v>41</v>
      </c>
      <c r="AO46" s="6">
        <v>141.5</v>
      </c>
      <c r="AP46" s="6">
        <v>141.59</v>
      </c>
      <c r="AQ46" s="6">
        <v>90</v>
      </c>
      <c r="AR46" s="6">
        <v>50.03</v>
      </c>
      <c r="AS46" s="6">
        <v>303.04000000000002</v>
      </c>
      <c r="AT46" s="6">
        <v>272.74</v>
      </c>
      <c r="AU46" s="6">
        <v>0</v>
      </c>
      <c r="AV46" s="6">
        <v>0</v>
      </c>
      <c r="AW46" s="6">
        <v>0</v>
      </c>
      <c r="AX46" s="6">
        <v>272.74</v>
      </c>
      <c r="AY46" s="6">
        <v>0</v>
      </c>
      <c r="AZ46" s="2"/>
      <c r="BA46" s="6">
        <v>41</v>
      </c>
      <c r="BB46" s="6">
        <v>141.5</v>
      </c>
      <c r="BC46" s="6">
        <v>138.5</v>
      </c>
      <c r="BD46" s="6">
        <v>-3000</v>
      </c>
      <c r="BE46" s="6">
        <v>49.99</v>
      </c>
      <c r="BF46" s="6">
        <v>299.54000000000002</v>
      </c>
      <c r="BG46" s="6">
        <v>-8986.2000000000007</v>
      </c>
      <c r="BH46" s="6">
        <v>0</v>
      </c>
      <c r="BI46" s="6">
        <v>0</v>
      </c>
      <c r="BJ46" s="6">
        <v>0</v>
      </c>
      <c r="BK46" s="6">
        <v>-8986.2000000000007</v>
      </c>
      <c r="BL46" s="6">
        <v>0</v>
      </c>
      <c r="BM46" s="2"/>
      <c r="BN46" s="6">
        <v>41</v>
      </c>
      <c r="BO46" s="6">
        <v>141.5</v>
      </c>
      <c r="BP46" s="6">
        <v>141.44</v>
      </c>
      <c r="BQ46" s="6">
        <v>-60</v>
      </c>
      <c r="BR46" s="6">
        <v>49.98</v>
      </c>
      <c r="BS46" s="6">
        <v>303.04000000000002</v>
      </c>
      <c r="BT46" s="6">
        <v>-181.82</v>
      </c>
      <c r="BU46" s="6">
        <v>0</v>
      </c>
      <c r="BV46" s="6">
        <v>0</v>
      </c>
      <c r="BW46" s="6">
        <v>0</v>
      </c>
      <c r="BX46" s="6">
        <v>-181.82</v>
      </c>
      <c r="BY46" s="6">
        <v>0</v>
      </c>
      <c r="BZ46" s="2"/>
      <c r="CA46" s="6">
        <v>41</v>
      </c>
      <c r="CB46" s="6">
        <v>123.098</v>
      </c>
      <c r="CC46" s="6">
        <v>121.88</v>
      </c>
      <c r="CD46" s="6">
        <v>-1218</v>
      </c>
      <c r="CE46" s="6">
        <v>49.94</v>
      </c>
      <c r="CF46" s="6">
        <v>299.89999999999998</v>
      </c>
      <c r="CG46" s="6">
        <v>-5536.54</v>
      </c>
      <c r="CH46" s="6">
        <v>0</v>
      </c>
      <c r="CI46" s="6">
        <v>0</v>
      </c>
      <c r="CJ46" s="6">
        <v>0</v>
      </c>
      <c r="CK46" s="6">
        <v>-5536.54</v>
      </c>
      <c r="CL46" s="6">
        <v>0</v>
      </c>
    </row>
    <row r="47" spans="1:90" x14ac:dyDescent="0.2">
      <c r="A47" s="8">
        <v>42</v>
      </c>
      <c r="B47" s="8">
        <v>141.5</v>
      </c>
      <c r="C47" s="8">
        <v>137.82</v>
      </c>
      <c r="D47" s="8">
        <v>-3680</v>
      </c>
      <c r="E47" s="8">
        <v>49.98</v>
      </c>
      <c r="F47" s="8">
        <v>207.33</v>
      </c>
      <c r="G47" s="8">
        <v>-7629.74</v>
      </c>
      <c r="H47" s="8">
        <v>0</v>
      </c>
      <c r="I47" s="8">
        <v>0</v>
      </c>
      <c r="J47" s="8">
        <v>0</v>
      </c>
      <c r="K47" s="8">
        <v>-7629.74</v>
      </c>
      <c r="L47" s="8">
        <v>0</v>
      </c>
      <c r="M47" s="2"/>
      <c r="N47" s="6">
        <v>42</v>
      </c>
      <c r="O47" s="6">
        <v>141.5</v>
      </c>
      <c r="P47" s="6">
        <v>138.56</v>
      </c>
      <c r="Q47" s="6">
        <v>-2940</v>
      </c>
      <c r="R47" s="6">
        <v>50</v>
      </c>
      <c r="S47" s="6">
        <v>293.77</v>
      </c>
      <c r="T47" s="6">
        <v>-8636.84</v>
      </c>
      <c r="U47" s="6">
        <v>0</v>
      </c>
      <c r="V47" s="6">
        <v>0</v>
      </c>
      <c r="W47" s="6">
        <v>0</v>
      </c>
      <c r="X47" s="6">
        <v>-8636.84</v>
      </c>
      <c r="Y47" s="6">
        <v>0</v>
      </c>
      <c r="Z47" s="2"/>
      <c r="AA47" s="6">
        <v>42</v>
      </c>
      <c r="AB47" s="6">
        <v>141.5</v>
      </c>
      <c r="AC47" s="6">
        <v>141.29</v>
      </c>
      <c r="AD47" s="6">
        <v>-210</v>
      </c>
      <c r="AE47" s="6">
        <v>49.98</v>
      </c>
      <c r="AF47" s="6">
        <v>285.06</v>
      </c>
      <c r="AG47" s="6">
        <v>-598.63</v>
      </c>
      <c r="AH47" s="6">
        <v>0</v>
      </c>
      <c r="AI47" s="6">
        <v>0</v>
      </c>
      <c r="AJ47" s="6">
        <v>0</v>
      </c>
      <c r="AK47" s="6">
        <v>-598.63</v>
      </c>
      <c r="AL47" s="6">
        <v>0</v>
      </c>
      <c r="AM47" s="2"/>
      <c r="AN47" s="6">
        <v>42</v>
      </c>
      <c r="AO47" s="6">
        <v>141.5</v>
      </c>
      <c r="AP47" s="6">
        <v>142.09</v>
      </c>
      <c r="AQ47" s="6">
        <v>590</v>
      </c>
      <c r="AR47" s="6">
        <v>50.01</v>
      </c>
      <c r="AS47" s="6">
        <v>303.04000000000002</v>
      </c>
      <c r="AT47" s="6">
        <v>1787.94</v>
      </c>
      <c r="AU47" s="6">
        <v>0</v>
      </c>
      <c r="AV47" s="6">
        <v>0</v>
      </c>
      <c r="AW47" s="6">
        <v>0</v>
      </c>
      <c r="AX47" s="6">
        <v>1787.94</v>
      </c>
      <c r="AY47" s="6">
        <v>0</v>
      </c>
      <c r="AZ47" s="2"/>
      <c r="BA47" s="6">
        <v>42</v>
      </c>
      <c r="BB47" s="6">
        <v>141.5</v>
      </c>
      <c r="BC47" s="6">
        <v>138.22</v>
      </c>
      <c r="BD47" s="6">
        <v>-3280</v>
      </c>
      <c r="BE47" s="6">
        <v>50.01</v>
      </c>
      <c r="BF47" s="6">
        <v>303.04000000000002</v>
      </c>
      <c r="BG47" s="6">
        <v>-9939.7099999999991</v>
      </c>
      <c r="BH47" s="6">
        <v>0</v>
      </c>
      <c r="BI47" s="6">
        <v>0</v>
      </c>
      <c r="BJ47" s="6">
        <v>0</v>
      </c>
      <c r="BK47" s="6">
        <v>-9939.7099999999991</v>
      </c>
      <c r="BL47" s="6">
        <v>0</v>
      </c>
      <c r="BM47" s="2"/>
      <c r="BN47" s="6">
        <v>42</v>
      </c>
      <c r="BO47" s="6">
        <v>141.5</v>
      </c>
      <c r="BP47" s="6">
        <v>138.09</v>
      </c>
      <c r="BQ47" s="6">
        <v>-3410</v>
      </c>
      <c r="BR47" s="6">
        <v>49.98</v>
      </c>
      <c r="BS47" s="6">
        <v>303.04000000000002</v>
      </c>
      <c r="BT47" s="6">
        <v>-10333.66</v>
      </c>
      <c r="BU47" s="6">
        <v>0</v>
      </c>
      <c r="BV47" s="6">
        <v>0</v>
      </c>
      <c r="BW47" s="6">
        <v>0</v>
      </c>
      <c r="BX47" s="6">
        <v>-10333.66</v>
      </c>
      <c r="BY47" s="6">
        <v>0</v>
      </c>
      <c r="BZ47" s="2"/>
      <c r="CA47" s="6">
        <v>42</v>
      </c>
      <c r="CB47" s="6">
        <v>128.11099999999999</v>
      </c>
      <c r="CC47" s="6">
        <v>127.03</v>
      </c>
      <c r="CD47" s="6">
        <v>-1081</v>
      </c>
      <c r="CE47" s="6">
        <v>49.99</v>
      </c>
      <c r="CF47" s="6">
        <v>303.04000000000002</v>
      </c>
      <c r="CG47" s="6">
        <v>-3275.86</v>
      </c>
      <c r="CH47" s="6">
        <v>0</v>
      </c>
      <c r="CI47" s="6">
        <v>0</v>
      </c>
      <c r="CJ47" s="6">
        <v>0</v>
      </c>
      <c r="CK47" s="6">
        <v>-3275.86</v>
      </c>
      <c r="CL47" s="6">
        <v>0</v>
      </c>
    </row>
    <row r="48" spans="1:90" x14ac:dyDescent="0.2">
      <c r="A48" s="8">
        <v>43</v>
      </c>
      <c r="B48" s="8">
        <v>141.5</v>
      </c>
      <c r="C48" s="8">
        <v>140.44</v>
      </c>
      <c r="D48" s="8">
        <v>-1060</v>
      </c>
      <c r="E48" s="8">
        <v>50</v>
      </c>
      <c r="F48" s="8">
        <v>291.01</v>
      </c>
      <c r="G48" s="8">
        <v>-3084.71</v>
      </c>
      <c r="H48" s="8">
        <v>0</v>
      </c>
      <c r="I48" s="8">
        <v>0</v>
      </c>
      <c r="J48" s="8">
        <v>0</v>
      </c>
      <c r="K48" s="8">
        <v>-3084.71</v>
      </c>
      <c r="L48" s="8">
        <v>0</v>
      </c>
      <c r="M48" s="2"/>
      <c r="N48" s="6">
        <v>43</v>
      </c>
      <c r="O48" s="6">
        <v>141.5</v>
      </c>
      <c r="P48" s="6">
        <v>140.97</v>
      </c>
      <c r="Q48" s="6">
        <v>-530</v>
      </c>
      <c r="R48" s="6">
        <v>50</v>
      </c>
      <c r="S48" s="6">
        <v>303.04000000000002</v>
      </c>
      <c r="T48" s="6">
        <v>-1606.11</v>
      </c>
      <c r="U48" s="6">
        <v>0</v>
      </c>
      <c r="V48" s="6">
        <v>0</v>
      </c>
      <c r="W48" s="6">
        <v>0</v>
      </c>
      <c r="X48" s="6">
        <v>-1606.11</v>
      </c>
      <c r="Y48" s="6">
        <v>0</v>
      </c>
      <c r="Z48" s="2"/>
      <c r="AA48" s="6">
        <v>43</v>
      </c>
      <c r="AB48" s="6">
        <v>141.5</v>
      </c>
      <c r="AC48" s="6">
        <v>139.75</v>
      </c>
      <c r="AD48" s="6">
        <v>-1750</v>
      </c>
      <c r="AE48" s="6">
        <v>49.98</v>
      </c>
      <c r="AF48" s="6">
        <v>298.93</v>
      </c>
      <c r="AG48" s="6">
        <v>-5231.28</v>
      </c>
      <c r="AH48" s="6">
        <v>0</v>
      </c>
      <c r="AI48" s="6">
        <v>0</v>
      </c>
      <c r="AJ48" s="6">
        <v>0</v>
      </c>
      <c r="AK48" s="6">
        <v>-5231.28</v>
      </c>
      <c r="AL48" s="6">
        <v>0</v>
      </c>
      <c r="AM48" s="2"/>
      <c r="AN48" s="6">
        <v>43</v>
      </c>
      <c r="AO48" s="6">
        <v>141.5</v>
      </c>
      <c r="AP48" s="6">
        <v>141.09</v>
      </c>
      <c r="AQ48" s="6">
        <v>-410</v>
      </c>
      <c r="AR48" s="6">
        <v>50.01</v>
      </c>
      <c r="AS48" s="6">
        <v>303.04000000000002</v>
      </c>
      <c r="AT48" s="6">
        <v>-1242.46</v>
      </c>
      <c r="AU48" s="6">
        <v>0</v>
      </c>
      <c r="AV48" s="6">
        <v>0</v>
      </c>
      <c r="AW48" s="6">
        <v>0</v>
      </c>
      <c r="AX48" s="6">
        <v>-1242.46</v>
      </c>
      <c r="AY48" s="6">
        <v>0</v>
      </c>
      <c r="AZ48" s="2"/>
      <c r="BA48" s="6">
        <v>43</v>
      </c>
      <c r="BB48" s="6">
        <v>141.5</v>
      </c>
      <c r="BC48" s="6">
        <v>139.38</v>
      </c>
      <c r="BD48" s="6">
        <v>-2120</v>
      </c>
      <c r="BE48" s="6">
        <v>50.01</v>
      </c>
      <c r="BF48" s="6">
        <v>303.04000000000002</v>
      </c>
      <c r="BG48" s="6">
        <v>-6424.45</v>
      </c>
      <c r="BH48" s="6">
        <v>0</v>
      </c>
      <c r="BI48" s="6">
        <v>0</v>
      </c>
      <c r="BJ48" s="6">
        <v>0</v>
      </c>
      <c r="BK48" s="6">
        <v>-6424.45</v>
      </c>
      <c r="BL48" s="6">
        <v>0</v>
      </c>
      <c r="BM48" s="2"/>
      <c r="BN48" s="6">
        <v>43</v>
      </c>
      <c r="BO48" s="6">
        <v>141.5</v>
      </c>
      <c r="BP48" s="6">
        <v>140.47</v>
      </c>
      <c r="BQ48" s="6">
        <v>-1030</v>
      </c>
      <c r="BR48" s="6">
        <v>49.97</v>
      </c>
      <c r="BS48" s="6">
        <v>303.04000000000002</v>
      </c>
      <c r="BT48" s="6">
        <v>-3121.31</v>
      </c>
      <c r="BU48" s="6">
        <v>0</v>
      </c>
      <c r="BV48" s="6">
        <v>0</v>
      </c>
      <c r="BW48" s="6">
        <v>0</v>
      </c>
      <c r="BX48" s="6">
        <v>-3121.31</v>
      </c>
      <c r="BY48" s="6">
        <v>0</v>
      </c>
      <c r="BZ48" s="2"/>
      <c r="CA48" s="6">
        <v>43</v>
      </c>
      <c r="CB48" s="6">
        <v>133.124</v>
      </c>
      <c r="CC48" s="6">
        <v>131.94</v>
      </c>
      <c r="CD48" s="6">
        <v>-1184</v>
      </c>
      <c r="CE48" s="6">
        <v>49.98</v>
      </c>
      <c r="CF48" s="6">
        <v>303.04000000000002</v>
      </c>
      <c r="CG48" s="6">
        <v>-3587.99</v>
      </c>
      <c r="CH48" s="6">
        <v>0</v>
      </c>
      <c r="CI48" s="6">
        <v>0</v>
      </c>
      <c r="CJ48" s="6">
        <v>0</v>
      </c>
      <c r="CK48" s="6">
        <v>-3587.99</v>
      </c>
      <c r="CL48" s="6">
        <v>0</v>
      </c>
    </row>
    <row r="49" spans="1:90" x14ac:dyDescent="0.2">
      <c r="A49" s="8">
        <v>44</v>
      </c>
      <c r="B49" s="8">
        <v>141.5</v>
      </c>
      <c r="C49" s="8">
        <v>140.25</v>
      </c>
      <c r="D49" s="8">
        <v>-1250</v>
      </c>
      <c r="E49" s="8">
        <v>50.01</v>
      </c>
      <c r="F49" s="8">
        <v>292.94</v>
      </c>
      <c r="G49" s="8">
        <v>-3661.75</v>
      </c>
      <c r="H49" s="8">
        <v>0</v>
      </c>
      <c r="I49" s="8">
        <v>0</v>
      </c>
      <c r="J49" s="8">
        <v>0</v>
      </c>
      <c r="K49" s="8">
        <v>-3661.75</v>
      </c>
      <c r="L49" s="8">
        <v>0</v>
      </c>
      <c r="M49" s="2"/>
      <c r="N49" s="6">
        <v>44</v>
      </c>
      <c r="O49" s="6">
        <v>141.5</v>
      </c>
      <c r="P49" s="6">
        <v>141.82</v>
      </c>
      <c r="Q49" s="6">
        <v>320</v>
      </c>
      <c r="R49" s="6">
        <v>50.01</v>
      </c>
      <c r="S49" s="6">
        <v>303.04000000000002</v>
      </c>
      <c r="T49" s="6">
        <v>969.73</v>
      </c>
      <c r="U49" s="6">
        <v>0</v>
      </c>
      <c r="V49" s="6">
        <v>0</v>
      </c>
      <c r="W49" s="6">
        <v>0</v>
      </c>
      <c r="X49" s="6">
        <v>969.73</v>
      </c>
      <c r="Y49" s="6">
        <v>0</v>
      </c>
      <c r="Z49" s="2"/>
      <c r="AA49" s="6">
        <v>44</v>
      </c>
      <c r="AB49" s="6">
        <v>141.5</v>
      </c>
      <c r="AC49" s="6">
        <v>140.62</v>
      </c>
      <c r="AD49" s="6">
        <v>-880</v>
      </c>
      <c r="AE49" s="6">
        <v>50</v>
      </c>
      <c r="AF49" s="6">
        <v>293.77</v>
      </c>
      <c r="AG49" s="6">
        <v>-2585.1799999999998</v>
      </c>
      <c r="AH49" s="6">
        <v>0</v>
      </c>
      <c r="AI49" s="6">
        <v>0</v>
      </c>
      <c r="AJ49" s="6">
        <v>0</v>
      </c>
      <c r="AK49" s="6">
        <v>-2585.1799999999998</v>
      </c>
      <c r="AL49" s="6">
        <v>0</v>
      </c>
      <c r="AM49" s="2"/>
      <c r="AN49" s="6">
        <v>44</v>
      </c>
      <c r="AO49" s="6">
        <v>141.5</v>
      </c>
      <c r="AP49" s="6">
        <v>140.79</v>
      </c>
      <c r="AQ49" s="6">
        <v>-710</v>
      </c>
      <c r="AR49" s="6">
        <v>50.04</v>
      </c>
      <c r="AS49" s="6">
        <v>303.04000000000002</v>
      </c>
      <c r="AT49" s="6">
        <v>-1613.69</v>
      </c>
      <c r="AU49" s="6">
        <v>0</v>
      </c>
      <c r="AV49" s="6">
        <v>0</v>
      </c>
      <c r="AW49" s="6">
        <v>0</v>
      </c>
      <c r="AX49" s="6">
        <v>-1613.69</v>
      </c>
      <c r="AY49" s="6">
        <v>0</v>
      </c>
      <c r="AZ49" s="2"/>
      <c r="BA49" s="6">
        <v>44</v>
      </c>
      <c r="BB49" s="6">
        <v>141.5</v>
      </c>
      <c r="BC49" s="6">
        <v>140.22</v>
      </c>
      <c r="BD49" s="6">
        <v>-1280</v>
      </c>
      <c r="BE49" s="6">
        <v>49.99</v>
      </c>
      <c r="BF49" s="6">
        <v>303.04000000000002</v>
      </c>
      <c r="BG49" s="6">
        <v>-3878.91</v>
      </c>
      <c r="BH49" s="6">
        <v>0</v>
      </c>
      <c r="BI49" s="6">
        <v>0</v>
      </c>
      <c r="BJ49" s="6">
        <v>0</v>
      </c>
      <c r="BK49" s="6">
        <v>-3878.91</v>
      </c>
      <c r="BL49" s="6">
        <v>0</v>
      </c>
      <c r="BM49" s="2"/>
      <c r="BN49" s="6">
        <v>44</v>
      </c>
      <c r="BO49" s="6">
        <v>141.5</v>
      </c>
      <c r="BP49" s="6">
        <v>141.47</v>
      </c>
      <c r="BQ49" s="6">
        <v>-30</v>
      </c>
      <c r="BR49" s="6">
        <v>49.99</v>
      </c>
      <c r="BS49" s="6">
        <v>303.04000000000002</v>
      </c>
      <c r="BT49" s="6">
        <v>-90.91</v>
      </c>
      <c r="BU49" s="6">
        <v>0</v>
      </c>
      <c r="BV49" s="6">
        <v>0</v>
      </c>
      <c r="BW49" s="6">
        <v>0</v>
      </c>
      <c r="BX49" s="6">
        <v>-90.91</v>
      </c>
      <c r="BY49" s="6">
        <v>0</v>
      </c>
      <c r="BZ49" s="2"/>
      <c r="CA49" s="6">
        <v>44</v>
      </c>
      <c r="CB49" s="6">
        <v>136.5</v>
      </c>
      <c r="CC49" s="6">
        <v>136.22</v>
      </c>
      <c r="CD49" s="6">
        <v>-280</v>
      </c>
      <c r="CE49" s="6">
        <v>50.05</v>
      </c>
      <c r="CF49" s="6">
        <v>303.04000000000002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141.5</v>
      </c>
      <c r="C50" s="8">
        <v>139.5</v>
      </c>
      <c r="D50" s="8">
        <v>-2000</v>
      </c>
      <c r="E50" s="8">
        <v>50.03</v>
      </c>
      <c r="F50" s="8">
        <v>300.02999999999997</v>
      </c>
      <c r="G50" s="8">
        <v>-6000.6</v>
      </c>
      <c r="H50" s="8">
        <v>0</v>
      </c>
      <c r="I50" s="8">
        <v>0</v>
      </c>
      <c r="J50" s="8">
        <v>0</v>
      </c>
      <c r="K50" s="8">
        <v>-6000.6</v>
      </c>
      <c r="L50" s="8">
        <v>0</v>
      </c>
      <c r="M50" s="2"/>
      <c r="N50" s="6">
        <v>45</v>
      </c>
      <c r="O50" s="6">
        <v>141.5</v>
      </c>
      <c r="P50" s="6">
        <v>142.5</v>
      </c>
      <c r="Q50" s="6">
        <v>1000</v>
      </c>
      <c r="R50" s="6">
        <v>50.02</v>
      </c>
      <c r="S50" s="6">
        <v>303.04000000000002</v>
      </c>
      <c r="T50" s="6">
        <v>3030.4</v>
      </c>
      <c r="U50" s="6">
        <v>0</v>
      </c>
      <c r="V50" s="6">
        <v>0</v>
      </c>
      <c r="W50" s="6">
        <v>0</v>
      </c>
      <c r="X50" s="6">
        <v>3030.4</v>
      </c>
      <c r="Y50" s="6">
        <v>0</v>
      </c>
      <c r="Z50" s="2"/>
      <c r="AA50" s="6">
        <v>45</v>
      </c>
      <c r="AB50" s="6">
        <v>141.5</v>
      </c>
      <c r="AC50" s="6">
        <v>140.32</v>
      </c>
      <c r="AD50" s="6">
        <v>-1180</v>
      </c>
      <c r="AE50" s="6">
        <v>50.01</v>
      </c>
      <c r="AF50" s="6">
        <v>299.52999999999997</v>
      </c>
      <c r="AG50" s="6">
        <v>-3534.45</v>
      </c>
      <c r="AH50" s="6">
        <v>0</v>
      </c>
      <c r="AI50" s="6">
        <v>0</v>
      </c>
      <c r="AJ50" s="6">
        <v>0</v>
      </c>
      <c r="AK50" s="6">
        <v>-3534.45</v>
      </c>
      <c r="AL50" s="6">
        <v>0</v>
      </c>
      <c r="AM50" s="2"/>
      <c r="AN50" s="6">
        <v>45</v>
      </c>
      <c r="AO50" s="6">
        <v>141.5</v>
      </c>
      <c r="AP50" s="6">
        <v>140.84</v>
      </c>
      <c r="AQ50" s="6">
        <v>-660</v>
      </c>
      <c r="AR50" s="6">
        <v>50.04</v>
      </c>
      <c r="AS50" s="6">
        <v>303.04000000000002</v>
      </c>
      <c r="AT50" s="6">
        <v>-1500.05</v>
      </c>
      <c r="AU50" s="6">
        <v>0</v>
      </c>
      <c r="AV50" s="6">
        <v>0</v>
      </c>
      <c r="AW50" s="6">
        <v>0</v>
      </c>
      <c r="AX50" s="6">
        <v>-1500.05</v>
      </c>
      <c r="AY50" s="6">
        <v>0</v>
      </c>
      <c r="AZ50" s="2"/>
      <c r="BA50" s="6">
        <v>45</v>
      </c>
      <c r="BB50" s="6">
        <v>141.5</v>
      </c>
      <c r="BC50" s="6">
        <v>140.38</v>
      </c>
      <c r="BD50" s="6">
        <v>-1120</v>
      </c>
      <c r="BE50" s="6">
        <v>50</v>
      </c>
      <c r="BF50" s="6">
        <v>303.04000000000002</v>
      </c>
      <c r="BG50" s="6">
        <v>-3394.05</v>
      </c>
      <c r="BH50" s="6">
        <v>0</v>
      </c>
      <c r="BI50" s="6">
        <v>0</v>
      </c>
      <c r="BJ50" s="6">
        <v>0</v>
      </c>
      <c r="BK50" s="6">
        <v>-3394.05</v>
      </c>
      <c r="BL50" s="6">
        <v>0</v>
      </c>
      <c r="BM50" s="2"/>
      <c r="BN50" s="6">
        <v>45</v>
      </c>
      <c r="BO50" s="6">
        <v>141.5</v>
      </c>
      <c r="BP50" s="6">
        <v>140.69</v>
      </c>
      <c r="BQ50" s="6">
        <v>-810</v>
      </c>
      <c r="BR50" s="6">
        <v>49.96</v>
      </c>
      <c r="BS50" s="6">
        <v>303.04000000000002</v>
      </c>
      <c r="BT50" s="6">
        <v>-2454.62</v>
      </c>
      <c r="BU50" s="6">
        <v>0</v>
      </c>
      <c r="BV50" s="6">
        <v>0</v>
      </c>
      <c r="BW50" s="6">
        <v>0</v>
      </c>
      <c r="BX50" s="6">
        <v>-2454.62</v>
      </c>
      <c r="BY50" s="6">
        <v>0</v>
      </c>
      <c r="BZ50" s="2"/>
      <c r="CA50" s="6">
        <v>45</v>
      </c>
      <c r="CB50" s="6">
        <v>136.5</v>
      </c>
      <c r="CC50" s="6">
        <v>135.28</v>
      </c>
      <c r="CD50" s="6">
        <v>-1220</v>
      </c>
      <c r="CE50" s="6">
        <v>50.01</v>
      </c>
      <c r="CF50" s="6">
        <v>298.94</v>
      </c>
      <c r="CG50" s="6">
        <v>-3647.07</v>
      </c>
      <c r="CH50" s="6">
        <v>0</v>
      </c>
      <c r="CI50" s="6">
        <v>0</v>
      </c>
      <c r="CJ50" s="6">
        <v>0</v>
      </c>
      <c r="CK50" s="6">
        <v>-3647.07</v>
      </c>
      <c r="CL50" s="6">
        <v>0</v>
      </c>
    </row>
    <row r="51" spans="1:90" x14ac:dyDescent="0.2">
      <c r="A51" s="8">
        <v>46</v>
      </c>
      <c r="B51" s="8">
        <v>141.5</v>
      </c>
      <c r="C51" s="8">
        <v>140.03</v>
      </c>
      <c r="D51" s="8">
        <v>-1470</v>
      </c>
      <c r="E51" s="8">
        <v>50.01</v>
      </c>
      <c r="F51" s="8">
        <v>267.36</v>
      </c>
      <c r="G51" s="8">
        <v>-3930.19</v>
      </c>
      <c r="H51" s="8">
        <v>0</v>
      </c>
      <c r="I51" s="8">
        <v>0</v>
      </c>
      <c r="J51" s="8">
        <v>0</v>
      </c>
      <c r="K51" s="8">
        <v>-3930.19</v>
      </c>
      <c r="L51" s="8">
        <v>0</v>
      </c>
      <c r="M51" s="2"/>
      <c r="N51" s="6">
        <v>46</v>
      </c>
      <c r="O51" s="6">
        <v>141.5</v>
      </c>
      <c r="P51" s="6">
        <v>141.6</v>
      </c>
      <c r="Q51" s="6">
        <v>100</v>
      </c>
      <c r="R51" s="6">
        <v>50.01</v>
      </c>
      <c r="S51" s="6">
        <v>301.36</v>
      </c>
      <c r="T51" s="6">
        <v>301.36</v>
      </c>
      <c r="U51" s="6">
        <v>0</v>
      </c>
      <c r="V51" s="6">
        <v>0</v>
      </c>
      <c r="W51" s="6">
        <v>0</v>
      </c>
      <c r="X51" s="6">
        <v>301.36</v>
      </c>
      <c r="Y51" s="6">
        <v>0</v>
      </c>
      <c r="Z51" s="2"/>
      <c r="AA51" s="6">
        <v>46</v>
      </c>
      <c r="AB51" s="6">
        <v>141.5</v>
      </c>
      <c r="AC51" s="6">
        <v>141.69</v>
      </c>
      <c r="AD51" s="6">
        <v>190</v>
      </c>
      <c r="AE51" s="6">
        <v>50</v>
      </c>
      <c r="AF51" s="6">
        <v>299.52</v>
      </c>
      <c r="AG51" s="6">
        <v>569.09</v>
      </c>
      <c r="AH51" s="6">
        <v>0</v>
      </c>
      <c r="AI51" s="6">
        <v>0</v>
      </c>
      <c r="AJ51" s="6">
        <v>0</v>
      </c>
      <c r="AK51" s="6">
        <v>569.09</v>
      </c>
      <c r="AL51" s="6">
        <v>0</v>
      </c>
      <c r="AM51" s="2"/>
      <c r="AN51" s="6">
        <v>46</v>
      </c>
      <c r="AO51" s="6">
        <v>141.5</v>
      </c>
      <c r="AP51" s="6">
        <v>139.88</v>
      </c>
      <c r="AQ51" s="6">
        <v>-1620</v>
      </c>
      <c r="AR51" s="6">
        <v>50.01</v>
      </c>
      <c r="AS51" s="6">
        <v>303.04000000000002</v>
      </c>
      <c r="AT51" s="6">
        <v>-4909.25</v>
      </c>
      <c r="AU51" s="6">
        <v>0</v>
      </c>
      <c r="AV51" s="6">
        <v>0</v>
      </c>
      <c r="AW51" s="6">
        <v>0</v>
      </c>
      <c r="AX51" s="6">
        <v>-4909.25</v>
      </c>
      <c r="AY51" s="6">
        <v>0</v>
      </c>
      <c r="AZ51" s="2"/>
      <c r="BA51" s="6">
        <v>46</v>
      </c>
      <c r="BB51" s="6">
        <v>141.5</v>
      </c>
      <c r="BC51" s="6">
        <v>139.18</v>
      </c>
      <c r="BD51" s="6">
        <v>-2320</v>
      </c>
      <c r="BE51" s="6">
        <v>49.99</v>
      </c>
      <c r="BF51" s="6">
        <v>303.04000000000002</v>
      </c>
      <c r="BG51" s="6">
        <v>-7030.53</v>
      </c>
      <c r="BH51" s="6">
        <v>0</v>
      </c>
      <c r="BI51" s="6">
        <v>0</v>
      </c>
      <c r="BJ51" s="6">
        <v>0</v>
      </c>
      <c r="BK51" s="6">
        <v>-7030.53</v>
      </c>
      <c r="BL51" s="6">
        <v>0</v>
      </c>
      <c r="BM51" s="2"/>
      <c r="BN51" s="6">
        <v>46</v>
      </c>
      <c r="BO51" s="6">
        <v>141.5</v>
      </c>
      <c r="BP51" s="6">
        <v>141.62</v>
      </c>
      <c r="BQ51" s="6">
        <v>120</v>
      </c>
      <c r="BR51" s="6">
        <v>49.98</v>
      </c>
      <c r="BS51" s="6">
        <v>303.04000000000002</v>
      </c>
      <c r="BT51" s="6">
        <v>363.65</v>
      </c>
      <c r="BU51" s="6">
        <v>0</v>
      </c>
      <c r="BV51" s="6">
        <v>0</v>
      </c>
      <c r="BW51" s="6">
        <v>0</v>
      </c>
      <c r="BX51" s="6">
        <v>363.65</v>
      </c>
      <c r="BY51" s="6">
        <v>0</v>
      </c>
      <c r="BZ51" s="2"/>
      <c r="CA51" s="6">
        <v>46</v>
      </c>
      <c r="CB51" s="6">
        <v>136.5</v>
      </c>
      <c r="CC51" s="6">
        <v>135.65</v>
      </c>
      <c r="CD51" s="6">
        <v>-850</v>
      </c>
      <c r="CE51" s="6">
        <v>49.98</v>
      </c>
      <c r="CF51" s="6">
        <v>289.08</v>
      </c>
      <c r="CG51" s="6">
        <v>-2457.1799999999998</v>
      </c>
      <c r="CH51" s="6">
        <v>0</v>
      </c>
      <c r="CI51" s="6">
        <v>0</v>
      </c>
      <c r="CJ51" s="6">
        <v>0</v>
      </c>
      <c r="CK51" s="6">
        <v>-2457.1799999999998</v>
      </c>
      <c r="CL51" s="6">
        <v>0</v>
      </c>
    </row>
    <row r="52" spans="1:90" x14ac:dyDescent="0.2">
      <c r="A52" s="8">
        <v>47</v>
      </c>
      <c r="B52" s="8">
        <v>141.5</v>
      </c>
      <c r="C52" s="8">
        <v>140.72</v>
      </c>
      <c r="D52" s="8">
        <v>-780</v>
      </c>
      <c r="E52" s="8">
        <v>49.99</v>
      </c>
      <c r="F52" s="8">
        <v>253.09</v>
      </c>
      <c r="G52" s="8">
        <v>-1974.1</v>
      </c>
      <c r="H52" s="8">
        <v>0</v>
      </c>
      <c r="I52" s="8">
        <v>0</v>
      </c>
      <c r="J52" s="8">
        <v>0</v>
      </c>
      <c r="K52" s="8">
        <v>-1974.1</v>
      </c>
      <c r="L52" s="8">
        <v>0</v>
      </c>
      <c r="M52" s="2"/>
      <c r="N52" s="6">
        <v>47</v>
      </c>
      <c r="O52" s="6">
        <v>141.5</v>
      </c>
      <c r="P52" s="6">
        <v>140.41</v>
      </c>
      <c r="Q52" s="6">
        <v>-1090</v>
      </c>
      <c r="R52" s="6">
        <v>49.96</v>
      </c>
      <c r="S52" s="6">
        <v>263.95</v>
      </c>
      <c r="T52" s="6">
        <v>-2877.06</v>
      </c>
      <c r="U52" s="6">
        <v>0</v>
      </c>
      <c r="V52" s="6">
        <v>0</v>
      </c>
      <c r="W52" s="6">
        <v>0</v>
      </c>
      <c r="X52" s="6">
        <v>-2877.06</v>
      </c>
      <c r="Y52" s="6">
        <v>0</v>
      </c>
      <c r="Z52" s="2"/>
      <c r="AA52" s="6">
        <v>47</v>
      </c>
      <c r="AB52" s="6">
        <v>141.5</v>
      </c>
      <c r="AC52" s="6">
        <v>140.97</v>
      </c>
      <c r="AD52" s="6">
        <v>-530</v>
      </c>
      <c r="AE52" s="6">
        <v>50.04</v>
      </c>
      <c r="AF52" s="6">
        <v>280.08999999999997</v>
      </c>
      <c r="AG52" s="6">
        <v>-1204.58</v>
      </c>
      <c r="AH52" s="6">
        <v>0</v>
      </c>
      <c r="AI52" s="6">
        <v>0</v>
      </c>
      <c r="AJ52" s="6">
        <v>0</v>
      </c>
      <c r="AK52" s="6">
        <v>-1204.58</v>
      </c>
      <c r="AL52" s="6">
        <v>0</v>
      </c>
      <c r="AM52" s="2"/>
      <c r="AN52" s="6">
        <v>47</v>
      </c>
      <c r="AO52" s="6">
        <v>141.5</v>
      </c>
      <c r="AP52" s="6">
        <v>140.75</v>
      </c>
      <c r="AQ52" s="6">
        <v>-750</v>
      </c>
      <c r="AR52" s="6">
        <v>50</v>
      </c>
      <c r="AS52" s="6">
        <v>303.04000000000002</v>
      </c>
      <c r="AT52" s="6">
        <v>-2272.8000000000002</v>
      </c>
      <c r="AU52" s="6">
        <v>0</v>
      </c>
      <c r="AV52" s="6">
        <v>0</v>
      </c>
      <c r="AW52" s="6">
        <v>0</v>
      </c>
      <c r="AX52" s="6">
        <v>-2272.8000000000002</v>
      </c>
      <c r="AY52" s="6">
        <v>0</v>
      </c>
      <c r="AZ52" s="2"/>
      <c r="BA52" s="6">
        <v>47</v>
      </c>
      <c r="BB52" s="6">
        <v>141.5</v>
      </c>
      <c r="BC52" s="6">
        <v>140.31</v>
      </c>
      <c r="BD52" s="6">
        <v>-1190</v>
      </c>
      <c r="BE52" s="6">
        <v>49.98</v>
      </c>
      <c r="BF52" s="6">
        <v>303.04000000000002</v>
      </c>
      <c r="BG52" s="6">
        <v>-3606.18</v>
      </c>
      <c r="BH52" s="6">
        <v>0</v>
      </c>
      <c r="BI52" s="6">
        <v>0</v>
      </c>
      <c r="BJ52" s="6">
        <v>0</v>
      </c>
      <c r="BK52" s="6">
        <v>-3606.18</v>
      </c>
      <c r="BL52" s="6">
        <v>0</v>
      </c>
      <c r="BM52" s="2"/>
      <c r="BN52" s="6">
        <v>47</v>
      </c>
      <c r="BO52" s="6">
        <v>141.5</v>
      </c>
      <c r="BP52" s="6">
        <v>140.38</v>
      </c>
      <c r="BQ52" s="6">
        <v>-1120</v>
      </c>
      <c r="BR52" s="6">
        <v>49.97</v>
      </c>
      <c r="BS52" s="6">
        <v>303.04000000000002</v>
      </c>
      <c r="BT52" s="6">
        <v>-3394.05</v>
      </c>
      <c r="BU52" s="6">
        <v>0</v>
      </c>
      <c r="BV52" s="6">
        <v>0</v>
      </c>
      <c r="BW52" s="6">
        <v>0</v>
      </c>
      <c r="BX52" s="6">
        <v>-3394.05</v>
      </c>
      <c r="BY52" s="6">
        <v>0</v>
      </c>
      <c r="BZ52" s="2"/>
      <c r="CA52" s="6">
        <v>47</v>
      </c>
      <c r="CB52" s="6">
        <v>136.5</v>
      </c>
      <c r="CC52" s="6">
        <v>136.56</v>
      </c>
      <c r="CD52" s="6">
        <v>60</v>
      </c>
      <c r="CE52" s="6">
        <v>49.93</v>
      </c>
      <c r="CF52" s="6">
        <v>263.41000000000003</v>
      </c>
      <c r="CG52" s="6">
        <v>218.19</v>
      </c>
      <c r="CH52" s="6">
        <v>0</v>
      </c>
      <c r="CI52" s="6">
        <v>0</v>
      </c>
      <c r="CJ52" s="6">
        <v>0</v>
      </c>
      <c r="CK52" s="6">
        <v>218.19</v>
      </c>
      <c r="CL52" s="6">
        <v>0</v>
      </c>
    </row>
    <row r="53" spans="1:90" x14ac:dyDescent="0.2">
      <c r="A53" s="8">
        <v>48</v>
      </c>
      <c r="B53" s="8">
        <v>141.5</v>
      </c>
      <c r="C53" s="8">
        <v>141.44</v>
      </c>
      <c r="D53" s="8">
        <v>-60</v>
      </c>
      <c r="E53" s="8">
        <v>49.97</v>
      </c>
      <c r="F53" s="8">
        <v>197.48</v>
      </c>
      <c r="G53" s="8">
        <v>-118.49</v>
      </c>
      <c r="H53" s="8">
        <v>0</v>
      </c>
      <c r="I53" s="8">
        <v>0</v>
      </c>
      <c r="J53" s="8">
        <v>0</v>
      </c>
      <c r="K53" s="8">
        <v>-118.49</v>
      </c>
      <c r="L53" s="8">
        <v>0</v>
      </c>
      <c r="M53" s="2"/>
      <c r="N53" s="6">
        <v>48</v>
      </c>
      <c r="O53" s="6">
        <v>141.5</v>
      </c>
      <c r="P53" s="6">
        <v>139.53</v>
      </c>
      <c r="Q53" s="6">
        <v>-1970</v>
      </c>
      <c r="R53" s="6">
        <v>49.96</v>
      </c>
      <c r="S53" s="6">
        <v>243.79</v>
      </c>
      <c r="T53" s="6">
        <v>-4802.66</v>
      </c>
      <c r="U53" s="6">
        <v>0</v>
      </c>
      <c r="V53" s="6">
        <v>0</v>
      </c>
      <c r="W53" s="6">
        <v>0</v>
      </c>
      <c r="X53" s="6">
        <v>-4802.66</v>
      </c>
      <c r="Y53" s="6">
        <v>0</v>
      </c>
      <c r="Z53" s="2"/>
      <c r="AA53" s="6">
        <v>48</v>
      </c>
      <c r="AB53" s="6">
        <v>141.5</v>
      </c>
      <c r="AC53" s="6">
        <v>139.5</v>
      </c>
      <c r="AD53" s="6">
        <v>-2000</v>
      </c>
      <c r="AE53" s="6">
        <v>50.01</v>
      </c>
      <c r="AF53" s="6">
        <v>260.92</v>
      </c>
      <c r="AG53" s="6">
        <v>-5218.3999999999996</v>
      </c>
      <c r="AH53" s="6">
        <v>0</v>
      </c>
      <c r="AI53" s="6">
        <v>0</v>
      </c>
      <c r="AJ53" s="6">
        <v>0</v>
      </c>
      <c r="AK53" s="6">
        <v>-5218.3999999999996</v>
      </c>
      <c r="AL53" s="6">
        <v>0</v>
      </c>
      <c r="AM53" s="2"/>
      <c r="AN53" s="6">
        <v>48</v>
      </c>
      <c r="AO53" s="6">
        <v>141.5</v>
      </c>
      <c r="AP53" s="6">
        <v>140.12</v>
      </c>
      <c r="AQ53" s="6">
        <v>-1380</v>
      </c>
      <c r="AR53" s="6">
        <v>50.01</v>
      </c>
      <c r="AS53" s="6">
        <v>300.02999999999997</v>
      </c>
      <c r="AT53" s="6">
        <v>-4140.41</v>
      </c>
      <c r="AU53" s="6">
        <v>0</v>
      </c>
      <c r="AV53" s="6">
        <v>0</v>
      </c>
      <c r="AW53" s="6">
        <v>0</v>
      </c>
      <c r="AX53" s="6">
        <v>-4140.41</v>
      </c>
      <c r="AY53" s="6">
        <v>0</v>
      </c>
      <c r="AZ53" s="2"/>
      <c r="BA53" s="6">
        <v>48</v>
      </c>
      <c r="BB53" s="6">
        <v>141.5</v>
      </c>
      <c r="BC53" s="6">
        <v>140.06</v>
      </c>
      <c r="BD53" s="6">
        <v>-1440</v>
      </c>
      <c r="BE53" s="6">
        <v>49.98</v>
      </c>
      <c r="BF53" s="6">
        <v>303.04000000000002</v>
      </c>
      <c r="BG53" s="6">
        <v>-4363.78</v>
      </c>
      <c r="BH53" s="6">
        <v>0</v>
      </c>
      <c r="BI53" s="6">
        <v>0</v>
      </c>
      <c r="BJ53" s="6">
        <v>0</v>
      </c>
      <c r="BK53" s="6">
        <v>-4363.78</v>
      </c>
      <c r="BL53" s="6">
        <v>0</v>
      </c>
      <c r="BM53" s="2"/>
      <c r="BN53" s="6">
        <v>48</v>
      </c>
      <c r="BO53" s="6">
        <v>141.5</v>
      </c>
      <c r="BP53" s="6">
        <v>140.97</v>
      </c>
      <c r="BQ53" s="6">
        <v>-530</v>
      </c>
      <c r="BR53" s="6">
        <v>49.99</v>
      </c>
      <c r="BS53" s="6">
        <v>303.04000000000002</v>
      </c>
      <c r="BT53" s="6">
        <v>-1606.11</v>
      </c>
      <c r="BU53" s="6">
        <v>0</v>
      </c>
      <c r="BV53" s="6">
        <v>0</v>
      </c>
      <c r="BW53" s="6">
        <v>0</v>
      </c>
      <c r="BX53" s="6">
        <v>-1606.11</v>
      </c>
      <c r="BY53" s="6">
        <v>0</v>
      </c>
      <c r="BZ53" s="2"/>
      <c r="CA53" s="6">
        <v>48</v>
      </c>
      <c r="CB53" s="6">
        <v>136.5</v>
      </c>
      <c r="CC53" s="6">
        <v>138.56</v>
      </c>
      <c r="CD53" s="6">
        <v>2060</v>
      </c>
      <c r="CE53" s="6">
        <v>49.95</v>
      </c>
      <c r="CF53" s="6">
        <v>264.66000000000003</v>
      </c>
      <c r="CG53" s="6">
        <v>5452</v>
      </c>
      <c r="CH53" s="6">
        <v>0</v>
      </c>
      <c r="CI53" s="6">
        <v>0</v>
      </c>
      <c r="CJ53" s="6">
        <v>0</v>
      </c>
      <c r="CK53" s="6">
        <v>5452</v>
      </c>
      <c r="CL53" s="6">
        <v>0</v>
      </c>
    </row>
    <row r="54" spans="1:90" x14ac:dyDescent="0.2">
      <c r="A54" s="8">
        <v>49</v>
      </c>
      <c r="B54" s="8">
        <v>141.5</v>
      </c>
      <c r="C54" s="8">
        <v>140.91</v>
      </c>
      <c r="D54" s="8">
        <v>-590</v>
      </c>
      <c r="E54" s="8">
        <v>49.96</v>
      </c>
      <c r="F54" s="8">
        <v>250.08</v>
      </c>
      <c r="G54" s="8">
        <v>-1475.47</v>
      </c>
      <c r="H54" s="8">
        <v>0</v>
      </c>
      <c r="I54" s="8">
        <v>0</v>
      </c>
      <c r="J54" s="8">
        <v>0</v>
      </c>
      <c r="K54" s="8">
        <v>-1475.47</v>
      </c>
      <c r="L54" s="8">
        <v>0</v>
      </c>
      <c r="M54" s="2"/>
      <c r="N54" s="6">
        <v>49</v>
      </c>
      <c r="O54" s="6">
        <v>141.5</v>
      </c>
      <c r="P54" s="6">
        <v>140.03</v>
      </c>
      <c r="Q54" s="6">
        <v>-1470</v>
      </c>
      <c r="R54" s="6">
        <v>50.01</v>
      </c>
      <c r="S54" s="6">
        <v>217.74</v>
      </c>
      <c r="T54" s="6">
        <v>-3200.78</v>
      </c>
      <c r="U54" s="6">
        <v>0</v>
      </c>
      <c r="V54" s="6">
        <v>0</v>
      </c>
      <c r="W54" s="6">
        <v>0</v>
      </c>
      <c r="X54" s="6">
        <v>-3200.78</v>
      </c>
      <c r="Y54" s="6">
        <v>0</v>
      </c>
      <c r="Z54" s="2"/>
      <c r="AA54" s="6">
        <v>49</v>
      </c>
      <c r="AB54" s="6">
        <v>141.5</v>
      </c>
      <c r="AC54" s="6">
        <v>138.94</v>
      </c>
      <c r="AD54" s="6">
        <v>-2560</v>
      </c>
      <c r="AE54" s="6">
        <v>50.01</v>
      </c>
      <c r="AF54" s="6">
        <v>207.77</v>
      </c>
      <c r="AG54" s="6">
        <v>-5318.91</v>
      </c>
      <c r="AH54" s="6">
        <v>0</v>
      </c>
      <c r="AI54" s="6">
        <v>0</v>
      </c>
      <c r="AJ54" s="6">
        <v>0</v>
      </c>
      <c r="AK54" s="6">
        <v>-5318.91</v>
      </c>
      <c r="AL54" s="6">
        <v>0</v>
      </c>
      <c r="AM54" s="2"/>
      <c r="AN54" s="6">
        <v>49</v>
      </c>
      <c r="AO54" s="6">
        <v>141.5</v>
      </c>
      <c r="AP54" s="6">
        <v>140</v>
      </c>
      <c r="AQ54" s="6">
        <v>-1500</v>
      </c>
      <c r="AR54" s="6">
        <v>50.06</v>
      </c>
      <c r="AS54" s="6">
        <v>284.60000000000002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141.5</v>
      </c>
      <c r="BC54" s="6">
        <v>139.94</v>
      </c>
      <c r="BD54" s="6">
        <v>-1560</v>
      </c>
      <c r="BE54" s="6">
        <v>50.03</v>
      </c>
      <c r="BF54" s="6">
        <v>303.04000000000002</v>
      </c>
      <c r="BG54" s="6">
        <v>-4727.42</v>
      </c>
      <c r="BH54" s="6">
        <v>0</v>
      </c>
      <c r="BI54" s="6">
        <v>0</v>
      </c>
      <c r="BJ54" s="6">
        <v>0</v>
      </c>
      <c r="BK54" s="6">
        <v>-4727.42</v>
      </c>
      <c r="BL54" s="6">
        <v>0</v>
      </c>
      <c r="BM54" s="2"/>
      <c r="BN54" s="6">
        <v>49</v>
      </c>
      <c r="BO54" s="6">
        <v>141.5</v>
      </c>
      <c r="BP54" s="6">
        <v>141.25</v>
      </c>
      <c r="BQ54" s="6">
        <v>-250</v>
      </c>
      <c r="BR54" s="6">
        <v>49.99</v>
      </c>
      <c r="BS54" s="6">
        <v>303.04000000000002</v>
      </c>
      <c r="BT54" s="6">
        <v>-757.6</v>
      </c>
      <c r="BU54" s="6">
        <v>0</v>
      </c>
      <c r="BV54" s="6">
        <v>0</v>
      </c>
      <c r="BW54" s="6">
        <v>0</v>
      </c>
      <c r="BX54" s="6">
        <v>-757.6</v>
      </c>
      <c r="BY54" s="6">
        <v>0</v>
      </c>
      <c r="BZ54" s="2"/>
      <c r="CA54" s="6">
        <v>49</v>
      </c>
      <c r="CB54" s="6">
        <v>141.5</v>
      </c>
      <c r="CC54" s="6">
        <v>139.47</v>
      </c>
      <c r="CD54" s="6">
        <v>-2030</v>
      </c>
      <c r="CE54" s="6">
        <v>49.93</v>
      </c>
      <c r="CF54" s="6">
        <v>274.27</v>
      </c>
      <c r="CG54" s="6">
        <v>-9227.57</v>
      </c>
      <c r="CH54" s="6">
        <v>0</v>
      </c>
      <c r="CI54" s="6">
        <v>0</v>
      </c>
      <c r="CJ54" s="6">
        <v>0</v>
      </c>
      <c r="CK54" s="6">
        <v>-9227.57</v>
      </c>
      <c r="CL54" s="6">
        <v>0</v>
      </c>
    </row>
    <row r="55" spans="1:90" x14ac:dyDescent="0.2">
      <c r="A55" s="8">
        <v>50</v>
      </c>
      <c r="B55" s="8">
        <v>141.5</v>
      </c>
      <c r="C55" s="8">
        <v>140.25</v>
      </c>
      <c r="D55" s="8">
        <v>-1250</v>
      </c>
      <c r="E55" s="8">
        <v>49.96</v>
      </c>
      <c r="F55" s="8">
        <v>250.05</v>
      </c>
      <c r="G55" s="8">
        <v>-3125.63</v>
      </c>
      <c r="H55" s="8">
        <v>0</v>
      </c>
      <c r="I55" s="8">
        <v>0</v>
      </c>
      <c r="J55" s="8">
        <v>0</v>
      </c>
      <c r="K55" s="8">
        <v>-3125.63</v>
      </c>
      <c r="L55" s="8">
        <v>0</v>
      </c>
      <c r="M55" s="2"/>
      <c r="N55" s="6">
        <v>50</v>
      </c>
      <c r="O55" s="6">
        <v>141.5</v>
      </c>
      <c r="P55" s="6">
        <v>139.59</v>
      </c>
      <c r="Q55" s="6">
        <v>-1910</v>
      </c>
      <c r="R55" s="6">
        <v>49.98</v>
      </c>
      <c r="S55" s="6">
        <v>214.44</v>
      </c>
      <c r="T55" s="6">
        <v>-4095.8</v>
      </c>
      <c r="U55" s="6">
        <v>0</v>
      </c>
      <c r="V55" s="6">
        <v>0</v>
      </c>
      <c r="W55" s="6">
        <v>0</v>
      </c>
      <c r="X55" s="6">
        <v>-4095.8</v>
      </c>
      <c r="Y55" s="6">
        <v>0</v>
      </c>
      <c r="Z55" s="2"/>
      <c r="AA55" s="6">
        <v>50</v>
      </c>
      <c r="AB55" s="6">
        <v>141.5</v>
      </c>
      <c r="AC55" s="6">
        <v>138.56</v>
      </c>
      <c r="AD55" s="6">
        <v>-2940</v>
      </c>
      <c r="AE55" s="6">
        <v>49.99</v>
      </c>
      <c r="AF55" s="6">
        <v>207.65</v>
      </c>
      <c r="AG55" s="6">
        <v>-6104.91</v>
      </c>
      <c r="AH55" s="6">
        <v>0</v>
      </c>
      <c r="AI55" s="6">
        <v>0</v>
      </c>
      <c r="AJ55" s="6">
        <v>0</v>
      </c>
      <c r="AK55" s="6">
        <v>-6104.91</v>
      </c>
      <c r="AL55" s="6">
        <v>0</v>
      </c>
      <c r="AM55" s="2"/>
      <c r="AN55" s="6">
        <v>50</v>
      </c>
      <c r="AO55" s="6">
        <v>141.5</v>
      </c>
      <c r="AP55" s="6">
        <v>140.56</v>
      </c>
      <c r="AQ55" s="6">
        <v>-940</v>
      </c>
      <c r="AR55" s="6">
        <v>50.04</v>
      </c>
      <c r="AS55" s="6">
        <v>257.5</v>
      </c>
      <c r="AT55" s="6">
        <v>-2136.4299999999998</v>
      </c>
      <c r="AU55" s="6">
        <v>0</v>
      </c>
      <c r="AV55" s="6">
        <v>0</v>
      </c>
      <c r="AW55" s="6">
        <v>0</v>
      </c>
      <c r="AX55" s="6">
        <v>-2136.4299999999998</v>
      </c>
      <c r="AY55" s="6">
        <v>0</v>
      </c>
      <c r="AZ55" s="2"/>
      <c r="BA55" s="6">
        <v>50</v>
      </c>
      <c r="BB55" s="6">
        <v>141.5</v>
      </c>
      <c r="BC55" s="6">
        <v>140.41</v>
      </c>
      <c r="BD55" s="6">
        <v>-1090</v>
      </c>
      <c r="BE55" s="6">
        <v>50</v>
      </c>
      <c r="BF55" s="6">
        <v>303.04000000000002</v>
      </c>
      <c r="BG55" s="6">
        <v>-3303.14</v>
      </c>
      <c r="BH55" s="6">
        <v>0</v>
      </c>
      <c r="BI55" s="6">
        <v>0</v>
      </c>
      <c r="BJ55" s="6">
        <v>0</v>
      </c>
      <c r="BK55" s="6">
        <v>-3303.14</v>
      </c>
      <c r="BL55" s="6">
        <v>0</v>
      </c>
      <c r="BM55" s="2"/>
      <c r="BN55" s="6">
        <v>50</v>
      </c>
      <c r="BO55" s="6">
        <v>141.5</v>
      </c>
      <c r="BP55" s="6">
        <v>140.62</v>
      </c>
      <c r="BQ55" s="6">
        <v>-880</v>
      </c>
      <c r="BR55" s="6">
        <v>49.98</v>
      </c>
      <c r="BS55" s="6">
        <v>303.04000000000002</v>
      </c>
      <c r="BT55" s="6">
        <v>-2666.75</v>
      </c>
      <c r="BU55" s="6">
        <v>0</v>
      </c>
      <c r="BV55" s="6">
        <v>0</v>
      </c>
      <c r="BW55" s="6">
        <v>0</v>
      </c>
      <c r="BX55" s="6">
        <v>-2666.75</v>
      </c>
      <c r="BY55" s="6">
        <v>0</v>
      </c>
      <c r="BZ55" s="2"/>
      <c r="CA55" s="6">
        <v>50</v>
      </c>
      <c r="CB55" s="6">
        <v>141.5</v>
      </c>
      <c r="CC55" s="6">
        <v>141</v>
      </c>
      <c r="CD55" s="6">
        <v>-500</v>
      </c>
      <c r="CE55" s="6">
        <v>49.92</v>
      </c>
      <c r="CF55" s="6">
        <v>265.18</v>
      </c>
      <c r="CG55" s="6">
        <v>-2272.8000000000002</v>
      </c>
      <c r="CH55" s="6">
        <v>0</v>
      </c>
      <c r="CI55" s="6">
        <v>0</v>
      </c>
      <c r="CJ55" s="6">
        <v>0</v>
      </c>
      <c r="CK55" s="6">
        <v>-2272.8000000000002</v>
      </c>
      <c r="CL55" s="6">
        <v>0</v>
      </c>
    </row>
    <row r="56" spans="1:90" x14ac:dyDescent="0.2">
      <c r="A56" s="8">
        <v>51</v>
      </c>
      <c r="B56" s="8">
        <v>141.5</v>
      </c>
      <c r="C56" s="8">
        <v>141.25</v>
      </c>
      <c r="D56" s="8">
        <v>-250</v>
      </c>
      <c r="E56" s="8">
        <v>49.96</v>
      </c>
      <c r="F56" s="8">
        <v>299.52</v>
      </c>
      <c r="G56" s="8">
        <v>-748.8</v>
      </c>
      <c r="H56" s="8">
        <v>0</v>
      </c>
      <c r="I56" s="8">
        <v>0</v>
      </c>
      <c r="J56" s="8">
        <v>0</v>
      </c>
      <c r="K56" s="8">
        <v>-748.8</v>
      </c>
      <c r="L56" s="8">
        <v>0</v>
      </c>
      <c r="M56" s="2"/>
      <c r="N56" s="6">
        <v>51</v>
      </c>
      <c r="O56" s="6">
        <v>141.5</v>
      </c>
      <c r="P56" s="6">
        <v>140.32</v>
      </c>
      <c r="Q56" s="6">
        <v>-1180</v>
      </c>
      <c r="R56" s="6">
        <v>49.96</v>
      </c>
      <c r="S56" s="6">
        <v>206.82</v>
      </c>
      <c r="T56" s="6">
        <v>-2440.48</v>
      </c>
      <c r="U56" s="6">
        <v>0</v>
      </c>
      <c r="V56" s="6">
        <v>0</v>
      </c>
      <c r="W56" s="6">
        <v>0</v>
      </c>
      <c r="X56" s="6">
        <v>-2440.48</v>
      </c>
      <c r="Y56" s="6">
        <v>0</v>
      </c>
      <c r="Z56" s="2"/>
      <c r="AA56" s="6">
        <v>51</v>
      </c>
      <c r="AB56" s="6">
        <v>141.5</v>
      </c>
      <c r="AC56" s="6">
        <v>138.9</v>
      </c>
      <c r="AD56" s="6">
        <v>-2600</v>
      </c>
      <c r="AE56" s="6">
        <v>49.96</v>
      </c>
      <c r="AF56" s="6">
        <v>207.57</v>
      </c>
      <c r="AG56" s="6">
        <v>-5396.82</v>
      </c>
      <c r="AH56" s="6">
        <v>0</v>
      </c>
      <c r="AI56" s="6">
        <v>0</v>
      </c>
      <c r="AJ56" s="6">
        <v>0</v>
      </c>
      <c r="AK56" s="6">
        <v>-5396.82</v>
      </c>
      <c r="AL56" s="6">
        <v>0</v>
      </c>
      <c r="AM56" s="2"/>
      <c r="AN56" s="6">
        <v>51</v>
      </c>
      <c r="AO56" s="6">
        <v>141.5</v>
      </c>
      <c r="AP56" s="6">
        <v>138.32</v>
      </c>
      <c r="AQ56" s="6">
        <v>-3180</v>
      </c>
      <c r="AR56" s="6">
        <v>50.05</v>
      </c>
      <c r="AS56" s="6">
        <v>259.52999999999997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141.5</v>
      </c>
      <c r="BC56" s="6">
        <v>139.28</v>
      </c>
      <c r="BD56" s="6">
        <v>-2220</v>
      </c>
      <c r="BE56" s="6">
        <v>50.02</v>
      </c>
      <c r="BF56" s="6">
        <v>303.04000000000002</v>
      </c>
      <c r="BG56" s="6">
        <v>-6727.49</v>
      </c>
      <c r="BH56" s="6">
        <v>0</v>
      </c>
      <c r="BI56" s="6">
        <v>0</v>
      </c>
      <c r="BJ56" s="6">
        <v>0</v>
      </c>
      <c r="BK56" s="6">
        <v>-6727.49</v>
      </c>
      <c r="BL56" s="6">
        <v>0</v>
      </c>
      <c r="BM56" s="2"/>
      <c r="BN56" s="6">
        <v>51</v>
      </c>
      <c r="BO56" s="6">
        <v>141.5</v>
      </c>
      <c r="BP56" s="6">
        <v>140.09</v>
      </c>
      <c r="BQ56" s="6">
        <v>-1410</v>
      </c>
      <c r="BR56" s="6">
        <v>49.96</v>
      </c>
      <c r="BS56" s="6">
        <v>303.04000000000002</v>
      </c>
      <c r="BT56" s="6">
        <v>-4272.8599999999997</v>
      </c>
      <c r="BU56" s="6">
        <v>0</v>
      </c>
      <c r="BV56" s="6">
        <v>0</v>
      </c>
      <c r="BW56" s="6">
        <v>0</v>
      </c>
      <c r="BX56" s="6">
        <v>-4272.8599999999997</v>
      </c>
      <c r="BY56" s="6">
        <v>0</v>
      </c>
      <c r="BZ56" s="2"/>
      <c r="CA56" s="6">
        <v>51</v>
      </c>
      <c r="CB56" s="6">
        <v>141.5</v>
      </c>
      <c r="CC56" s="6">
        <v>139.69</v>
      </c>
      <c r="CD56" s="6">
        <v>-1810</v>
      </c>
      <c r="CE56" s="6">
        <v>49.94</v>
      </c>
      <c r="CF56" s="6">
        <v>268.16000000000003</v>
      </c>
      <c r="CG56" s="6">
        <v>-8227.5400000000009</v>
      </c>
      <c r="CH56" s="6">
        <v>0</v>
      </c>
      <c r="CI56" s="6">
        <v>0</v>
      </c>
      <c r="CJ56" s="6">
        <v>0</v>
      </c>
      <c r="CK56" s="6">
        <v>-8227.5400000000009</v>
      </c>
      <c r="CL56" s="6">
        <v>0</v>
      </c>
    </row>
    <row r="57" spans="1:90" x14ac:dyDescent="0.2">
      <c r="A57" s="8">
        <v>52</v>
      </c>
      <c r="B57" s="8">
        <v>141.5</v>
      </c>
      <c r="C57" s="8">
        <v>141.12</v>
      </c>
      <c r="D57" s="8">
        <v>-380</v>
      </c>
      <c r="E57" s="8">
        <v>49.97</v>
      </c>
      <c r="F57" s="8">
        <v>273.2</v>
      </c>
      <c r="G57" s="8">
        <v>-1038.1600000000001</v>
      </c>
      <c r="H57" s="8">
        <v>0</v>
      </c>
      <c r="I57" s="8">
        <v>0</v>
      </c>
      <c r="J57" s="8">
        <v>0</v>
      </c>
      <c r="K57" s="8">
        <v>-1038.1600000000001</v>
      </c>
      <c r="L57" s="8">
        <v>0</v>
      </c>
      <c r="M57" s="2"/>
      <c r="N57" s="6">
        <v>52</v>
      </c>
      <c r="O57" s="6">
        <v>141.5</v>
      </c>
      <c r="P57" s="6">
        <v>140.28</v>
      </c>
      <c r="Q57" s="6">
        <v>-1220</v>
      </c>
      <c r="R57" s="6">
        <v>49.99</v>
      </c>
      <c r="S57" s="6">
        <v>206.83</v>
      </c>
      <c r="T57" s="6">
        <v>-2523.33</v>
      </c>
      <c r="U57" s="6">
        <v>0</v>
      </c>
      <c r="V57" s="6">
        <v>0</v>
      </c>
      <c r="W57" s="6">
        <v>0</v>
      </c>
      <c r="X57" s="6">
        <v>-2523.33</v>
      </c>
      <c r="Y57" s="6">
        <v>0</v>
      </c>
      <c r="Z57" s="2"/>
      <c r="AA57" s="6">
        <v>52</v>
      </c>
      <c r="AB57" s="6">
        <v>141.5</v>
      </c>
      <c r="AC57" s="6">
        <v>139.56</v>
      </c>
      <c r="AD57" s="6">
        <v>-1940</v>
      </c>
      <c r="AE57" s="6">
        <v>49.97</v>
      </c>
      <c r="AF57" s="6">
        <v>207.82</v>
      </c>
      <c r="AG57" s="6">
        <v>-4031.71</v>
      </c>
      <c r="AH57" s="6">
        <v>0</v>
      </c>
      <c r="AI57" s="6">
        <v>0</v>
      </c>
      <c r="AJ57" s="6">
        <v>0</v>
      </c>
      <c r="AK57" s="6">
        <v>-4031.71</v>
      </c>
      <c r="AL57" s="6">
        <v>0</v>
      </c>
      <c r="AM57" s="2"/>
      <c r="AN57" s="6">
        <v>52</v>
      </c>
      <c r="AO57" s="6">
        <v>141.5</v>
      </c>
      <c r="AP57" s="6">
        <v>139.41</v>
      </c>
      <c r="AQ57" s="6">
        <v>-2090</v>
      </c>
      <c r="AR57" s="6">
        <v>50.08</v>
      </c>
      <c r="AS57" s="6">
        <v>249.87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141.5</v>
      </c>
      <c r="BC57" s="6">
        <v>139.75</v>
      </c>
      <c r="BD57" s="6">
        <v>-1750</v>
      </c>
      <c r="BE57" s="6">
        <v>49.96</v>
      </c>
      <c r="BF57" s="6">
        <v>303.04000000000002</v>
      </c>
      <c r="BG57" s="6">
        <v>-5303.2</v>
      </c>
      <c r="BH57" s="6">
        <v>0</v>
      </c>
      <c r="BI57" s="6">
        <v>0</v>
      </c>
      <c r="BJ57" s="6">
        <v>0</v>
      </c>
      <c r="BK57" s="6">
        <v>-5303.2</v>
      </c>
      <c r="BL57" s="6">
        <v>0</v>
      </c>
      <c r="BM57" s="2"/>
      <c r="BN57" s="6">
        <v>52</v>
      </c>
      <c r="BO57" s="6">
        <v>141.5</v>
      </c>
      <c r="BP57" s="6">
        <v>142.56</v>
      </c>
      <c r="BQ57" s="6">
        <v>1060</v>
      </c>
      <c r="BR57" s="6">
        <v>49.94</v>
      </c>
      <c r="BS57" s="6">
        <v>303.04000000000002</v>
      </c>
      <c r="BT57" s="6">
        <v>3854.67</v>
      </c>
      <c r="BU57" s="6">
        <v>0</v>
      </c>
      <c r="BV57" s="6">
        <v>0</v>
      </c>
      <c r="BW57" s="6">
        <v>0</v>
      </c>
      <c r="BX57" s="6">
        <v>3854.67</v>
      </c>
      <c r="BY57" s="6">
        <v>0</v>
      </c>
      <c r="BZ57" s="2"/>
      <c r="CA57" s="6">
        <v>52</v>
      </c>
      <c r="CB57" s="6">
        <v>141.5</v>
      </c>
      <c r="CC57" s="6">
        <v>139.65</v>
      </c>
      <c r="CD57" s="6">
        <v>-1850</v>
      </c>
      <c r="CE57" s="6">
        <v>50.02</v>
      </c>
      <c r="CF57" s="6">
        <v>272.07</v>
      </c>
      <c r="CG57" s="6">
        <v>-5033.3</v>
      </c>
      <c r="CH57" s="6">
        <v>0</v>
      </c>
      <c r="CI57" s="6">
        <v>0</v>
      </c>
      <c r="CJ57" s="6">
        <v>0</v>
      </c>
      <c r="CK57" s="6">
        <v>-5033.3</v>
      </c>
      <c r="CL57" s="6">
        <v>0</v>
      </c>
    </row>
    <row r="58" spans="1:90" x14ac:dyDescent="0.2">
      <c r="A58" s="8">
        <v>53</v>
      </c>
      <c r="B58" s="8">
        <v>141.5</v>
      </c>
      <c r="C58" s="8">
        <v>140.53</v>
      </c>
      <c r="D58" s="8">
        <v>-970</v>
      </c>
      <c r="E58" s="8">
        <v>50.02</v>
      </c>
      <c r="F58" s="8">
        <v>197.93</v>
      </c>
      <c r="G58" s="8">
        <v>-1919.92</v>
      </c>
      <c r="H58" s="8">
        <v>0</v>
      </c>
      <c r="I58" s="8">
        <v>0</v>
      </c>
      <c r="J58" s="8">
        <v>0</v>
      </c>
      <c r="K58" s="8">
        <v>-1919.92</v>
      </c>
      <c r="L58" s="8">
        <v>0</v>
      </c>
      <c r="M58" s="2"/>
      <c r="N58" s="6">
        <v>53</v>
      </c>
      <c r="O58" s="6">
        <v>141.5</v>
      </c>
      <c r="P58" s="6">
        <v>140.22</v>
      </c>
      <c r="Q58" s="6">
        <v>-1280</v>
      </c>
      <c r="R58" s="6">
        <v>50.06</v>
      </c>
      <c r="S58" s="6">
        <v>201.91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141.5</v>
      </c>
      <c r="AC58" s="6">
        <v>139.22</v>
      </c>
      <c r="AD58" s="6">
        <v>-2280</v>
      </c>
      <c r="AE58" s="6">
        <v>49.97</v>
      </c>
      <c r="AF58" s="6">
        <v>205.74</v>
      </c>
      <c r="AG58" s="6">
        <v>-4690.87</v>
      </c>
      <c r="AH58" s="6">
        <v>0</v>
      </c>
      <c r="AI58" s="6">
        <v>0</v>
      </c>
      <c r="AJ58" s="6">
        <v>0</v>
      </c>
      <c r="AK58" s="6">
        <v>-4690.87</v>
      </c>
      <c r="AL58" s="6">
        <v>0</v>
      </c>
      <c r="AM58" s="2"/>
      <c r="AN58" s="6">
        <v>53</v>
      </c>
      <c r="AO58" s="6">
        <v>141.5</v>
      </c>
      <c r="AP58" s="6">
        <v>138.88</v>
      </c>
      <c r="AQ58" s="6">
        <v>-2620</v>
      </c>
      <c r="AR58" s="6">
        <v>50.25</v>
      </c>
      <c r="AS58" s="6">
        <v>219.28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141.5</v>
      </c>
      <c r="BC58" s="6">
        <v>140.44</v>
      </c>
      <c r="BD58" s="6">
        <v>-1060</v>
      </c>
      <c r="BE58" s="6">
        <v>50.05</v>
      </c>
      <c r="BF58" s="6">
        <v>265.05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141.5</v>
      </c>
      <c r="BP58" s="6">
        <v>138.28</v>
      </c>
      <c r="BQ58" s="6">
        <v>-3220</v>
      </c>
      <c r="BR58" s="6">
        <v>50.01</v>
      </c>
      <c r="BS58" s="6">
        <v>299.52999999999997</v>
      </c>
      <c r="BT58" s="6">
        <v>-9644.8700000000008</v>
      </c>
      <c r="BU58" s="6">
        <v>0</v>
      </c>
      <c r="BV58" s="6">
        <v>0</v>
      </c>
      <c r="BW58" s="6">
        <v>0</v>
      </c>
      <c r="BX58" s="6">
        <v>-9644.8700000000008</v>
      </c>
      <c r="BY58" s="6">
        <v>0</v>
      </c>
      <c r="BZ58" s="2"/>
      <c r="CA58" s="6">
        <v>53</v>
      </c>
      <c r="CB58" s="6">
        <v>141.5</v>
      </c>
      <c r="CC58" s="6">
        <v>139.88</v>
      </c>
      <c r="CD58" s="6">
        <v>-1620</v>
      </c>
      <c r="CE58" s="6">
        <v>50.08</v>
      </c>
      <c r="CF58" s="6">
        <v>265.02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141.5</v>
      </c>
      <c r="C59" s="8">
        <v>140.69</v>
      </c>
      <c r="D59" s="8">
        <v>-810</v>
      </c>
      <c r="E59" s="8">
        <v>50.02</v>
      </c>
      <c r="F59" s="8">
        <v>197.92</v>
      </c>
      <c r="G59" s="8">
        <v>-1603.15</v>
      </c>
      <c r="H59" s="8">
        <v>0</v>
      </c>
      <c r="I59" s="8">
        <v>0</v>
      </c>
      <c r="J59" s="8">
        <v>0</v>
      </c>
      <c r="K59" s="8">
        <v>-1603.15</v>
      </c>
      <c r="L59" s="8">
        <v>0</v>
      </c>
      <c r="M59" s="2"/>
      <c r="N59" s="6">
        <v>54</v>
      </c>
      <c r="O59" s="6">
        <v>141.5</v>
      </c>
      <c r="P59" s="6">
        <v>140.16</v>
      </c>
      <c r="Q59" s="6">
        <v>-1340</v>
      </c>
      <c r="R59" s="6">
        <v>50.12</v>
      </c>
      <c r="S59" s="6">
        <v>201.91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141.5</v>
      </c>
      <c r="AC59" s="6">
        <v>140.25</v>
      </c>
      <c r="AD59" s="6">
        <v>-1250</v>
      </c>
      <c r="AE59" s="6">
        <v>49.95</v>
      </c>
      <c r="AF59" s="6">
        <v>207.35</v>
      </c>
      <c r="AG59" s="6">
        <v>-2591.88</v>
      </c>
      <c r="AH59" s="6">
        <v>0</v>
      </c>
      <c r="AI59" s="6">
        <v>0</v>
      </c>
      <c r="AJ59" s="6">
        <v>0</v>
      </c>
      <c r="AK59" s="6">
        <v>-2591.88</v>
      </c>
      <c r="AL59" s="6">
        <v>0</v>
      </c>
      <c r="AM59" s="2"/>
      <c r="AN59" s="6">
        <v>54</v>
      </c>
      <c r="AO59" s="6">
        <v>141.5</v>
      </c>
      <c r="AP59" s="6">
        <v>138.47</v>
      </c>
      <c r="AQ59" s="6">
        <v>-3030</v>
      </c>
      <c r="AR59" s="6">
        <v>50.03</v>
      </c>
      <c r="AS59" s="6">
        <v>215.94</v>
      </c>
      <c r="AT59" s="6">
        <v>-6542.98</v>
      </c>
      <c r="AU59" s="6">
        <v>0</v>
      </c>
      <c r="AV59" s="6">
        <v>0</v>
      </c>
      <c r="AW59" s="6">
        <v>0</v>
      </c>
      <c r="AX59" s="6">
        <v>-6542.98</v>
      </c>
      <c r="AY59" s="6">
        <v>0</v>
      </c>
      <c r="AZ59" s="2"/>
      <c r="BA59" s="6">
        <v>54</v>
      </c>
      <c r="BB59" s="6">
        <v>141.5</v>
      </c>
      <c r="BC59" s="6">
        <v>140.34</v>
      </c>
      <c r="BD59" s="6">
        <v>-1160</v>
      </c>
      <c r="BE59" s="6">
        <v>50.01</v>
      </c>
      <c r="BF59" s="6">
        <v>250.09</v>
      </c>
      <c r="BG59" s="6">
        <v>-2901.04</v>
      </c>
      <c r="BH59" s="6">
        <v>0</v>
      </c>
      <c r="BI59" s="6">
        <v>0</v>
      </c>
      <c r="BJ59" s="6">
        <v>0</v>
      </c>
      <c r="BK59" s="6">
        <v>-2901.04</v>
      </c>
      <c r="BL59" s="6">
        <v>0</v>
      </c>
      <c r="BM59" s="2"/>
      <c r="BN59" s="6">
        <v>54</v>
      </c>
      <c r="BO59" s="6">
        <v>141.5</v>
      </c>
      <c r="BP59" s="6">
        <v>138.63</v>
      </c>
      <c r="BQ59" s="6">
        <v>-2870</v>
      </c>
      <c r="BR59" s="6">
        <v>50</v>
      </c>
      <c r="BS59" s="6">
        <v>298.91000000000003</v>
      </c>
      <c r="BT59" s="6">
        <v>-8578.7199999999993</v>
      </c>
      <c r="BU59" s="6">
        <v>0</v>
      </c>
      <c r="BV59" s="6">
        <v>0</v>
      </c>
      <c r="BW59" s="6">
        <v>0</v>
      </c>
      <c r="BX59" s="6">
        <v>-8578.7199999999993</v>
      </c>
      <c r="BY59" s="6">
        <v>0</v>
      </c>
      <c r="BZ59" s="2"/>
      <c r="CA59" s="6">
        <v>54</v>
      </c>
      <c r="CB59" s="6">
        <v>141.5</v>
      </c>
      <c r="CC59" s="6">
        <v>139.19</v>
      </c>
      <c r="CD59" s="6">
        <v>-2310</v>
      </c>
      <c r="CE59" s="6">
        <v>50</v>
      </c>
      <c r="CF59" s="6">
        <v>265.23</v>
      </c>
      <c r="CG59" s="6">
        <v>-6126.81</v>
      </c>
      <c r="CH59" s="6">
        <v>0</v>
      </c>
      <c r="CI59" s="6">
        <v>0</v>
      </c>
      <c r="CJ59" s="6">
        <v>0</v>
      </c>
      <c r="CK59" s="6">
        <v>-6126.81</v>
      </c>
      <c r="CL59" s="6">
        <v>0</v>
      </c>
    </row>
    <row r="60" spans="1:90" x14ac:dyDescent="0.2">
      <c r="A60" s="8">
        <v>55</v>
      </c>
      <c r="B60" s="8">
        <v>141.5</v>
      </c>
      <c r="C60" s="8">
        <v>141.82</v>
      </c>
      <c r="D60" s="8">
        <v>320</v>
      </c>
      <c r="E60" s="8">
        <v>50.02</v>
      </c>
      <c r="F60" s="8">
        <v>200.08</v>
      </c>
      <c r="G60" s="8">
        <v>640.26</v>
      </c>
      <c r="H60" s="8">
        <v>0</v>
      </c>
      <c r="I60" s="8">
        <v>0</v>
      </c>
      <c r="J60" s="8">
        <v>0</v>
      </c>
      <c r="K60" s="8">
        <v>640.26</v>
      </c>
      <c r="L60" s="8">
        <v>0</v>
      </c>
      <c r="M60" s="2"/>
      <c r="N60" s="6">
        <v>55</v>
      </c>
      <c r="O60" s="6">
        <v>141.5</v>
      </c>
      <c r="P60" s="6">
        <v>138.91</v>
      </c>
      <c r="Q60" s="6">
        <v>-2590</v>
      </c>
      <c r="R60" s="6">
        <v>50.07</v>
      </c>
      <c r="S60" s="6">
        <v>214.52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141.5</v>
      </c>
      <c r="AC60" s="6">
        <v>140.53</v>
      </c>
      <c r="AD60" s="6">
        <v>-970</v>
      </c>
      <c r="AE60" s="6">
        <v>49.94</v>
      </c>
      <c r="AF60" s="6">
        <v>228.82</v>
      </c>
      <c r="AG60" s="6">
        <v>-4409.2299999999996</v>
      </c>
      <c r="AH60" s="6">
        <v>0</v>
      </c>
      <c r="AI60" s="6">
        <v>0</v>
      </c>
      <c r="AJ60" s="6">
        <v>0</v>
      </c>
      <c r="AK60" s="6">
        <v>-4409.2299999999996</v>
      </c>
      <c r="AL60" s="6">
        <v>0</v>
      </c>
      <c r="AM60" s="2"/>
      <c r="AN60" s="6">
        <v>55</v>
      </c>
      <c r="AO60" s="6">
        <v>141.5</v>
      </c>
      <c r="AP60" s="6">
        <v>138.12</v>
      </c>
      <c r="AQ60" s="6">
        <v>-3380</v>
      </c>
      <c r="AR60" s="6">
        <v>49.98</v>
      </c>
      <c r="AS60" s="6">
        <v>229.4</v>
      </c>
      <c r="AT60" s="6">
        <v>-7753.72</v>
      </c>
      <c r="AU60" s="6">
        <v>0</v>
      </c>
      <c r="AV60" s="6">
        <v>0</v>
      </c>
      <c r="AW60" s="6">
        <v>0</v>
      </c>
      <c r="AX60" s="6">
        <v>-7753.72</v>
      </c>
      <c r="AY60" s="6">
        <v>0</v>
      </c>
      <c r="AZ60" s="2"/>
      <c r="BA60" s="6">
        <v>55</v>
      </c>
      <c r="BB60" s="6">
        <v>141.5</v>
      </c>
      <c r="BC60" s="6">
        <v>137.82</v>
      </c>
      <c r="BD60" s="6">
        <v>-3680</v>
      </c>
      <c r="BE60" s="6">
        <v>49.98</v>
      </c>
      <c r="BF60" s="6">
        <v>250.09</v>
      </c>
      <c r="BG60" s="6">
        <v>-9203.31</v>
      </c>
      <c r="BH60" s="6">
        <v>0</v>
      </c>
      <c r="BI60" s="6">
        <v>0</v>
      </c>
      <c r="BJ60" s="6">
        <v>0</v>
      </c>
      <c r="BK60" s="6">
        <v>-9203.31</v>
      </c>
      <c r="BL60" s="6">
        <v>0</v>
      </c>
      <c r="BM60" s="2"/>
      <c r="BN60" s="6">
        <v>55</v>
      </c>
      <c r="BO60" s="6">
        <v>141.5</v>
      </c>
      <c r="BP60" s="6">
        <v>141.6</v>
      </c>
      <c r="BQ60" s="6">
        <v>100</v>
      </c>
      <c r="BR60" s="6">
        <v>50</v>
      </c>
      <c r="BS60" s="6">
        <v>303.04000000000002</v>
      </c>
      <c r="BT60" s="6">
        <v>303.04000000000002</v>
      </c>
      <c r="BU60" s="6">
        <v>0</v>
      </c>
      <c r="BV60" s="6">
        <v>0</v>
      </c>
      <c r="BW60" s="6">
        <v>0</v>
      </c>
      <c r="BX60" s="6">
        <v>303.04000000000002</v>
      </c>
      <c r="BY60" s="6">
        <v>0</v>
      </c>
      <c r="BZ60" s="2"/>
      <c r="CA60" s="6">
        <v>55</v>
      </c>
      <c r="CB60" s="6">
        <v>141.5</v>
      </c>
      <c r="CC60" s="6">
        <v>138.88</v>
      </c>
      <c r="CD60" s="6">
        <v>-2620</v>
      </c>
      <c r="CE60" s="6">
        <v>50.01</v>
      </c>
      <c r="CF60" s="6">
        <v>265.42</v>
      </c>
      <c r="CG60" s="6">
        <v>-6954</v>
      </c>
      <c r="CH60" s="6">
        <v>0</v>
      </c>
      <c r="CI60" s="6">
        <v>0</v>
      </c>
      <c r="CJ60" s="6">
        <v>0</v>
      </c>
      <c r="CK60" s="6">
        <v>-6954</v>
      </c>
      <c r="CL60" s="6">
        <v>0</v>
      </c>
    </row>
    <row r="61" spans="1:90" x14ac:dyDescent="0.2">
      <c r="A61" s="8">
        <v>56</v>
      </c>
      <c r="B61" s="8">
        <v>141.5</v>
      </c>
      <c r="C61" s="8">
        <v>141.72</v>
      </c>
      <c r="D61" s="8">
        <v>220</v>
      </c>
      <c r="E61" s="8">
        <v>49.97</v>
      </c>
      <c r="F61" s="8">
        <v>221.03</v>
      </c>
      <c r="G61" s="8">
        <v>486.27</v>
      </c>
      <c r="H61" s="8">
        <v>0</v>
      </c>
      <c r="I61" s="8">
        <v>0</v>
      </c>
      <c r="J61" s="8">
        <v>0</v>
      </c>
      <c r="K61" s="8">
        <v>486.27</v>
      </c>
      <c r="L61" s="8">
        <v>0</v>
      </c>
      <c r="M61" s="2"/>
      <c r="N61" s="6">
        <v>56</v>
      </c>
      <c r="O61" s="6">
        <v>141.5</v>
      </c>
      <c r="P61" s="6">
        <v>138.68</v>
      </c>
      <c r="Q61" s="6">
        <v>-2820</v>
      </c>
      <c r="R61" s="6">
        <v>50.03</v>
      </c>
      <c r="S61" s="6">
        <v>214.59</v>
      </c>
      <c r="T61" s="6">
        <v>-6051.44</v>
      </c>
      <c r="U61" s="6">
        <v>0</v>
      </c>
      <c r="V61" s="6">
        <v>0</v>
      </c>
      <c r="W61" s="6">
        <v>0</v>
      </c>
      <c r="X61" s="6">
        <v>-6051.44</v>
      </c>
      <c r="Y61" s="6">
        <v>0</v>
      </c>
      <c r="Z61" s="2"/>
      <c r="AA61" s="6">
        <v>56</v>
      </c>
      <c r="AB61" s="6">
        <v>141.5</v>
      </c>
      <c r="AC61" s="6">
        <v>140.12</v>
      </c>
      <c r="AD61" s="6">
        <v>-1380</v>
      </c>
      <c r="AE61" s="6">
        <v>49.96</v>
      </c>
      <c r="AF61" s="6">
        <v>253.11</v>
      </c>
      <c r="AG61" s="6">
        <v>-3492.92</v>
      </c>
      <c r="AH61" s="6">
        <v>0</v>
      </c>
      <c r="AI61" s="6">
        <v>0</v>
      </c>
      <c r="AJ61" s="6">
        <v>0</v>
      </c>
      <c r="AK61" s="6">
        <v>-3492.92</v>
      </c>
      <c r="AL61" s="6">
        <v>0</v>
      </c>
      <c r="AM61" s="2"/>
      <c r="AN61" s="6">
        <v>56</v>
      </c>
      <c r="AO61" s="6">
        <v>141.5</v>
      </c>
      <c r="AP61" s="6">
        <v>138.09</v>
      </c>
      <c r="AQ61" s="6">
        <v>-3410</v>
      </c>
      <c r="AR61" s="6">
        <v>49.96</v>
      </c>
      <c r="AS61" s="6">
        <v>230.1</v>
      </c>
      <c r="AT61" s="6">
        <v>-7846.41</v>
      </c>
      <c r="AU61" s="6">
        <v>0</v>
      </c>
      <c r="AV61" s="6">
        <v>0</v>
      </c>
      <c r="AW61" s="6">
        <v>0</v>
      </c>
      <c r="AX61" s="6">
        <v>-7846.41</v>
      </c>
      <c r="AY61" s="6">
        <v>0</v>
      </c>
      <c r="AZ61" s="2"/>
      <c r="BA61" s="6">
        <v>56</v>
      </c>
      <c r="BB61" s="6">
        <v>141.5</v>
      </c>
      <c r="BC61" s="6">
        <v>139.47</v>
      </c>
      <c r="BD61" s="6">
        <v>-2030</v>
      </c>
      <c r="BE61" s="6">
        <v>50.01</v>
      </c>
      <c r="BF61" s="6">
        <v>260.06</v>
      </c>
      <c r="BG61" s="6">
        <v>-5279.22</v>
      </c>
      <c r="BH61" s="6">
        <v>0</v>
      </c>
      <c r="BI61" s="6">
        <v>0</v>
      </c>
      <c r="BJ61" s="6">
        <v>0</v>
      </c>
      <c r="BK61" s="6">
        <v>-5279.22</v>
      </c>
      <c r="BL61" s="6">
        <v>0</v>
      </c>
      <c r="BM61" s="2"/>
      <c r="BN61" s="6">
        <v>56</v>
      </c>
      <c r="BO61" s="6">
        <v>141.5</v>
      </c>
      <c r="BP61" s="6">
        <v>141.66</v>
      </c>
      <c r="BQ61" s="6">
        <v>160</v>
      </c>
      <c r="BR61" s="6">
        <v>49.97</v>
      </c>
      <c r="BS61" s="6">
        <v>303.04000000000002</v>
      </c>
      <c r="BT61" s="6">
        <v>484.86</v>
      </c>
      <c r="BU61" s="6">
        <v>0</v>
      </c>
      <c r="BV61" s="6">
        <v>0</v>
      </c>
      <c r="BW61" s="6">
        <v>0</v>
      </c>
      <c r="BX61" s="6">
        <v>484.86</v>
      </c>
      <c r="BY61" s="6">
        <v>0</v>
      </c>
      <c r="BZ61" s="2"/>
      <c r="CA61" s="6">
        <v>56</v>
      </c>
      <c r="CB61" s="6">
        <v>141.5</v>
      </c>
      <c r="CC61" s="6">
        <v>139</v>
      </c>
      <c r="CD61" s="6">
        <v>-2500</v>
      </c>
      <c r="CE61" s="6">
        <v>50.03</v>
      </c>
      <c r="CF61" s="6">
        <v>265.52999999999997</v>
      </c>
      <c r="CG61" s="6">
        <v>-6638.25</v>
      </c>
      <c r="CH61" s="6">
        <v>0</v>
      </c>
      <c r="CI61" s="6">
        <v>0</v>
      </c>
      <c r="CJ61" s="6">
        <v>0</v>
      </c>
      <c r="CK61" s="6">
        <v>-6638.25</v>
      </c>
      <c r="CL61" s="6">
        <v>0</v>
      </c>
    </row>
    <row r="62" spans="1:90" x14ac:dyDescent="0.2">
      <c r="A62" s="8">
        <v>57</v>
      </c>
      <c r="B62" s="8">
        <v>141.5</v>
      </c>
      <c r="C62" s="8">
        <v>141.91</v>
      </c>
      <c r="D62" s="8">
        <v>410</v>
      </c>
      <c r="E62" s="8">
        <v>49.9</v>
      </c>
      <c r="F62" s="8">
        <v>245.09</v>
      </c>
      <c r="G62" s="8">
        <v>1863.7</v>
      </c>
      <c r="H62" s="8">
        <v>0</v>
      </c>
      <c r="I62" s="8">
        <v>0</v>
      </c>
      <c r="J62" s="8">
        <v>0</v>
      </c>
      <c r="K62" s="8">
        <v>1863.7</v>
      </c>
      <c r="L62" s="8">
        <v>0</v>
      </c>
      <c r="M62" s="2"/>
      <c r="N62" s="6">
        <v>57</v>
      </c>
      <c r="O62" s="6">
        <v>141.5</v>
      </c>
      <c r="P62" s="6">
        <v>136.56</v>
      </c>
      <c r="Q62" s="6">
        <v>-4940</v>
      </c>
      <c r="R62" s="6">
        <v>50.1</v>
      </c>
      <c r="S62" s="6">
        <v>289.58999999999997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141.5</v>
      </c>
      <c r="AC62" s="6">
        <v>139.28</v>
      </c>
      <c r="AD62" s="6">
        <v>-2220</v>
      </c>
      <c r="AE62" s="6">
        <v>49.97</v>
      </c>
      <c r="AF62" s="6">
        <v>256.8</v>
      </c>
      <c r="AG62" s="6">
        <v>-5700.96</v>
      </c>
      <c r="AH62" s="6">
        <v>0</v>
      </c>
      <c r="AI62" s="6">
        <v>0</v>
      </c>
      <c r="AJ62" s="6">
        <v>0</v>
      </c>
      <c r="AK62" s="6">
        <v>-5700.96</v>
      </c>
      <c r="AL62" s="6">
        <v>0</v>
      </c>
      <c r="AM62" s="2"/>
      <c r="AN62" s="6">
        <v>57</v>
      </c>
      <c r="AO62" s="6">
        <v>141.5</v>
      </c>
      <c r="AP62" s="6">
        <v>139.85</v>
      </c>
      <c r="AQ62" s="6">
        <v>-1650</v>
      </c>
      <c r="AR62" s="6">
        <v>49.94</v>
      </c>
      <c r="AS62" s="6">
        <v>299.60000000000002</v>
      </c>
      <c r="AT62" s="6">
        <v>-7500.24</v>
      </c>
      <c r="AU62" s="6">
        <v>0</v>
      </c>
      <c r="AV62" s="6">
        <v>0</v>
      </c>
      <c r="AW62" s="6">
        <v>0</v>
      </c>
      <c r="AX62" s="6">
        <v>-7500.24</v>
      </c>
      <c r="AY62" s="6">
        <v>0</v>
      </c>
      <c r="AZ62" s="2"/>
      <c r="BA62" s="6">
        <v>57</v>
      </c>
      <c r="BB62" s="6">
        <v>141.5</v>
      </c>
      <c r="BC62" s="6">
        <v>139.68</v>
      </c>
      <c r="BD62" s="6">
        <v>-1820</v>
      </c>
      <c r="BE62" s="6">
        <v>49.99</v>
      </c>
      <c r="BF62" s="6">
        <v>294.07</v>
      </c>
      <c r="BG62" s="6">
        <v>-5352.07</v>
      </c>
      <c r="BH62" s="6">
        <v>0</v>
      </c>
      <c r="BI62" s="6">
        <v>0</v>
      </c>
      <c r="BJ62" s="6">
        <v>0</v>
      </c>
      <c r="BK62" s="6">
        <v>-5352.07</v>
      </c>
      <c r="BL62" s="6">
        <v>0</v>
      </c>
      <c r="BM62" s="2"/>
      <c r="BN62" s="6">
        <v>57</v>
      </c>
      <c r="BO62" s="6">
        <v>141.5</v>
      </c>
      <c r="BP62" s="6">
        <v>141.25</v>
      </c>
      <c r="BQ62" s="6">
        <v>-250</v>
      </c>
      <c r="BR62" s="6">
        <v>50</v>
      </c>
      <c r="BS62" s="6">
        <v>303.04000000000002</v>
      </c>
      <c r="BT62" s="6">
        <v>-757.6</v>
      </c>
      <c r="BU62" s="6">
        <v>0</v>
      </c>
      <c r="BV62" s="6">
        <v>0</v>
      </c>
      <c r="BW62" s="6">
        <v>0</v>
      </c>
      <c r="BX62" s="6">
        <v>-757.6</v>
      </c>
      <c r="BY62" s="6">
        <v>0</v>
      </c>
      <c r="BZ62" s="2"/>
      <c r="CA62" s="6">
        <v>57</v>
      </c>
      <c r="CB62" s="6">
        <v>141.5</v>
      </c>
      <c r="CC62" s="6">
        <v>139.41</v>
      </c>
      <c r="CD62" s="6">
        <v>-2090</v>
      </c>
      <c r="CE62" s="6">
        <v>50.1</v>
      </c>
      <c r="CF62" s="6">
        <v>272.58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141.5</v>
      </c>
      <c r="C63" s="8">
        <v>142.12</v>
      </c>
      <c r="D63" s="8">
        <v>620</v>
      </c>
      <c r="E63" s="8">
        <v>49.94</v>
      </c>
      <c r="F63" s="8">
        <v>289.54000000000002</v>
      </c>
      <c r="G63" s="8">
        <v>2254.62</v>
      </c>
      <c r="H63" s="8">
        <v>0</v>
      </c>
      <c r="I63" s="8">
        <v>0</v>
      </c>
      <c r="J63" s="8">
        <v>0</v>
      </c>
      <c r="K63" s="8">
        <v>2254.62</v>
      </c>
      <c r="L63" s="8">
        <v>0</v>
      </c>
      <c r="M63" s="2"/>
      <c r="N63" s="6">
        <v>58</v>
      </c>
      <c r="O63" s="6">
        <v>141.5</v>
      </c>
      <c r="P63" s="6">
        <v>138.19</v>
      </c>
      <c r="Q63" s="6">
        <v>-3310</v>
      </c>
      <c r="R63" s="6">
        <v>50.09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141.5</v>
      </c>
      <c r="AC63" s="6">
        <v>141.59</v>
      </c>
      <c r="AD63" s="6">
        <v>90</v>
      </c>
      <c r="AE63" s="6">
        <v>49.96</v>
      </c>
      <c r="AF63" s="6">
        <v>301.95999999999998</v>
      </c>
      <c r="AG63" s="6">
        <v>271.76</v>
      </c>
      <c r="AH63" s="6">
        <v>0</v>
      </c>
      <c r="AI63" s="6">
        <v>0</v>
      </c>
      <c r="AJ63" s="6">
        <v>0</v>
      </c>
      <c r="AK63" s="6">
        <v>271.76</v>
      </c>
      <c r="AL63" s="6">
        <v>0</v>
      </c>
      <c r="AM63" s="2"/>
      <c r="AN63" s="6">
        <v>58</v>
      </c>
      <c r="AO63" s="6">
        <v>141.5</v>
      </c>
      <c r="AP63" s="6">
        <v>140.03</v>
      </c>
      <c r="AQ63" s="6">
        <v>-1470</v>
      </c>
      <c r="AR63" s="6">
        <v>49.94</v>
      </c>
      <c r="AS63" s="6">
        <v>303.04000000000002</v>
      </c>
      <c r="AT63" s="6">
        <v>-6682.03</v>
      </c>
      <c r="AU63" s="6">
        <v>0</v>
      </c>
      <c r="AV63" s="6">
        <v>0</v>
      </c>
      <c r="AW63" s="6">
        <v>0</v>
      </c>
      <c r="AX63" s="6">
        <v>-6682.03</v>
      </c>
      <c r="AY63" s="6">
        <v>0</v>
      </c>
      <c r="AZ63" s="2"/>
      <c r="BA63" s="6">
        <v>58</v>
      </c>
      <c r="BB63" s="6">
        <v>141.5</v>
      </c>
      <c r="BC63" s="6">
        <v>139.41</v>
      </c>
      <c r="BD63" s="6">
        <v>-2090</v>
      </c>
      <c r="BE63" s="6">
        <v>49.95</v>
      </c>
      <c r="BF63" s="6">
        <v>303.04000000000002</v>
      </c>
      <c r="BG63" s="6">
        <v>-6333.54</v>
      </c>
      <c r="BH63" s="6">
        <v>0</v>
      </c>
      <c r="BI63" s="6">
        <v>0</v>
      </c>
      <c r="BJ63" s="6">
        <v>0</v>
      </c>
      <c r="BK63" s="6">
        <v>-6333.54</v>
      </c>
      <c r="BL63" s="6">
        <v>0</v>
      </c>
      <c r="BM63" s="2"/>
      <c r="BN63" s="6">
        <v>58</v>
      </c>
      <c r="BO63" s="6">
        <v>141.5</v>
      </c>
      <c r="BP63" s="6">
        <v>141.5</v>
      </c>
      <c r="BQ63" s="6">
        <v>0</v>
      </c>
      <c r="BR63" s="6">
        <v>49.96</v>
      </c>
      <c r="BS63" s="6">
        <v>303.04000000000002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141.5</v>
      </c>
      <c r="CC63" s="6">
        <v>140</v>
      </c>
      <c r="CD63" s="6">
        <v>-1500</v>
      </c>
      <c r="CE63" s="6">
        <v>49.94</v>
      </c>
      <c r="CF63" s="6">
        <v>275.52</v>
      </c>
      <c r="CG63" s="6">
        <v>-6818.4</v>
      </c>
      <c r="CH63" s="6">
        <v>0</v>
      </c>
      <c r="CI63" s="6">
        <v>0</v>
      </c>
      <c r="CJ63" s="6">
        <v>0</v>
      </c>
      <c r="CK63" s="6">
        <v>-6818.4</v>
      </c>
      <c r="CL63" s="6">
        <v>0</v>
      </c>
    </row>
    <row r="64" spans="1:90" x14ac:dyDescent="0.2">
      <c r="A64" s="8">
        <v>59</v>
      </c>
      <c r="B64" s="8">
        <v>141.5</v>
      </c>
      <c r="C64" s="8">
        <v>141.69</v>
      </c>
      <c r="D64" s="8">
        <v>190</v>
      </c>
      <c r="E64" s="8">
        <v>49.99</v>
      </c>
      <c r="F64" s="8">
        <v>300.01</v>
      </c>
      <c r="G64" s="8">
        <v>570.02</v>
      </c>
      <c r="H64" s="8">
        <v>0</v>
      </c>
      <c r="I64" s="8">
        <v>0</v>
      </c>
      <c r="J64" s="8">
        <v>0</v>
      </c>
      <c r="K64" s="8">
        <v>570.02</v>
      </c>
      <c r="L64" s="8">
        <v>0</v>
      </c>
      <c r="M64" s="2"/>
      <c r="N64" s="6">
        <v>59</v>
      </c>
      <c r="O64" s="6">
        <v>141.5</v>
      </c>
      <c r="P64" s="6">
        <v>138.47</v>
      </c>
      <c r="Q64" s="6">
        <v>-3030</v>
      </c>
      <c r="R64" s="6">
        <v>50.08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141.5</v>
      </c>
      <c r="AC64" s="6">
        <v>139.91</v>
      </c>
      <c r="AD64" s="6">
        <v>-1590</v>
      </c>
      <c r="AE64" s="6">
        <v>49.95</v>
      </c>
      <c r="AF64" s="6">
        <v>303.04000000000002</v>
      </c>
      <c r="AG64" s="6">
        <v>-4818.34</v>
      </c>
      <c r="AH64" s="6">
        <v>0</v>
      </c>
      <c r="AI64" s="6">
        <v>0</v>
      </c>
      <c r="AJ64" s="6">
        <v>0</v>
      </c>
      <c r="AK64" s="6">
        <v>-4818.34</v>
      </c>
      <c r="AL64" s="6">
        <v>0</v>
      </c>
      <c r="AM64" s="2"/>
      <c r="AN64" s="6">
        <v>59</v>
      </c>
      <c r="AO64" s="6">
        <v>141.5</v>
      </c>
      <c r="AP64" s="6">
        <v>140.22</v>
      </c>
      <c r="AQ64" s="6">
        <v>-1280</v>
      </c>
      <c r="AR64" s="6">
        <v>49.95</v>
      </c>
      <c r="AS64" s="6">
        <v>303.04000000000002</v>
      </c>
      <c r="AT64" s="6">
        <v>-3878.91</v>
      </c>
      <c r="AU64" s="6">
        <v>0</v>
      </c>
      <c r="AV64" s="6">
        <v>0</v>
      </c>
      <c r="AW64" s="6">
        <v>0</v>
      </c>
      <c r="AX64" s="6">
        <v>-3878.91</v>
      </c>
      <c r="AY64" s="6">
        <v>0</v>
      </c>
      <c r="AZ64" s="2"/>
      <c r="BA64" s="6">
        <v>59</v>
      </c>
      <c r="BB64" s="6">
        <v>141.5</v>
      </c>
      <c r="BC64" s="6">
        <v>139.09</v>
      </c>
      <c r="BD64" s="6">
        <v>-2410</v>
      </c>
      <c r="BE64" s="6">
        <v>49.89</v>
      </c>
      <c r="BF64" s="6">
        <v>303.04000000000002</v>
      </c>
      <c r="BG64" s="6">
        <v>-14606.53</v>
      </c>
      <c r="BH64" s="6">
        <v>0</v>
      </c>
      <c r="BI64" s="6">
        <v>0</v>
      </c>
      <c r="BJ64" s="6">
        <v>0</v>
      </c>
      <c r="BK64" s="6">
        <v>-14606.53</v>
      </c>
      <c r="BL64" s="6">
        <v>0</v>
      </c>
      <c r="BM64" s="2"/>
      <c r="BN64" s="6">
        <v>59</v>
      </c>
      <c r="BO64" s="6">
        <v>141.5</v>
      </c>
      <c r="BP64" s="6">
        <v>141.56</v>
      </c>
      <c r="BQ64" s="6">
        <v>60</v>
      </c>
      <c r="BR64" s="6">
        <v>49.96</v>
      </c>
      <c r="BS64" s="6">
        <v>303.04000000000002</v>
      </c>
      <c r="BT64" s="6">
        <v>181.82</v>
      </c>
      <c r="BU64" s="6">
        <v>0</v>
      </c>
      <c r="BV64" s="6">
        <v>0</v>
      </c>
      <c r="BW64" s="6">
        <v>0</v>
      </c>
      <c r="BX64" s="6">
        <v>181.82</v>
      </c>
      <c r="BY64" s="6">
        <v>0</v>
      </c>
      <c r="BZ64" s="2"/>
      <c r="CA64" s="6">
        <v>59</v>
      </c>
      <c r="CB64" s="6">
        <v>141.5</v>
      </c>
      <c r="CC64" s="6">
        <v>139.78</v>
      </c>
      <c r="CD64" s="6">
        <v>-1720</v>
      </c>
      <c r="CE64" s="6">
        <v>49.99</v>
      </c>
      <c r="CF64" s="6">
        <v>298.97000000000003</v>
      </c>
      <c r="CG64" s="6">
        <v>-5142.28</v>
      </c>
      <c r="CH64" s="6">
        <v>0</v>
      </c>
      <c r="CI64" s="6">
        <v>0</v>
      </c>
      <c r="CJ64" s="6">
        <v>0</v>
      </c>
      <c r="CK64" s="6">
        <v>-5142.28</v>
      </c>
      <c r="CL64" s="6">
        <v>0</v>
      </c>
    </row>
    <row r="65" spans="1:90" x14ac:dyDescent="0.2">
      <c r="A65" s="8">
        <v>60</v>
      </c>
      <c r="B65" s="8">
        <v>141.5</v>
      </c>
      <c r="C65" s="8">
        <v>142.72</v>
      </c>
      <c r="D65" s="8">
        <v>1220</v>
      </c>
      <c r="E65" s="8">
        <v>50</v>
      </c>
      <c r="F65" s="8">
        <v>303.04000000000002</v>
      </c>
      <c r="G65" s="8">
        <v>3697.09</v>
      </c>
      <c r="H65" s="8">
        <v>0</v>
      </c>
      <c r="I65" s="8">
        <v>0</v>
      </c>
      <c r="J65" s="8">
        <v>0</v>
      </c>
      <c r="K65" s="8">
        <v>3697.09</v>
      </c>
      <c r="L65" s="8">
        <v>0</v>
      </c>
      <c r="M65" s="2"/>
      <c r="N65" s="6">
        <v>60</v>
      </c>
      <c r="O65" s="6">
        <v>141.5</v>
      </c>
      <c r="P65" s="6">
        <v>138.72</v>
      </c>
      <c r="Q65" s="6">
        <v>-2780</v>
      </c>
      <c r="R65" s="6">
        <v>50.03</v>
      </c>
      <c r="S65" s="6">
        <v>303.04000000000002</v>
      </c>
      <c r="T65" s="6">
        <v>-8424.51</v>
      </c>
      <c r="U65" s="6">
        <v>0</v>
      </c>
      <c r="V65" s="6">
        <v>0</v>
      </c>
      <c r="W65" s="6">
        <v>0</v>
      </c>
      <c r="X65" s="6">
        <v>-8424.51</v>
      </c>
      <c r="Y65" s="6">
        <v>0</v>
      </c>
      <c r="Z65" s="2"/>
      <c r="AA65" s="6">
        <v>60</v>
      </c>
      <c r="AB65" s="6">
        <v>141.5</v>
      </c>
      <c r="AC65" s="6">
        <v>141.6</v>
      </c>
      <c r="AD65" s="6">
        <v>100</v>
      </c>
      <c r="AE65" s="6">
        <v>49.9</v>
      </c>
      <c r="AF65" s="6">
        <v>303.04000000000002</v>
      </c>
      <c r="AG65" s="6">
        <v>454.56</v>
      </c>
      <c r="AH65" s="6">
        <v>0</v>
      </c>
      <c r="AI65" s="6">
        <v>0</v>
      </c>
      <c r="AJ65" s="6">
        <v>0</v>
      </c>
      <c r="AK65" s="6">
        <v>454.56</v>
      </c>
      <c r="AL65" s="6">
        <v>0</v>
      </c>
      <c r="AM65" s="2"/>
      <c r="AN65" s="6">
        <v>60</v>
      </c>
      <c r="AO65" s="6">
        <v>141.5</v>
      </c>
      <c r="AP65" s="6">
        <v>141.53</v>
      </c>
      <c r="AQ65" s="6">
        <v>30</v>
      </c>
      <c r="AR65" s="6">
        <v>49.96</v>
      </c>
      <c r="AS65" s="6">
        <v>303.04000000000002</v>
      </c>
      <c r="AT65" s="6">
        <v>90.91</v>
      </c>
      <c r="AU65" s="6">
        <v>0</v>
      </c>
      <c r="AV65" s="6">
        <v>0</v>
      </c>
      <c r="AW65" s="6">
        <v>0</v>
      </c>
      <c r="AX65" s="6">
        <v>90.91</v>
      </c>
      <c r="AY65" s="6">
        <v>0</v>
      </c>
      <c r="AZ65" s="2"/>
      <c r="BA65" s="6">
        <v>60</v>
      </c>
      <c r="BB65" s="6">
        <v>141.5</v>
      </c>
      <c r="BC65" s="6">
        <v>140.56</v>
      </c>
      <c r="BD65" s="6">
        <v>-940</v>
      </c>
      <c r="BE65" s="6">
        <v>49.89</v>
      </c>
      <c r="BF65" s="6">
        <v>303.04000000000002</v>
      </c>
      <c r="BG65" s="6">
        <v>-5697.15</v>
      </c>
      <c r="BH65" s="6">
        <v>0</v>
      </c>
      <c r="BI65" s="6">
        <v>0</v>
      </c>
      <c r="BJ65" s="6">
        <v>0</v>
      </c>
      <c r="BK65" s="6">
        <v>-5697.15</v>
      </c>
      <c r="BL65" s="6">
        <v>0</v>
      </c>
      <c r="BM65" s="2"/>
      <c r="BN65" s="6">
        <v>60</v>
      </c>
      <c r="BO65" s="6">
        <v>141.5</v>
      </c>
      <c r="BP65" s="6">
        <v>140.28</v>
      </c>
      <c r="BQ65" s="6">
        <v>-1220</v>
      </c>
      <c r="BR65" s="6">
        <v>49.97</v>
      </c>
      <c r="BS65" s="6">
        <v>303.04000000000002</v>
      </c>
      <c r="BT65" s="6">
        <v>-3697.09</v>
      </c>
      <c r="BU65" s="6">
        <v>0</v>
      </c>
      <c r="BV65" s="6">
        <v>0</v>
      </c>
      <c r="BW65" s="6">
        <v>0</v>
      </c>
      <c r="BX65" s="6">
        <v>-3697.09</v>
      </c>
      <c r="BY65" s="6">
        <v>0</v>
      </c>
      <c r="BZ65" s="2"/>
      <c r="CA65" s="6">
        <v>60</v>
      </c>
      <c r="CB65" s="6">
        <v>141.5</v>
      </c>
      <c r="CC65" s="6">
        <v>139.85</v>
      </c>
      <c r="CD65" s="6">
        <v>-1650</v>
      </c>
      <c r="CE65" s="6">
        <v>50.02</v>
      </c>
      <c r="CF65" s="6">
        <v>303.04000000000002</v>
      </c>
      <c r="CG65" s="6">
        <v>-5000.16</v>
      </c>
      <c r="CH65" s="6">
        <v>0</v>
      </c>
      <c r="CI65" s="6">
        <v>0</v>
      </c>
      <c r="CJ65" s="6">
        <v>0</v>
      </c>
      <c r="CK65" s="6">
        <v>-5000.16</v>
      </c>
      <c r="CL65" s="6">
        <v>0</v>
      </c>
    </row>
    <row r="66" spans="1:90" x14ac:dyDescent="0.2">
      <c r="A66" s="8">
        <v>61</v>
      </c>
      <c r="B66" s="8">
        <v>141.5</v>
      </c>
      <c r="C66" s="8">
        <v>143.56</v>
      </c>
      <c r="D66" s="8">
        <v>2060</v>
      </c>
      <c r="E66" s="8">
        <v>50.02</v>
      </c>
      <c r="F66" s="8">
        <v>303.04000000000002</v>
      </c>
      <c r="G66" s="8">
        <v>6242.62</v>
      </c>
      <c r="H66" s="8">
        <v>0</v>
      </c>
      <c r="I66" s="8">
        <v>0</v>
      </c>
      <c r="J66" s="8">
        <v>0</v>
      </c>
      <c r="K66" s="8">
        <v>6242.62</v>
      </c>
      <c r="L66" s="8">
        <v>0</v>
      </c>
      <c r="M66" s="2"/>
      <c r="N66" s="6">
        <v>61</v>
      </c>
      <c r="O66" s="6">
        <v>141.5</v>
      </c>
      <c r="P66" s="6">
        <v>137.69</v>
      </c>
      <c r="Q66" s="6">
        <v>-3810</v>
      </c>
      <c r="R66" s="6">
        <v>49.99</v>
      </c>
      <c r="S66" s="6">
        <v>303.04000000000002</v>
      </c>
      <c r="T66" s="6">
        <v>-11545.82</v>
      </c>
      <c r="U66" s="6">
        <v>0</v>
      </c>
      <c r="V66" s="6">
        <v>0</v>
      </c>
      <c r="W66" s="6">
        <v>0</v>
      </c>
      <c r="X66" s="6">
        <v>-11545.82</v>
      </c>
      <c r="Y66" s="6">
        <v>0</v>
      </c>
      <c r="Z66" s="2"/>
      <c r="AA66" s="6">
        <v>61</v>
      </c>
      <c r="AB66" s="6">
        <v>141.5</v>
      </c>
      <c r="AC66" s="6">
        <v>142</v>
      </c>
      <c r="AD66" s="6">
        <v>500</v>
      </c>
      <c r="AE66" s="6">
        <v>49.89</v>
      </c>
      <c r="AF66" s="6">
        <v>303.04000000000002</v>
      </c>
      <c r="AG66" s="6">
        <v>2272.8000000000002</v>
      </c>
      <c r="AH66" s="6">
        <v>0</v>
      </c>
      <c r="AI66" s="6">
        <v>0</v>
      </c>
      <c r="AJ66" s="6">
        <v>0</v>
      </c>
      <c r="AK66" s="6">
        <v>2272.8000000000002</v>
      </c>
      <c r="AL66" s="6">
        <v>0</v>
      </c>
      <c r="AM66" s="2"/>
      <c r="AN66" s="6">
        <v>61</v>
      </c>
      <c r="AO66" s="6">
        <v>141.5</v>
      </c>
      <c r="AP66" s="6">
        <v>141.16</v>
      </c>
      <c r="AQ66" s="6">
        <v>-340</v>
      </c>
      <c r="AR66" s="6">
        <v>49.97</v>
      </c>
      <c r="AS66" s="6">
        <v>303.04000000000002</v>
      </c>
      <c r="AT66" s="6">
        <v>-1030.3399999999999</v>
      </c>
      <c r="AU66" s="6">
        <v>0</v>
      </c>
      <c r="AV66" s="6">
        <v>0</v>
      </c>
      <c r="AW66" s="6">
        <v>0</v>
      </c>
      <c r="AX66" s="6">
        <v>-1030.3399999999999</v>
      </c>
      <c r="AY66" s="6">
        <v>0</v>
      </c>
      <c r="AZ66" s="2"/>
      <c r="BA66" s="6">
        <v>61</v>
      </c>
      <c r="BB66" s="6">
        <v>141.5</v>
      </c>
      <c r="BC66" s="6">
        <v>140.94</v>
      </c>
      <c r="BD66" s="6">
        <v>-560</v>
      </c>
      <c r="BE66" s="6">
        <v>50</v>
      </c>
      <c r="BF66" s="6">
        <v>303.04000000000002</v>
      </c>
      <c r="BG66" s="6">
        <v>-1697.02</v>
      </c>
      <c r="BH66" s="6">
        <v>0</v>
      </c>
      <c r="BI66" s="6">
        <v>0</v>
      </c>
      <c r="BJ66" s="6">
        <v>0</v>
      </c>
      <c r="BK66" s="6">
        <v>-1697.02</v>
      </c>
      <c r="BL66" s="6">
        <v>0</v>
      </c>
      <c r="BM66" s="2"/>
      <c r="BN66" s="6">
        <v>61</v>
      </c>
      <c r="BO66" s="6">
        <v>141.5</v>
      </c>
      <c r="BP66" s="6">
        <v>140.41</v>
      </c>
      <c r="BQ66" s="6">
        <v>-1090</v>
      </c>
      <c r="BR66" s="6">
        <v>50.06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141.5</v>
      </c>
      <c r="CC66" s="6">
        <v>140.03</v>
      </c>
      <c r="CD66" s="6">
        <v>-1470</v>
      </c>
      <c r="CE66" s="6">
        <v>50.04</v>
      </c>
      <c r="CF66" s="6">
        <v>303.04000000000002</v>
      </c>
      <c r="CG66" s="6">
        <v>-3341.02</v>
      </c>
      <c r="CH66" s="6">
        <v>0</v>
      </c>
      <c r="CI66" s="6">
        <v>0</v>
      </c>
      <c r="CJ66" s="6">
        <v>0</v>
      </c>
      <c r="CK66" s="6">
        <v>-3341.02</v>
      </c>
      <c r="CL66" s="6">
        <v>0</v>
      </c>
    </row>
    <row r="67" spans="1:90" x14ac:dyDescent="0.2">
      <c r="A67" s="8">
        <v>62</v>
      </c>
      <c r="B67" s="8">
        <v>141.5</v>
      </c>
      <c r="C67" s="8">
        <v>140.53</v>
      </c>
      <c r="D67" s="8">
        <v>-970</v>
      </c>
      <c r="E67" s="8">
        <v>49.99</v>
      </c>
      <c r="F67" s="8">
        <v>303.04000000000002</v>
      </c>
      <c r="G67" s="8">
        <v>-2939.49</v>
      </c>
      <c r="H67" s="8">
        <v>0</v>
      </c>
      <c r="I67" s="8">
        <v>0</v>
      </c>
      <c r="J67" s="8">
        <v>0</v>
      </c>
      <c r="K67" s="8">
        <v>-2939.49</v>
      </c>
      <c r="L67" s="8">
        <v>0</v>
      </c>
      <c r="M67" s="2"/>
      <c r="N67" s="6">
        <v>62</v>
      </c>
      <c r="O67" s="6">
        <v>141.5</v>
      </c>
      <c r="P67" s="6">
        <v>136.63</v>
      </c>
      <c r="Q67" s="6">
        <v>-4870</v>
      </c>
      <c r="R67" s="6">
        <v>50.02</v>
      </c>
      <c r="S67" s="6">
        <v>303.04000000000002</v>
      </c>
      <c r="T67" s="6">
        <v>-14758.05</v>
      </c>
      <c r="U67" s="6">
        <v>0</v>
      </c>
      <c r="V67" s="6">
        <v>0</v>
      </c>
      <c r="W67" s="6">
        <v>0</v>
      </c>
      <c r="X67" s="6">
        <v>-14758.05</v>
      </c>
      <c r="Y67" s="6">
        <v>0</v>
      </c>
      <c r="Z67" s="2"/>
      <c r="AA67" s="6">
        <v>62</v>
      </c>
      <c r="AB67" s="6">
        <v>141.5</v>
      </c>
      <c r="AC67" s="6">
        <v>141.75</v>
      </c>
      <c r="AD67" s="6">
        <v>250</v>
      </c>
      <c r="AE67" s="6">
        <v>49.94</v>
      </c>
      <c r="AF67" s="6">
        <v>303.04000000000002</v>
      </c>
      <c r="AG67" s="6">
        <v>909.12</v>
      </c>
      <c r="AH67" s="6">
        <v>0</v>
      </c>
      <c r="AI67" s="6">
        <v>0</v>
      </c>
      <c r="AJ67" s="6">
        <v>0</v>
      </c>
      <c r="AK67" s="6">
        <v>909.12</v>
      </c>
      <c r="AL67" s="6">
        <v>0</v>
      </c>
      <c r="AM67" s="2"/>
      <c r="AN67" s="6">
        <v>62</v>
      </c>
      <c r="AO67" s="6">
        <v>141.5</v>
      </c>
      <c r="AP67" s="6">
        <v>142.03</v>
      </c>
      <c r="AQ67" s="6">
        <v>530</v>
      </c>
      <c r="AR67" s="6">
        <v>49.91</v>
      </c>
      <c r="AS67" s="6">
        <v>303.04000000000002</v>
      </c>
      <c r="AT67" s="6">
        <v>1927.33</v>
      </c>
      <c r="AU67" s="6">
        <v>0</v>
      </c>
      <c r="AV67" s="6">
        <v>0</v>
      </c>
      <c r="AW67" s="6">
        <v>0</v>
      </c>
      <c r="AX67" s="6">
        <v>1927.33</v>
      </c>
      <c r="AY67" s="6">
        <v>0</v>
      </c>
      <c r="AZ67" s="2"/>
      <c r="BA67" s="6">
        <v>62</v>
      </c>
      <c r="BB67" s="6">
        <v>141.5</v>
      </c>
      <c r="BC67" s="6">
        <v>139.35</v>
      </c>
      <c r="BD67" s="6">
        <v>-2150</v>
      </c>
      <c r="BE67" s="6">
        <v>50.06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141.5</v>
      </c>
      <c r="BP67" s="6">
        <v>140.91</v>
      </c>
      <c r="BQ67" s="6">
        <v>-590</v>
      </c>
      <c r="BR67" s="6">
        <v>50.02</v>
      </c>
      <c r="BS67" s="6">
        <v>303.04000000000002</v>
      </c>
      <c r="BT67" s="6">
        <v>-1787.94</v>
      </c>
      <c r="BU67" s="6">
        <v>0</v>
      </c>
      <c r="BV67" s="6">
        <v>0</v>
      </c>
      <c r="BW67" s="6">
        <v>0</v>
      </c>
      <c r="BX67" s="6">
        <v>-1787.94</v>
      </c>
      <c r="BY67" s="6">
        <v>0</v>
      </c>
      <c r="BZ67" s="2"/>
      <c r="CA67" s="6">
        <v>62</v>
      </c>
      <c r="CB67" s="6">
        <v>141.5</v>
      </c>
      <c r="CC67" s="6">
        <v>139.85</v>
      </c>
      <c r="CD67" s="6">
        <v>-1650</v>
      </c>
      <c r="CE67" s="6">
        <v>50.04</v>
      </c>
      <c r="CF67" s="6">
        <v>303.04000000000002</v>
      </c>
      <c r="CG67" s="6">
        <v>-3750.12</v>
      </c>
      <c r="CH67" s="6">
        <v>0</v>
      </c>
      <c r="CI67" s="6">
        <v>0</v>
      </c>
      <c r="CJ67" s="6">
        <v>0</v>
      </c>
      <c r="CK67" s="6">
        <v>-3750.12</v>
      </c>
      <c r="CL67" s="6">
        <v>0</v>
      </c>
    </row>
    <row r="68" spans="1:90" x14ac:dyDescent="0.2">
      <c r="A68" s="8">
        <v>63</v>
      </c>
      <c r="B68" s="8">
        <v>141.5</v>
      </c>
      <c r="C68" s="8">
        <v>141.72</v>
      </c>
      <c r="D68" s="8">
        <v>220</v>
      </c>
      <c r="E68" s="8">
        <v>50.02</v>
      </c>
      <c r="F68" s="8">
        <v>303.04000000000002</v>
      </c>
      <c r="G68" s="8">
        <v>666.69</v>
      </c>
      <c r="H68" s="8">
        <v>0</v>
      </c>
      <c r="I68" s="8">
        <v>0</v>
      </c>
      <c r="J68" s="8">
        <v>0</v>
      </c>
      <c r="K68" s="8">
        <v>666.69</v>
      </c>
      <c r="L68" s="8">
        <v>0</v>
      </c>
      <c r="M68" s="2"/>
      <c r="N68" s="6">
        <v>63</v>
      </c>
      <c r="O68" s="6">
        <v>141.5</v>
      </c>
      <c r="P68" s="6">
        <v>136.59</v>
      </c>
      <c r="Q68" s="6">
        <v>-4910</v>
      </c>
      <c r="R68" s="6">
        <v>49.99</v>
      </c>
      <c r="S68" s="6">
        <v>303.04000000000002</v>
      </c>
      <c r="T68" s="6">
        <v>-14879.26</v>
      </c>
      <c r="U68" s="6">
        <v>0</v>
      </c>
      <c r="V68" s="6">
        <v>0</v>
      </c>
      <c r="W68" s="6">
        <v>0</v>
      </c>
      <c r="X68" s="6">
        <v>-14879.26</v>
      </c>
      <c r="Y68" s="6">
        <v>0</v>
      </c>
      <c r="Z68" s="2"/>
      <c r="AA68" s="6">
        <v>63</v>
      </c>
      <c r="AB68" s="6">
        <v>141.5</v>
      </c>
      <c r="AC68" s="6">
        <v>142</v>
      </c>
      <c r="AD68" s="6">
        <v>500</v>
      </c>
      <c r="AE68" s="6">
        <v>49.96</v>
      </c>
      <c r="AF68" s="6">
        <v>303.04000000000002</v>
      </c>
      <c r="AG68" s="6">
        <v>1515.2</v>
      </c>
      <c r="AH68" s="6">
        <v>0</v>
      </c>
      <c r="AI68" s="6">
        <v>0</v>
      </c>
      <c r="AJ68" s="6">
        <v>0</v>
      </c>
      <c r="AK68" s="6">
        <v>1515.2</v>
      </c>
      <c r="AL68" s="6">
        <v>0</v>
      </c>
      <c r="AM68" s="2"/>
      <c r="AN68" s="6">
        <v>63</v>
      </c>
      <c r="AO68" s="6">
        <v>141.5</v>
      </c>
      <c r="AP68" s="6">
        <v>139.85</v>
      </c>
      <c r="AQ68" s="6">
        <v>-1650</v>
      </c>
      <c r="AR68" s="6">
        <v>49.85</v>
      </c>
      <c r="AS68" s="6">
        <v>303.04000000000002</v>
      </c>
      <c r="AT68" s="6">
        <v>-10000.32</v>
      </c>
      <c r="AU68" s="6">
        <v>0</v>
      </c>
      <c r="AV68" s="6">
        <v>0</v>
      </c>
      <c r="AW68" s="6">
        <v>0</v>
      </c>
      <c r="AX68" s="6">
        <v>-10000.32</v>
      </c>
      <c r="AY68" s="6">
        <v>0</v>
      </c>
      <c r="AZ68" s="2"/>
      <c r="BA68" s="6">
        <v>63</v>
      </c>
      <c r="BB68" s="6">
        <v>141.5</v>
      </c>
      <c r="BC68" s="6">
        <v>138.66</v>
      </c>
      <c r="BD68" s="6">
        <v>-2840</v>
      </c>
      <c r="BE68" s="6">
        <v>50.07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141.5</v>
      </c>
      <c r="BP68" s="6">
        <v>140.34</v>
      </c>
      <c r="BQ68" s="6">
        <v>-1160</v>
      </c>
      <c r="BR68" s="6">
        <v>50</v>
      </c>
      <c r="BS68" s="6">
        <v>303.04000000000002</v>
      </c>
      <c r="BT68" s="6">
        <v>-3515.26</v>
      </c>
      <c r="BU68" s="6">
        <v>0</v>
      </c>
      <c r="BV68" s="6">
        <v>0</v>
      </c>
      <c r="BW68" s="6">
        <v>0</v>
      </c>
      <c r="BX68" s="6">
        <v>-3515.26</v>
      </c>
      <c r="BY68" s="6">
        <v>0</v>
      </c>
      <c r="BZ68" s="2"/>
      <c r="CA68" s="6">
        <v>63</v>
      </c>
      <c r="CB68" s="6">
        <v>141.5</v>
      </c>
      <c r="CC68" s="6">
        <v>140.29</v>
      </c>
      <c r="CD68" s="6">
        <v>-1210</v>
      </c>
      <c r="CE68" s="6">
        <v>50.01</v>
      </c>
      <c r="CF68" s="6">
        <v>303.04000000000002</v>
      </c>
      <c r="CG68" s="6">
        <v>-3666.78</v>
      </c>
      <c r="CH68" s="6">
        <v>0</v>
      </c>
      <c r="CI68" s="6">
        <v>0</v>
      </c>
      <c r="CJ68" s="6">
        <v>0</v>
      </c>
      <c r="CK68" s="6">
        <v>-3666.78</v>
      </c>
      <c r="CL68" s="6">
        <v>0</v>
      </c>
    </row>
    <row r="69" spans="1:90" x14ac:dyDescent="0.2">
      <c r="A69" s="8">
        <v>64</v>
      </c>
      <c r="B69" s="8">
        <v>141.5</v>
      </c>
      <c r="C69" s="8">
        <v>142.53</v>
      </c>
      <c r="D69" s="8">
        <v>1030</v>
      </c>
      <c r="E69" s="8">
        <v>50.03</v>
      </c>
      <c r="F69" s="8">
        <v>303.04000000000002</v>
      </c>
      <c r="G69" s="8">
        <v>3121.31</v>
      </c>
      <c r="H69" s="8">
        <v>0</v>
      </c>
      <c r="I69" s="8">
        <v>0</v>
      </c>
      <c r="J69" s="8">
        <v>0</v>
      </c>
      <c r="K69" s="8">
        <v>3121.31</v>
      </c>
      <c r="L69" s="8">
        <v>0</v>
      </c>
      <c r="M69" s="2"/>
      <c r="N69" s="6">
        <v>64</v>
      </c>
      <c r="O69" s="6">
        <v>141.5</v>
      </c>
      <c r="P69" s="6">
        <v>136.47</v>
      </c>
      <c r="Q69" s="6">
        <v>-5030</v>
      </c>
      <c r="R69" s="6">
        <v>49.99</v>
      </c>
      <c r="S69" s="6">
        <v>303.04000000000002</v>
      </c>
      <c r="T69" s="6">
        <v>-15242.91</v>
      </c>
      <c r="U69" s="6">
        <v>0</v>
      </c>
      <c r="V69" s="6">
        <v>0</v>
      </c>
      <c r="W69" s="6">
        <v>0</v>
      </c>
      <c r="X69" s="6">
        <v>-15242.91</v>
      </c>
      <c r="Y69" s="6">
        <v>0</v>
      </c>
      <c r="Z69" s="2"/>
      <c r="AA69" s="6">
        <v>64</v>
      </c>
      <c r="AB69" s="6">
        <v>141.5</v>
      </c>
      <c r="AC69" s="6">
        <v>142</v>
      </c>
      <c r="AD69" s="6">
        <v>500</v>
      </c>
      <c r="AE69" s="6">
        <v>49.97</v>
      </c>
      <c r="AF69" s="6">
        <v>303.04000000000002</v>
      </c>
      <c r="AG69" s="6">
        <v>1515.2</v>
      </c>
      <c r="AH69" s="6">
        <v>0</v>
      </c>
      <c r="AI69" s="6">
        <v>0</v>
      </c>
      <c r="AJ69" s="6">
        <v>0</v>
      </c>
      <c r="AK69" s="6">
        <v>1515.2</v>
      </c>
      <c r="AL69" s="6">
        <v>0</v>
      </c>
      <c r="AM69" s="2"/>
      <c r="AN69" s="6">
        <v>64</v>
      </c>
      <c r="AO69" s="6">
        <v>141.5</v>
      </c>
      <c r="AP69" s="6">
        <v>142</v>
      </c>
      <c r="AQ69" s="6">
        <v>500</v>
      </c>
      <c r="AR69" s="6">
        <v>49.94</v>
      </c>
      <c r="AS69" s="6">
        <v>303.04000000000002</v>
      </c>
      <c r="AT69" s="6">
        <v>1818.24</v>
      </c>
      <c r="AU69" s="6">
        <v>0</v>
      </c>
      <c r="AV69" s="6">
        <v>0</v>
      </c>
      <c r="AW69" s="6">
        <v>0</v>
      </c>
      <c r="AX69" s="6">
        <v>1818.24</v>
      </c>
      <c r="AY69" s="6">
        <v>0</v>
      </c>
      <c r="AZ69" s="2"/>
      <c r="BA69" s="6">
        <v>64</v>
      </c>
      <c r="BB69" s="6">
        <v>141.5</v>
      </c>
      <c r="BC69" s="6">
        <v>139.13</v>
      </c>
      <c r="BD69" s="6">
        <v>-2370</v>
      </c>
      <c r="BE69" s="6">
        <v>50.04</v>
      </c>
      <c r="BF69" s="6">
        <v>303.04000000000002</v>
      </c>
      <c r="BG69" s="6">
        <v>-5386.54</v>
      </c>
      <c r="BH69" s="6">
        <v>0</v>
      </c>
      <c r="BI69" s="6">
        <v>0</v>
      </c>
      <c r="BJ69" s="6">
        <v>0</v>
      </c>
      <c r="BK69" s="6">
        <v>-5386.54</v>
      </c>
      <c r="BL69" s="6">
        <v>0</v>
      </c>
      <c r="BM69" s="2"/>
      <c r="BN69" s="6">
        <v>64</v>
      </c>
      <c r="BO69" s="6">
        <v>141.5</v>
      </c>
      <c r="BP69" s="6">
        <v>139.1</v>
      </c>
      <c r="BQ69" s="6">
        <v>-2400</v>
      </c>
      <c r="BR69" s="6">
        <v>50</v>
      </c>
      <c r="BS69" s="6">
        <v>303.04000000000002</v>
      </c>
      <c r="BT69" s="6">
        <v>-7272.96</v>
      </c>
      <c r="BU69" s="6">
        <v>0</v>
      </c>
      <c r="BV69" s="6">
        <v>0</v>
      </c>
      <c r="BW69" s="6">
        <v>0</v>
      </c>
      <c r="BX69" s="6">
        <v>-7272.96</v>
      </c>
      <c r="BY69" s="6">
        <v>0</v>
      </c>
      <c r="BZ69" s="2"/>
      <c r="CA69" s="6">
        <v>64</v>
      </c>
      <c r="CB69" s="6">
        <v>141.5</v>
      </c>
      <c r="CC69" s="6">
        <v>140</v>
      </c>
      <c r="CD69" s="6">
        <v>-1500</v>
      </c>
      <c r="CE69" s="6">
        <v>50.05</v>
      </c>
      <c r="CF69" s="6">
        <v>303.04000000000002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8">
        <v>141.5</v>
      </c>
      <c r="C70" s="8">
        <v>141.16</v>
      </c>
      <c r="D70" s="8">
        <v>-340</v>
      </c>
      <c r="E70" s="8">
        <v>50.05</v>
      </c>
      <c r="F70" s="8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141.5</v>
      </c>
      <c r="P70" s="6">
        <v>139.75</v>
      </c>
      <c r="Q70" s="6">
        <v>-1750</v>
      </c>
      <c r="R70" s="6">
        <v>50.03</v>
      </c>
      <c r="S70" s="6">
        <v>303.04000000000002</v>
      </c>
      <c r="T70" s="6">
        <v>-5303.2</v>
      </c>
      <c r="U70" s="6">
        <v>0</v>
      </c>
      <c r="V70" s="6">
        <v>0</v>
      </c>
      <c r="W70" s="6">
        <v>0</v>
      </c>
      <c r="X70" s="6">
        <v>-5303.2</v>
      </c>
      <c r="Y70" s="6">
        <v>0</v>
      </c>
      <c r="Z70" s="2"/>
      <c r="AA70" s="6">
        <v>65</v>
      </c>
      <c r="AB70" s="6">
        <v>141.5</v>
      </c>
      <c r="AC70" s="6">
        <v>142</v>
      </c>
      <c r="AD70" s="6">
        <v>500</v>
      </c>
      <c r="AE70" s="6">
        <v>50</v>
      </c>
      <c r="AF70" s="6">
        <v>303.04000000000002</v>
      </c>
      <c r="AG70" s="6">
        <v>1515.2</v>
      </c>
      <c r="AH70" s="6">
        <v>0</v>
      </c>
      <c r="AI70" s="6">
        <v>0</v>
      </c>
      <c r="AJ70" s="6">
        <v>0</v>
      </c>
      <c r="AK70" s="6">
        <v>1515.2</v>
      </c>
      <c r="AL70" s="6">
        <v>0</v>
      </c>
      <c r="AM70" s="2"/>
      <c r="AN70" s="6">
        <v>65</v>
      </c>
      <c r="AO70" s="6">
        <v>141.5</v>
      </c>
      <c r="AP70" s="6">
        <v>141.12</v>
      </c>
      <c r="AQ70" s="6">
        <v>-380</v>
      </c>
      <c r="AR70" s="6">
        <v>50.07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141.5</v>
      </c>
      <c r="BC70" s="6">
        <v>139.5</v>
      </c>
      <c r="BD70" s="6">
        <v>-2000</v>
      </c>
      <c r="BE70" s="6">
        <v>50.02</v>
      </c>
      <c r="BF70" s="6">
        <v>303.04000000000002</v>
      </c>
      <c r="BG70" s="6">
        <v>-6060.8</v>
      </c>
      <c r="BH70" s="6">
        <v>0</v>
      </c>
      <c r="BI70" s="6">
        <v>0</v>
      </c>
      <c r="BJ70" s="6">
        <v>0</v>
      </c>
      <c r="BK70" s="6">
        <v>-6060.8</v>
      </c>
      <c r="BL70" s="6">
        <v>0</v>
      </c>
      <c r="BM70" s="2"/>
      <c r="BN70" s="6">
        <v>65</v>
      </c>
      <c r="BO70" s="6">
        <v>141.5</v>
      </c>
      <c r="BP70" s="6">
        <v>141.38</v>
      </c>
      <c r="BQ70" s="6">
        <v>-120</v>
      </c>
      <c r="BR70" s="6">
        <v>50.09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141.5</v>
      </c>
      <c r="CC70" s="6">
        <v>139.84</v>
      </c>
      <c r="CD70" s="6">
        <v>-1660</v>
      </c>
      <c r="CE70" s="6">
        <v>50.05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141.5</v>
      </c>
      <c r="C71" s="8">
        <v>141.97</v>
      </c>
      <c r="D71" s="8">
        <v>470</v>
      </c>
      <c r="E71" s="8">
        <v>50</v>
      </c>
      <c r="F71" s="8">
        <v>303.04000000000002</v>
      </c>
      <c r="G71" s="8">
        <v>1424.29</v>
      </c>
      <c r="H71" s="8">
        <v>0</v>
      </c>
      <c r="I71" s="8">
        <v>0</v>
      </c>
      <c r="J71" s="8">
        <v>0</v>
      </c>
      <c r="K71" s="8">
        <v>1424.29</v>
      </c>
      <c r="L71" s="8">
        <v>0</v>
      </c>
      <c r="M71" s="2"/>
      <c r="N71" s="6">
        <v>66</v>
      </c>
      <c r="O71" s="6">
        <v>141.5</v>
      </c>
      <c r="P71" s="6">
        <v>141.6</v>
      </c>
      <c r="Q71" s="6">
        <v>100</v>
      </c>
      <c r="R71" s="6">
        <v>49.96</v>
      </c>
      <c r="S71" s="6">
        <v>303.04000000000002</v>
      </c>
      <c r="T71" s="6">
        <v>303.04000000000002</v>
      </c>
      <c r="U71" s="6">
        <v>0</v>
      </c>
      <c r="V71" s="6">
        <v>0</v>
      </c>
      <c r="W71" s="6">
        <v>0</v>
      </c>
      <c r="X71" s="6">
        <v>303.04000000000002</v>
      </c>
      <c r="Y71" s="6">
        <v>0</v>
      </c>
      <c r="Z71" s="2"/>
      <c r="AA71" s="6">
        <v>66</v>
      </c>
      <c r="AB71" s="6">
        <v>141.5</v>
      </c>
      <c r="AC71" s="6">
        <v>141.38</v>
      </c>
      <c r="AD71" s="6">
        <v>-120</v>
      </c>
      <c r="AE71" s="6">
        <v>49.94</v>
      </c>
      <c r="AF71" s="6">
        <v>303.04000000000002</v>
      </c>
      <c r="AG71" s="6">
        <v>-545.47</v>
      </c>
      <c r="AH71" s="6">
        <v>0</v>
      </c>
      <c r="AI71" s="6">
        <v>0</v>
      </c>
      <c r="AJ71" s="6">
        <v>0</v>
      </c>
      <c r="AK71" s="6">
        <v>-545.47</v>
      </c>
      <c r="AL71" s="6">
        <v>0</v>
      </c>
      <c r="AM71" s="2"/>
      <c r="AN71" s="6">
        <v>66</v>
      </c>
      <c r="AO71" s="6">
        <v>141.5</v>
      </c>
      <c r="AP71" s="6">
        <v>140.32</v>
      </c>
      <c r="AQ71" s="6">
        <v>-1180</v>
      </c>
      <c r="AR71" s="6">
        <v>49.98</v>
      </c>
      <c r="AS71" s="6">
        <v>303.04000000000002</v>
      </c>
      <c r="AT71" s="6">
        <v>-3575.87</v>
      </c>
      <c r="AU71" s="6">
        <v>0</v>
      </c>
      <c r="AV71" s="6">
        <v>0</v>
      </c>
      <c r="AW71" s="6">
        <v>0</v>
      </c>
      <c r="AX71" s="6">
        <v>-3575.87</v>
      </c>
      <c r="AY71" s="6">
        <v>0</v>
      </c>
      <c r="AZ71" s="2"/>
      <c r="BA71" s="6">
        <v>66</v>
      </c>
      <c r="BB71" s="6">
        <v>141.5</v>
      </c>
      <c r="BC71" s="6">
        <v>139.12</v>
      </c>
      <c r="BD71" s="6">
        <v>-2380</v>
      </c>
      <c r="BE71" s="6">
        <v>50</v>
      </c>
      <c r="BF71" s="6">
        <v>303.04000000000002</v>
      </c>
      <c r="BG71" s="6">
        <v>-7212.35</v>
      </c>
      <c r="BH71" s="6">
        <v>0</v>
      </c>
      <c r="BI71" s="6">
        <v>0</v>
      </c>
      <c r="BJ71" s="6">
        <v>0</v>
      </c>
      <c r="BK71" s="6">
        <v>-7212.35</v>
      </c>
      <c r="BL71" s="6">
        <v>0</v>
      </c>
      <c r="BM71" s="2"/>
      <c r="BN71" s="6">
        <v>66</v>
      </c>
      <c r="BO71" s="6">
        <v>141.5</v>
      </c>
      <c r="BP71" s="6">
        <v>140.82</v>
      </c>
      <c r="BQ71" s="6">
        <v>-680</v>
      </c>
      <c r="BR71" s="6">
        <v>50.01</v>
      </c>
      <c r="BS71" s="6">
        <v>303.04000000000002</v>
      </c>
      <c r="BT71" s="6">
        <v>-2060.67</v>
      </c>
      <c r="BU71" s="6">
        <v>0</v>
      </c>
      <c r="BV71" s="6">
        <v>0</v>
      </c>
      <c r="BW71" s="6">
        <v>0</v>
      </c>
      <c r="BX71" s="6">
        <v>-2060.67</v>
      </c>
      <c r="BY71" s="6">
        <v>0</v>
      </c>
      <c r="BZ71" s="2"/>
      <c r="CA71" s="6">
        <v>66</v>
      </c>
      <c r="CB71" s="6">
        <v>141.5</v>
      </c>
      <c r="CC71" s="6">
        <v>139.38</v>
      </c>
      <c r="CD71" s="6">
        <v>-2120</v>
      </c>
      <c r="CE71" s="6">
        <v>49.98</v>
      </c>
      <c r="CF71" s="6">
        <v>303.04000000000002</v>
      </c>
      <c r="CG71" s="6">
        <v>-6424.45</v>
      </c>
      <c r="CH71" s="6">
        <v>0</v>
      </c>
      <c r="CI71" s="6">
        <v>0</v>
      </c>
      <c r="CJ71" s="6">
        <v>0</v>
      </c>
      <c r="CK71" s="6">
        <v>-6424.45</v>
      </c>
      <c r="CL71" s="6">
        <v>0</v>
      </c>
    </row>
    <row r="72" spans="1:90" x14ac:dyDescent="0.2">
      <c r="A72" s="8">
        <v>67</v>
      </c>
      <c r="B72" s="8">
        <v>141.5</v>
      </c>
      <c r="C72" s="8">
        <v>142</v>
      </c>
      <c r="D72" s="8">
        <v>500</v>
      </c>
      <c r="E72" s="8">
        <v>49.98</v>
      </c>
      <c r="F72" s="8">
        <v>303.04000000000002</v>
      </c>
      <c r="G72" s="8">
        <v>1515.2</v>
      </c>
      <c r="H72" s="8">
        <v>0</v>
      </c>
      <c r="I72" s="8">
        <v>0</v>
      </c>
      <c r="J72" s="8">
        <v>0</v>
      </c>
      <c r="K72" s="8">
        <v>1515.2</v>
      </c>
      <c r="L72" s="8">
        <v>0</v>
      </c>
      <c r="M72" s="2"/>
      <c r="N72" s="6">
        <v>67</v>
      </c>
      <c r="O72" s="6">
        <v>141.5</v>
      </c>
      <c r="P72" s="6">
        <v>140.94</v>
      </c>
      <c r="Q72" s="6">
        <v>-560</v>
      </c>
      <c r="R72" s="6">
        <v>49.95</v>
      </c>
      <c r="S72" s="6">
        <v>303.04000000000002</v>
      </c>
      <c r="T72" s="6">
        <v>-1697.02</v>
      </c>
      <c r="U72" s="6">
        <v>0</v>
      </c>
      <c r="V72" s="6">
        <v>0</v>
      </c>
      <c r="W72" s="6">
        <v>0</v>
      </c>
      <c r="X72" s="6">
        <v>-1697.02</v>
      </c>
      <c r="Y72" s="6">
        <v>0</v>
      </c>
      <c r="Z72" s="2"/>
      <c r="AA72" s="6">
        <v>67</v>
      </c>
      <c r="AB72" s="6">
        <v>141.5</v>
      </c>
      <c r="AC72" s="6">
        <v>141.5</v>
      </c>
      <c r="AD72" s="6">
        <v>0</v>
      </c>
      <c r="AE72" s="6">
        <v>49.89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141.5</v>
      </c>
      <c r="AP72" s="6">
        <v>140.91</v>
      </c>
      <c r="AQ72" s="6">
        <v>-590</v>
      </c>
      <c r="AR72" s="6">
        <v>49.96</v>
      </c>
      <c r="AS72" s="6">
        <v>303.04000000000002</v>
      </c>
      <c r="AT72" s="6">
        <v>-1787.94</v>
      </c>
      <c r="AU72" s="6">
        <v>0</v>
      </c>
      <c r="AV72" s="6">
        <v>0</v>
      </c>
      <c r="AW72" s="6">
        <v>0</v>
      </c>
      <c r="AX72" s="6">
        <v>-1787.94</v>
      </c>
      <c r="AY72" s="6">
        <v>0</v>
      </c>
      <c r="AZ72" s="2"/>
      <c r="BA72" s="6">
        <v>67</v>
      </c>
      <c r="BB72" s="6">
        <v>141.5</v>
      </c>
      <c r="BC72" s="6">
        <v>139.53</v>
      </c>
      <c r="BD72" s="6">
        <v>-1970</v>
      </c>
      <c r="BE72" s="6">
        <v>50</v>
      </c>
      <c r="BF72" s="6">
        <v>303.04000000000002</v>
      </c>
      <c r="BG72" s="6">
        <v>-5969.89</v>
      </c>
      <c r="BH72" s="6">
        <v>0</v>
      </c>
      <c r="BI72" s="6">
        <v>0</v>
      </c>
      <c r="BJ72" s="6">
        <v>0</v>
      </c>
      <c r="BK72" s="6">
        <v>-5969.89</v>
      </c>
      <c r="BL72" s="6">
        <v>0</v>
      </c>
      <c r="BM72" s="2"/>
      <c r="BN72" s="6">
        <v>67</v>
      </c>
      <c r="BO72" s="6">
        <v>141.5</v>
      </c>
      <c r="BP72" s="6">
        <v>139.19</v>
      </c>
      <c r="BQ72" s="6">
        <v>-2310</v>
      </c>
      <c r="BR72" s="6">
        <v>49.98</v>
      </c>
      <c r="BS72" s="6">
        <v>303.04000000000002</v>
      </c>
      <c r="BT72" s="6">
        <v>-7000.22</v>
      </c>
      <c r="BU72" s="6">
        <v>0</v>
      </c>
      <c r="BV72" s="6">
        <v>0</v>
      </c>
      <c r="BW72" s="6">
        <v>0</v>
      </c>
      <c r="BX72" s="6">
        <v>-7000.22</v>
      </c>
      <c r="BY72" s="6">
        <v>0</v>
      </c>
      <c r="BZ72" s="2"/>
      <c r="CA72" s="6">
        <v>67</v>
      </c>
      <c r="CB72" s="6">
        <v>141.5</v>
      </c>
      <c r="CC72" s="6">
        <v>139.53</v>
      </c>
      <c r="CD72" s="6">
        <v>-1970</v>
      </c>
      <c r="CE72" s="6">
        <v>50.05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141.5</v>
      </c>
      <c r="C73" s="8">
        <v>140.91</v>
      </c>
      <c r="D73" s="8">
        <v>-590</v>
      </c>
      <c r="E73" s="8">
        <v>50.01</v>
      </c>
      <c r="F73" s="8">
        <v>303.04000000000002</v>
      </c>
      <c r="G73" s="8">
        <v>-1787.94</v>
      </c>
      <c r="H73" s="8">
        <v>0</v>
      </c>
      <c r="I73" s="8">
        <v>0</v>
      </c>
      <c r="J73" s="8">
        <v>0</v>
      </c>
      <c r="K73" s="8">
        <v>-1787.94</v>
      </c>
      <c r="L73" s="8">
        <v>0</v>
      </c>
      <c r="M73" s="2"/>
      <c r="N73" s="6">
        <v>68</v>
      </c>
      <c r="O73" s="6">
        <v>141.5</v>
      </c>
      <c r="P73" s="6">
        <v>140.6</v>
      </c>
      <c r="Q73" s="6">
        <v>-900</v>
      </c>
      <c r="R73" s="6">
        <v>50</v>
      </c>
      <c r="S73" s="6">
        <v>303.04000000000002</v>
      </c>
      <c r="T73" s="6">
        <v>-2727.36</v>
      </c>
      <c r="U73" s="6">
        <v>0</v>
      </c>
      <c r="V73" s="6">
        <v>0</v>
      </c>
      <c r="W73" s="6">
        <v>0</v>
      </c>
      <c r="X73" s="6">
        <v>-2727.36</v>
      </c>
      <c r="Y73" s="6">
        <v>0</v>
      </c>
      <c r="Z73" s="2"/>
      <c r="AA73" s="6">
        <v>68</v>
      </c>
      <c r="AB73" s="6">
        <v>141.5</v>
      </c>
      <c r="AC73" s="6">
        <v>138.41</v>
      </c>
      <c r="AD73" s="6">
        <v>-3090</v>
      </c>
      <c r="AE73" s="6">
        <v>49.94</v>
      </c>
      <c r="AF73" s="6">
        <v>303.04000000000002</v>
      </c>
      <c r="AG73" s="6">
        <v>-14045.9</v>
      </c>
      <c r="AH73" s="6">
        <v>0</v>
      </c>
      <c r="AI73" s="6">
        <v>0</v>
      </c>
      <c r="AJ73" s="6">
        <v>0</v>
      </c>
      <c r="AK73" s="6">
        <v>-14045.9</v>
      </c>
      <c r="AL73" s="6">
        <v>0</v>
      </c>
      <c r="AM73" s="2"/>
      <c r="AN73" s="6">
        <v>68</v>
      </c>
      <c r="AO73" s="6">
        <v>141.5</v>
      </c>
      <c r="AP73" s="6">
        <v>140.97</v>
      </c>
      <c r="AQ73" s="6">
        <v>-530</v>
      </c>
      <c r="AR73" s="6">
        <v>49.96</v>
      </c>
      <c r="AS73" s="6">
        <v>303.04000000000002</v>
      </c>
      <c r="AT73" s="6">
        <v>-1606.11</v>
      </c>
      <c r="AU73" s="6">
        <v>0</v>
      </c>
      <c r="AV73" s="6">
        <v>0</v>
      </c>
      <c r="AW73" s="6">
        <v>0</v>
      </c>
      <c r="AX73" s="6">
        <v>-1606.11</v>
      </c>
      <c r="AY73" s="6">
        <v>0</v>
      </c>
      <c r="AZ73" s="2"/>
      <c r="BA73" s="6">
        <v>68</v>
      </c>
      <c r="BB73" s="6">
        <v>141.5</v>
      </c>
      <c r="BC73" s="6">
        <v>138.5</v>
      </c>
      <c r="BD73" s="6">
        <v>-3000</v>
      </c>
      <c r="BE73" s="6">
        <v>49.99</v>
      </c>
      <c r="BF73" s="6">
        <v>303.04000000000002</v>
      </c>
      <c r="BG73" s="6">
        <v>-9091.2000000000007</v>
      </c>
      <c r="BH73" s="6">
        <v>0</v>
      </c>
      <c r="BI73" s="6">
        <v>0</v>
      </c>
      <c r="BJ73" s="6">
        <v>0</v>
      </c>
      <c r="BK73" s="6">
        <v>-9091.2000000000007</v>
      </c>
      <c r="BL73" s="6">
        <v>0</v>
      </c>
      <c r="BM73" s="2"/>
      <c r="BN73" s="6">
        <v>68</v>
      </c>
      <c r="BO73" s="6">
        <v>141.5</v>
      </c>
      <c r="BP73" s="6">
        <v>138.5</v>
      </c>
      <c r="BQ73" s="6">
        <v>-3000</v>
      </c>
      <c r="BR73" s="6">
        <v>49.99</v>
      </c>
      <c r="BS73" s="6">
        <v>303.04000000000002</v>
      </c>
      <c r="BT73" s="6">
        <v>-9091.2000000000007</v>
      </c>
      <c r="BU73" s="6">
        <v>0</v>
      </c>
      <c r="BV73" s="6">
        <v>0</v>
      </c>
      <c r="BW73" s="6">
        <v>0</v>
      </c>
      <c r="BX73" s="6">
        <v>-9091.2000000000007</v>
      </c>
      <c r="BY73" s="6">
        <v>0</v>
      </c>
      <c r="BZ73" s="2"/>
      <c r="CA73" s="6">
        <v>68</v>
      </c>
      <c r="CB73" s="6">
        <v>141.5</v>
      </c>
      <c r="CC73" s="6">
        <v>139.56</v>
      </c>
      <c r="CD73" s="6">
        <v>-1940</v>
      </c>
      <c r="CE73" s="6">
        <v>50</v>
      </c>
      <c r="CF73" s="6">
        <v>303.04000000000002</v>
      </c>
      <c r="CG73" s="6">
        <v>-5878.98</v>
      </c>
      <c r="CH73" s="6">
        <v>0</v>
      </c>
      <c r="CI73" s="6">
        <v>0</v>
      </c>
      <c r="CJ73" s="6">
        <v>0</v>
      </c>
      <c r="CK73" s="6">
        <v>-5878.98</v>
      </c>
      <c r="CL73" s="6">
        <v>0</v>
      </c>
    </row>
    <row r="74" spans="1:90" x14ac:dyDescent="0.2">
      <c r="A74" s="8">
        <v>69</v>
      </c>
      <c r="B74" s="8">
        <v>136.5</v>
      </c>
      <c r="C74" s="8">
        <v>137.87</v>
      </c>
      <c r="D74" s="8">
        <v>1370</v>
      </c>
      <c r="E74" s="8">
        <v>50.12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141.5</v>
      </c>
      <c r="P74" s="6">
        <v>139.85</v>
      </c>
      <c r="Q74" s="6">
        <v>-1650</v>
      </c>
      <c r="R74" s="6">
        <v>50.06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141.5</v>
      </c>
      <c r="AC74" s="6">
        <v>142.56</v>
      </c>
      <c r="AD74" s="6">
        <v>1060</v>
      </c>
      <c r="AE74" s="6">
        <v>50.01</v>
      </c>
      <c r="AF74" s="6">
        <v>303.04000000000002</v>
      </c>
      <c r="AG74" s="6">
        <v>3212.22</v>
      </c>
      <c r="AH74" s="6">
        <v>0</v>
      </c>
      <c r="AI74" s="6">
        <v>0</v>
      </c>
      <c r="AJ74" s="6">
        <v>0</v>
      </c>
      <c r="AK74" s="6">
        <v>3212.22</v>
      </c>
      <c r="AL74" s="6">
        <v>0</v>
      </c>
      <c r="AM74" s="2"/>
      <c r="AN74" s="6">
        <v>69</v>
      </c>
      <c r="AO74" s="6">
        <v>141.5</v>
      </c>
      <c r="AP74" s="6">
        <v>140.72</v>
      </c>
      <c r="AQ74" s="6">
        <v>-780</v>
      </c>
      <c r="AR74" s="6">
        <v>50.02</v>
      </c>
      <c r="AS74" s="6">
        <v>303.04000000000002</v>
      </c>
      <c r="AT74" s="6">
        <v>-2363.71</v>
      </c>
      <c r="AU74" s="6">
        <v>0</v>
      </c>
      <c r="AV74" s="6">
        <v>0</v>
      </c>
      <c r="AW74" s="6">
        <v>0</v>
      </c>
      <c r="AX74" s="6">
        <v>-2363.71</v>
      </c>
      <c r="AY74" s="6">
        <v>0</v>
      </c>
      <c r="AZ74" s="2"/>
      <c r="BA74" s="6">
        <v>69</v>
      </c>
      <c r="BB74" s="6">
        <v>141.5</v>
      </c>
      <c r="BC74" s="6">
        <v>138.53</v>
      </c>
      <c r="BD74" s="6">
        <v>-2970</v>
      </c>
      <c r="BE74" s="6">
        <v>50.02</v>
      </c>
      <c r="BF74" s="6">
        <v>303.04000000000002</v>
      </c>
      <c r="BG74" s="6">
        <v>-9000.2900000000009</v>
      </c>
      <c r="BH74" s="6">
        <v>0</v>
      </c>
      <c r="BI74" s="6">
        <v>0</v>
      </c>
      <c r="BJ74" s="6">
        <v>0</v>
      </c>
      <c r="BK74" s="6">
        <v>-9000.2900000000009</v>
      </c>
      <c r="BL74" s="6">
        <v>0</v>
      </c>
      <c r="BM74" s="2"/>
      <c r="BN74" s="6">
        <v>69</v>
      </c>
      <c r="BO74" s="6">
        <v>136.63200000000001</v>
      </c>
      <c r="BP74" s="6">
        <v>139.59</v>
      </c>
      <c r="BQ74" s="6">
        <v>2958</v>
      </c>
      <c r="BR74" s="6">
        <v>50.02</v>
      </c>
      <c r="BS74" s="6">
        <v>303.04000000000002</v>
      </c>
      <c r="BT74" s="6">
        <v>8963.92</v>
      </c>
      <c r="BU74" s="6">
        <v>0</v>
      </c>
      <c r="BV74" s="6">
        <v>0</v>
      </c>
      <c r="BW74" s="6">
        <v>0</v>
      </c>
      <c r="BX74" s="6">
        <v>8963.92</v>
      </c>
      <c r="BY74" s="6">
        <v>0</v>
      </c>
      <c r="BZ74" s="2"/>
      <c r="CA74" s="6">
        <v>69</v>
      </c>
      <c r="CB74" s="6">
        <v>141.5</v>
      </c>
      <c r="CC74" s="6">
        <v>139.37</v>
      </c>
      <c r="CD74" s="6">
        <v>-2130</v>
      </c>
      <c r="CE74" s="6">
        <v>50.05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136.5</v>
      </c>
      <c r="C75" s="8">
        <v>136.16</v>
      </c>
      <c r="D75" s="8">
        <v>-340</v>
      </c>
      <c r="E75" s="8">
        <v>50.03</v>
      </c>
      <c r="F75" s="8">
        <v>303.04000000000002</v>
      </c>
      <c r="G75" s="8">
        <v>-1030.3399999999999</v>
      </c>
      <c r="H75" s="8">
        <v>0</v>
      </c>
      <c r="I75" s="8">
        <v>0</v>
      </c>
      <c r="J75" s="8">
        <v>0</v>
      </c>
      <c r="K75" s="8">
        <v>-1030.3399999999999</v>
      </c>
      <c r="L75" s="8">
        <v>0</v>
      </c>
      <c r="M75" s="2"/>
      <c r="N75" s="6">
        <v>70</v>
      </c>
      <c r="O75" s="6">
        <v>141.5</v>
      </c>
      <c r="P75" s="6">
        <v>139.56</v>
      </c>
      <c r="Q75" s="6">
        <v>-1940</v>
      </c>
      <c r="R75" s="6">
        <v>50.07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141.5</v>
      </c>
      <c r="AC75" s="6">
        <v>142.06</v>
      </c>
      <c r="AD75" s="6">
        <v>560</v>
      </c>
      <c r="AE75" s="6">
        <v>49.96</v>
      </c>
      <c r="AF75" s="6">
        <v>303.04000000000002</v>
      </c>
      <c r="AG75" s="6">
        <v>1697.02</v>
      </c>
      <c r="AH75" s="6">
        <v>0</v>
      </c>
      <c r="AI75" s="6">
        <v>0</v>
      </c>
      <c r="AJ75" s="6">
        <v>0</v>
      </c>
      <c r="AK75" s="6">
        <v>1697.02</v>
      </c>
      <c r="AL75" s="6">
        <v>0</v>
      </c>
      <c r="AM75" s="2"/>
      <c r="AN75" s="6">
        <v>70</v>
      </c>
      <c r="AO75" s="6">
        <v>141.5</v>
      </c>
      <c r="AP75" s="6">
        <v>139.5</v>
      </c>
      <c r="AQ75" s="6">
        <v>-2000</v>
      </c>
      <c r="AR75" s="6">
        <v>49.99</v>
      </c>
      <c r="AS75" s="6">
        <v>303.04000000000002</v>
      </c>
      <c r="AT75" s="6">
        <v>-6060.8</v>
      </c>
      <c r="AU75" s="6">
        <v>0</v>
      </c>
      <c r="AV75" s="6">
        <v>0</v>
      </c>
      <c r="AW75" s="6">
        <v>0</v>
      </c>
      <c r="AX75" s="6">
        <v>-6060.8</v>
      </c>
      <c r="AY75" s="6">
        <v>0</v>
      </c>
      <c r="AZ75" s="2"/>
      <c r="BA75" s="6">
        <v>70</v>
      </c>
      <c r="BB75" s="6">
        <v>141.5</v>
      </c>
      <c r="BC75" s="6">
        <v>138.68</v>
      </c>
      <c r="BD75" s="6">
        <v>-2820</v>
      </c>
      <c r="BE75" s="6">
        <v>49.99</v>
      </c>
      <c r="BF75" s="6">
        <v>303.04000000000002</v>
      </c>
      <c r="BG75" s="6">
        <v>-8545.73</v>
      </c>
      <c r="BH75" s="6">
        <v>0</v>
      </c>
      <c r="BI75" s="6">
        <v>0</v>
      </c>
      <c r="BJ75" s="6">
        <v>0</v>
      </c>
      <c r="BK75" s="6">
        <v>-8545.73</v>
      </c>
      <c r="BL75" s="6">
        <v>0</v>
      </c>
      <c r="BM75" s="2"/>
      <c r="BN75" s="6">
        <v>70</v>
      </c>
      <c r="BO75" s="6">
        <v>136.63200000000001</v>
      </c>
      <c r="BP75" s="6">
        <v>136.1</v>
      </c>
      <c r="BQ75" s="6">
        <v>-532</v>
      </c>
      <c r="BR75" s="6">
        <v>50</v>
      </c>
      <c r="BS75" s="6">
        <v>303.04000000000002</v>
      </c>
      <c r="BT75" s="6">
        <v>-1612.17</v>
      </c>
      <c r="BU75" s="6">
        <v>0</v>
      </c>
      <c r="BV75" s="6">
        <v>0</v>
      </c>
      <c r="BW75" s="6">
        <v>0</v>
      </c>
      <c r="BX75" s="6">
        <v>-1612.17</v>
      </c>
      <c r="BY75" s="6">
        <v>0</v>
      </c>
      <c r="BZ75" s="2"/>
      <c r="CA75" s="6">
        <v>70</v>
      </c>
      <c r="CB75" s="6">
        <v>141.5</v>
      </c>
      <c r="CC75" s="6">
        <v>139.59</v>
      </c>
      <c r="CD75" s="6">
        <v>-1910</v>
      </c>
      <c r="CE75" s="6">
        <v>50.01</v>
      </c>
      <c r="CF75" s="6">
        <v>303.04000000000002</v>
      </c>
      <c r="CG75" s="6">
        <v>-5788.06</v>
      </c>
      <c r="CH75" s="6">
        <v>0</v>
      </c>
      <c r="CI75" s="6">
        <v>0</v>
      </c>
      <c r="CJ75" s="6">
        <v>0</v>
      </c>
      <c r="CK75" s="6">
        <v>-5788.06</v>
      </c>
      <c r="CL75" s="6">
        <v>0</v>
      </c>
    </row>
    <row r="76" spans="1:90" x14ac:dyDescent="0.2">
      <c r="A76" s="8">
        <v>71</v>
      </c>
      <c r="B76" s="8">
        <v>136.5</v>
      </c>
      <c r="C76" s="8">
        <v>135.76</v>
      </c>
      <c r="D76" s="8">
        <v>-740</v>
      </c>
      <c r="E76" s="8">
        <v>50.09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6">
        <v>71</v>
      </c>
      <c r="O76" s="6">
        <v>141.5</v>
      </c>
      <c r="P76" s="6">
        <v>140.44</v>
      </c>
      <c r="Q76" s="6">
        <v>-1060</v>
      </c>
      <c r="R76" s="6">
        <v>50.09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141.5</v>
      </c>
      <c r="AC76" s="6">
        <v>142.38</v>
      </c>
      <c r="AD76" s="6">
        <v>880</v>
      </c>
      <c r="AE76" s="6">
        <v>50</v>
      </c>
      <c r="AF76" s="6">
        <v>303.04000000000002</v>
      </c>
      <c r="AG76" s="6">
        <v>2666.75</v>
      </c>
      <c r="AH76" s="6">
        <v>0</v>
      </c>
      <c r="AI76" s="6">
        <v>0</v>
      </c>
      <c r="AJ76" s="6">
        <v>0</v>
      </c>
      <c r="AK76" s="6">
        <v>2666.75</v>
      </c>
      <c r="AL76" s="6">
        <v>0</v>
      </c>
      <c r="AM76" s="2"/>
      <c r="AN76" s="6">
        <v>71</v>
      </c>
      <c r="AO76" s="6">
        <v>141.5</v>
      </c>
      <c r="AP76" s="6">
        <v>140.56</v>
      </c>
      <c r="AQ76" s="6">
        <v>-940</v>
      </c>
      <c r="AR76" s="6">
        <v>50.01</v>
      </c>
      <c r="AS76" s="6">
        <v>303.04000000000002</v>
      </c>
      <c r="AT76" s="6">
        <v>-2848.58</v>
      </c>
      <c r="AU76" s="6">
        <v>0</v>
      </c>
      <c r="AV76" s="6">
        <v>0</v>
      </c>
      <c r="AW76" s="6">
        <v>0</v>
      </c>
      <c r="AX76" s="6">
        <v>-2848.58</v>
      </c>
      <c r="AY76" s="6">
        <v>0</v>
      </c>
      <c r="AZ76" s="2"/>
      <c r="BA76" s="6">
        <v>71</v>
      </c>
      <c r="BB76" s="6">
        <v>141.5</v>
      </c>
      <c r="BC76" s="6">
        <v>138.22</v>
      </c>
      <c r="BD76" s="6">
        <v>-3280</v>
      </c>
      <c r="BE76" s="6">
        <v>49.96</v>
      </c>
      <c r="BF76" s="6">
        <v>303.04000000000002</v>
      </c>
      <c r="BG76" s="6">
        <v>-9939.7099999999991</v>
      </c>
      <c r="BH76" s="6">
        <v>0</v>
      </c>
      <c r="BI76" s="6">
        <v>0</v>
      </c>
      <c r="BJ76" s="6">
        <v>0</v>
      </c>
      <c r="BK76" s="6">
        <v>-9939.7099999999991</v>
      </c>
      <c r="BL76" s="6">
        <v>0</v>
      </c>
      <c r="BM76" s="2"/>
      <c r="BN76" s="6">
        <v>71</v>
      </c>
      <c r="BO76" s="6">
        <v>136.5</v>
      </c>
      <c r="BP76" s="6">
        <v>134.5</v>
      </c>
      <c r="BQ76" s="6">
        <v>-2000</v>
      </c>
      <c r="BR76" s="6">
        <v>50</v>
      </c>
      <c r="BS76" s="6">
        <v>303.04000000000002</v>
      </c>
      <c r="BT76" s="6">
        <v>-6060.8</v>
      </c>
      <c r="BU76" s="6">
        <v>0</v>
      </c>
      <c r="BV76" s="6">
        <v>0</v>
      </c>
      <c r="BW76" s="6">
        <v>0</v>
      </c>
      <c r="BX76" s="6">
        <v>-6060.8</v>
      </c>
      <c r="BY76" s="6">
        <v>0</v>
      </c>
      <c r="BZ76" s="2"/>
      <c r="CA76" s="6">
        <v>71</v>
      </c>
      <c r="CB76" s="6">
        <v>141.5</v>
      </c>
      <c r="CC76" s="6">
        <v>139.5</v>
      </c>
      <c r="CD76" s="6">
        <v>-2000</v>
      </c>
      <c r="CE76" s="6">
        <v>50.03</v>
      </c>
      <c r="CF76" s="6">
        <v>303.04000000000002</v>
      </c>
      <c r="CG76" s="6">
        <v>-6060.8</v>
      </c>
      <c r="CH76" s="6">
        <v>0</v>
      </c>
      <c r="CI76" s="6">
        <v>0</v>
      </c>
      <c r="CJ76" s="6">
        <v>0</v>
      </c>
      <c r="CK76" s="6">
        <v>-6060.8</v>
      </c>
      <c r="CL76" s="6">
        <v>0</v>
      </c>
    </row>
    <row r="77" spans="1:90" x14ac:dyDescent="0.2">
      <c r="A77" s="8">
        <v>72</v>
      </c>
      <c r="B77" s="8">
        <v>136.5</v>
      </c>
      <c r="C77" s="8">
        <v>136.5</v>
      </c>
      <c r="D77" s="8">
        <v>0</v>
      </c>
      <c r="E77" s="8">
        <v>50.02</v>
      </c>
      <c r="F77" s="8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6">
        <v>72</v>
      </c>
      <c r="O77" s="6">
        <v>141.5</v>
      </c>
      <c r="P77" s="6">
        <v>140.44</v>
      </c>
      <c r="Q77" s="6">
        <v>-1060</v>
      </c>
      <c r="R77" s="6">
        <v>50.05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141.5</v>
      </c>
      <c r="AC77" s="6">
        <v>142.69</v>
      </c>
      <c r="AD77" s="6">
        <v>1190</v>
      </c>
      <c r="AE77" s="6">
        <v>49.99</v>
      </c>
      <c r="AF77" s="6">
        <v>303.04000000000002</v>
      </c>
      <c r="AG77" s="6">
        <v>3606.18</v>
      </c>
      <c r="AH77" s="6">
        <v>0</v>
      </c>
      <c r="AI77" s="6">
        <v>0</v>
      </c>
      <c r="AJ77" s="6">
        <v>0</v>
      </c>
      <c r="AK77" s="6">
        <v>3606.18</v>
      </c>
      <c r="AL77" s="6">
        <v>0</v>
      </c>
      <c r="AM77" s="2"/>
      <c r="AN77" s="6">
        <v>72</v>
      </c>
      <c r="AO77" s="6">
        <v>141.5</v>
      </c>
      <c r="AP77" s="6">
        <v>139.32</v>
      </c>
      <c r="AQ77" s="6">
        <v>-2180</v>
      </c>
      <c r="AR77" s="6">
        <v>49.98</v>
      </c>
      <c r="AS77" s="6">
        <v>303.04000000000002</v>
      </c>
      <c r="AT77" s="6">
        <v>-6606.27</v>
      </c>
      <c r="AU77" s="6">
        <v>0</v>
      </c>
      <c r="AV77" s="6">
        <v>0</v>
      </c>
      <c r="AW77" s="6">
        <v>0</v>
      </c>
      <c r="AX77" s="6">
        <v>-6606.27</v>
      </c>
      <c r="AY77" s="6">
        <v>0</v>
      </c>
      <c r="AZ77" s="2"/>
      <c r="BA77" s="6">
        <v>72</v>
      </c>
      <c r="BB77" s="6">
        <v>141.5</v>
      </c>
      <c r="BC77" s="6">
        <v>138.69</v>
      </c>
      <c r="BD77" s="6">
        <v>-2810</v>
      </c>
      <c r="BE77" s="6">
        <v>49.95</v>
      </c>
      <c r="BF77" s="6">
        <v>303.04000000000002</v>
      </c>
      <c r="BG77" s="6">
        <v>-8515.42</v>
      </c>
      <c r="BH77" s="6">
        <v>0</v>
      </c>
      <c r="BI77" s="6">
        <v>0</v>
      </c>
      <c r="BJ77" s="6">
        <v>0</v>
      </c>
      <c r="BK77" s="6">
        <v>-8515.42</v>
      </c>
      <c r="BL77" s="6">
        <v>0</v>
      </c>
      <c r="BM77" s="2"/>
      <c r="BN77" s="6">
        <v>72</v>
      </c>
      <c r="BO77" s="6">
        <v>136.5</v>
      </c>
      <c r="BP77" s="6">
        <v>134.62</v>
      </c>
      <c r="BQ77" s="6">
        <v>-1880</v>
      </c>
      <c r="BR77" s="6">
        <v>50</v>
      </c>
      <c r="BS77" s="6">
        <v>303.04000000000002</v>
      </c>
      <c r="BT77" s="6">
        <v>-5697.15</v>
      </c>
      <c r="BU77" s="6">
        <v>0</v>
      </c>
      <c r="BV77" s="6">
        <v>0</v>
      </c>
      <c r="BW77" s="6">
        <v>0</v>
      </c>
      <c r="BX77" s="6">
        <v>-5697.15</v>
      </c>
      <c r="BY77" s="6">
        <v>0</v>
      </c>
      <c r="BZ77" s="2"/>
      <c r="CA77" s="6">
        <v>72</v>
      </c>
      <c r="CB77" s="6">
        <v>141.5</v>
      </c>
      <c r="CC77" s="6">
        <v>139.41</v>
      </c>
      <c r="CD77" s="6">
        <v>-2090</v>
      </c>
      <c r="CE77" s="6">
        <v>50.04</v>
      </c>
      <c r="CF77" s="6">
        <v>303.04000000000002</v>
      </c>
      <c r="CG77" s="6">
        <v>-4750.1499999999996</v>
      </c>
      <c r="CH77" s="6">
        <v>0</v>
      </c>
      <c r="CI77" s="6">
        <v>0</v>
      </c>
      <c r="CJ77" s="6">
        <v>0</v>
      </c>
      <c r="CK77" s="6">
        <v>-4750.1499999999996</v>
      </c>
      <c r="CL77" s="6">
        <v>0</v>
      </c>
    </row>
    <row r="78" spans="1:90" x14ac:dyDescent="0.2">
      <c r="A78" s="8">
        <v>73</v>
      </c>
      <c r="B78" s="8">
        <v>136.5</v>
      </c>
      <c r="C78" s="8">
        <v>136.22</v>
      </c>
      <c r="D78" s="8">
        <v>-280</v>
      </c>
      <c r="E78" s="8">
        <v>50.02</v>
      </c>
      <c r="F78" s="8">
        <v>303.04000000000002</v>
      </c>
      <c r="G78" s="8">
        <v>-848.51</v>
      </c>
      <c r="H78" s="8">
        <v>0</v>
      </c>
      <c r="I78" s="8">
        <v>0</v>
      </c>
      <c r="J78" s="8">
        <v>0</v>
      </c>
      <c r="K78" s="8">
        <v>-848.51</v>
      </c>
      <c r="L78" s="8">
        <v>0</v>
      </c>
      <c r="M78" s="2"/>
      <c r="N78" s="6">
        <v>73</v>
      </c>
      <c r="O78" s="6">
        <v>136.5</v>
      </c>
      <c r="P78" s="6">
        <v>136.22</v>
      </c>
      <c r="Q78" s="6">
        <v>-280</v>
      </c>
      <c r="R78" s="6">
        <v>50.11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141.5</v>
      </c>
      <c r="AC78" s="6">
        <v>138.79</v>
      </c>
      <c r="AD78" s="6">
        <v>-2710</v>
      </c>
      <c r="AE78" s="6">
        <v>50.04</v>
      </c>
      <c r="AF78" s="6">
        <v>303.04000000000002</v>
      </c>
      <c r="AG78" s="6">
        <v>-6159.29</v>
      </c>
      <c r="AH78" s="6">
        <v>0</v>
      </c>
      <c r="AI78" s="6">
        <v>0</v>
      </c>
      <c r="AJ78" s="6">
        <v>0</v>
      </c>
      <c r="AK78" s="6">
        <v>-6159.29</v>
      </c>
      <c r="AL78" s="6">
        <v>0</v>
      </c>
      <c r="AM78" s="2"/>
      <c r="AN78" s="6">
        <v>73</v>
      </c>
      <c r="AO78" s="6">
        <v>141.5</v>
      </c>
      <c r="AP78" s="6">
        <v>138.25</v>
      </c>
      <c r="AQ78" s="6">
        <v>-3250</v>
      </c>
      <c r="AR78" s="6">
        <v>50.03</v>
      </c>
      <c r="AS78" s="6">
        <v>303.04000000000002</v>
      </c>
      <c r="AT78" s="6">
        <v>-9848.7999999999993</v>
      </c>
      <c r="AU78" s="6">
        <v>0</v>
      </c>
      <c r="AV78" s="6">
        <v>0</v>
      </c>
      <c r="AW78" s="6">
        <v>0</v>
      </c>
      <c r="AX78" s="6">
        <v>-9848.7999999999993</v>
      </c>
      <c r="AY78" s="6">
        <v>0</v>
      </c>
      <c r="AZ78" s="2"/>
      <c r="BA78" s="6">
        <v>73</v>
      </c>
      <c r="BB78" s="6">
        <v>141.5</v>
      </c>
      <c r="BC78" s="6">
        <v>139.41</v>
      </c>
      <c r="BD78" s="6">
        <v>-2090</v>
      </c>
      <c r="BE78" s="6">
        <v>50.04</v>
      </c>
      <c r="BF78" s="6">
        <v>303.04000000000002</v>
      </c>
      <c r="BG78" s="6">
        <v>-4750.1499999999996</v>
      </c>
      <c r="BH78" s="6">
        <v>0</v>
      </c>
      <c r="BI78" s="6">
        <v>0</v>
      </c>
      <c r="BJ78" s="6">
        <v>0</v>
      </c>
      <c r="BK78" s="6">
        <v>-4750.1499999999996</v>
      </c>
      <c r="BL78" s="6">
        <v>0</v>
      </c>
      <c r="BM78" s="2"/>
      <c r="BN78" s="6">
        <v>73</v>
      </c>
      <c r="BO78" s="6">
        <v>136.5</v>
      </c>
      <c r="BP78" s="6">
        <v>135.53</v>
      </c>
      <c r="BQ78" s="6">
        <v>-970</v>
      </c>
      <c r="BR78" s="6">
        <v>50.05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131.62</v>
      </c>
      <c r="CC78" s="6">
        <v>132.53</v>
      </c>
      <c r="CD78" s="6">
        <v>910</v>
      </c>
      <c r="CE78" s="6">
        <v>50.15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136.5</v>
      </c>
      <c r="C79" s="8">
        <v>136.65</v>
      </c>
      <c r="D79" s="8">
        <v>150</v>
      </c>
      <c r="E79" s="8">
        <v>50.01</v>
      </c>
      <c r="F79" s="8">
        <v>303.04000000000002</v>
      </c>
      <c r="G79" s="8">
        <v>454.56</v>
      </c>
      <c r="H79" s="8">
        <v>0</v>
      </c>
      <c r="I79" s="8">
        <v>0</v>
      </c>
      <c r="J79" s="8">
        <v>0</v>
      </c>
      <c r="K79" s="8">
        <v>454.56</v>
      </c>
      <c r="L79" s="8">
        <v>0</v>
      </c>
      <c r="M79" s="2"/>
      <c r="N79" s="6">
        <v>74</v>
      </c>
      <c r="O79" s="6">
        <v>136.5</v>
      </c>
      <c r="P79" s="6">
        <v>133.56</v>
      </c>
      <c r="Q79" s="6">
        <v>-2940</v>
      </c>
      <c r="R79" s="6">
        <v>50.05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141.5</v>
      </c>
      <c r="AC79" s="6">
        <v>139.62</v>
      </c>
      <c r="AD79" s="6">
        <v>-1880</v>
      </c>
      <c r="AE79" s="6">
        <v>50.01</v>
      </c>
      <c r="AF79" s="6">
        <v>303.04000000000002</v>
      </c>
      <c r="AG79" s="6">
        <v>-5697.15</v>
      </c>
      <c r="AH79" s="6">
        <v>0</v>
      </c>
      <c r="AI79" s="6">
        <v>0</v>
      </c>
      <c r="AJ79" s="6">
        <v>0</v>
      </c>
      <c r="AK79" s="6">
        <v>-5697.15</v>
      </c>
      <c r="AL79" s="6">
        <v>0</v>
      </c>
      <c r="AM79" s="2"/>
      <c r="AN79" s="6">
        <v>74</v>
      </c>
      <c r="AO79" s="6">
        <v>141.5</v>
      </c>
      <c r="AP79" s="6">
        <v>140.38</v>
      </c>
      <c r="AQ79" s="6">
        <v>-1120</v>
      </c>
      <c r="AR79" s="6">
        <v>50</v>
      </c>
      <c r="AS79" s="6">
        <v>303.04000000000002</v>
      </c>
      <c r="AT79" s="6">
        <v>-3394.05</v>
      </c>
      <c r="AU79" s="6">
        <v>0</v>
      </c>
      <c r="AV79" s="6">
        <v>0</v>
      </c>
      <c r="AW79" s="6">
        <v>0</v>
      </c>
      <c r="AX79" s="6">
        <v>-3394.05</v>
      </c>
      <c r="AY79" s="6">
        <v>0</v>
      </c>
      <c r="AZ79" s="2"/>
      <c r="BA79" s="6">
        <v>74</v>
      </c>
      <c r="BB79" s="6">
        <v>141.5</v>
      </c>
      <c r="BC79" s="6">
        <v>139.41</v>
      </c>
      <c r="BD79" s="6">
        <v>-2090</v>
      </c>
      <c r="BE79" s="6">
        <v>50.01</v>
      </c>
      <c r="BF79" s="6">
        <v>303.04000000000002</v>
      </c>
      <c r="BG79" s="6">
        <v>-6333.54</v>
      </c>
      <c r="BH79" s="6">
        <v>0</v>
      </c>
      <c r="BI79" s="6">
        <v>0</v>
      </c>
      <c r="BJ79" s="6">
        <v>0</v>
      </c>
      <c r="BK79" s="6">
        <v>-6333.54</v>
      </c>
      <c r="BL79" s="6">
        <v>0</v>
      </c>
      <c r="BM79" s="2"/>
      <c r="BN79" s="6">
        <v>74</v>
      </c>
      <c r="BO79" s="6">
        <v>136.5</v>
      </c>
      <c r="BP79" s="6">
        <v>135.41</v>
      </c>
      <c r="BQ79" s="6">
        <v>-1090</v>
      </c>
      <c r="BR79" s="6">
        <v>50.01</v>
      </c>
      <c r="BS79" s="6">
        <v>303.04000000000002</v>
      </c>
      <c r="BT79" s="6">
        <v>-3303.14</v>
      </c>
      <c r="BU79" s="6">
        <v>0</v>
      </c>
      <c r="BV79" s="6">
        <v>0</v>
      </c>
      <c r="BW79" s="6">
        <v>0</v>
      </c>
      <c r="BX79" s="6">
        <v>-3303.14</v>
      </c>
      <c r="BY79" s="6">
        <v>0</v>
      </c>
      <c r="BZ79" s="2"/>
      <c r="CA79" s="6">
        <v>74</v>
      </c>
      <c r="CB79" s="6">
        <v>131.62</v>
      </c>
      <c r="CC79" s="6">
        <v>127.5</v>
      </c>
      <c r="CD79" s="6">
        <v>-4120</v>
      </c>
      <c r="CE79" s="6">
        <v>50.11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136.5</v>
      </c>
      <c r="C80" s="8">
        <v>136.16</v>
      </c>
      <c r="D80" s="8">
        <v>-340</v>
      </c>
      <c r="E80" s="8">
        <v>50.05</v>
      </c>
      <c r="F80" s="8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6">
        <v>75</v>
      </c>
      <c r="O80" s="6">
        <v>136.5</v>
      </c>
      <c r="P80" s="6">
        <v>127.56</v>
      </c>
      <c r="Q80" s="6">
        <v>-8940</v>
      </c>
      <c r="R80" s="6">
        <v>50.08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141.5</v>
      </c>
      <c r="AC80" s="6">
        <v>139.91</v>
      </c>
      <c r="AD80" s="6">
        <v>-1590</v>
      </c>
      <c r="AE80" s="6">
        <v>50.04</v>
      </c>
      <c r="AF80" s="6">
        <v>303.04000000000002</v>
      </c>
      <c r="AG80" s="6">
        <v>-3613.75</v>
      </c>
      <c r="AH80" s="6">
        <v>0</v>
      </c>
      <c r="AI80" s="6">
        <v>0</v>
      </c>
      <c r="AJ80" s="6">
        <v>0</v>
      </c>
      <c r="AK80" s="6">
        <v>-3613.75</v>
      </c>
      <c r="AL80" s="6">
        <v>0</v>
      </c>
      <c r="AM80" s="2"/>
      <c r="AN80" s="6">
        <v>75</v>
      </c>
      <c r="AO80" s="6">
        <v>141.5</v>
      </c>
      <c r="AP80" s="6">
        <v>140.15</v>
      </c>
      <c r="AQ80" s="6">
        <v>-1350</v>
      </c>
      <c r="AR80" s="6">
        <v>50.02</v>
      </c>
      <c r="AS80" s="6">
        <v>303.04000000000002</v>
      </c>
      <c r="AT80" s="6">
        <v>-4091.04</v>
      </c>
      <c r="AU80" s="6">
        <v>0</v>
      </c>
      <c r="AV80" s="6">
        <v>0</v>
      </c>
      <c r="AW80" s="6">
        <v>0</v>
      </c>
      <c r="AX80" s="6">
        <v>-4091.04</v>
      </c>
      <c r="AY80" s="6">
        <v>0</v>
      </c>
      <c r="AZ80" s="2"/>
      <c r="BA80" s="6">
        <v>75</v>
      </c>
      <c r="BB80" s="6">
        <v>141.5</v>
      </c>
      <c r="BC80" s="6">
        <v>139.29</v>
      </c>
      <c r="BD80" s="6">
        <v>-2210</v>
      </c>
      <c r="BE80" s="6">
        <v>50.05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136.5</v>
      </c>
      <c r="BP80" s="6">
        <v>134.72</v>
      </c>
      <c r="BQ80" s="6">
        <v>-1780</v>
      </c>
      <c r="BR80" s="6">
        <v>49.99</v>
      </c>
      <c r="BS80" s="6">
        <v>303.04000000000002</v>
      </c>
      <c r="BT80" s="6">
        <v>-5394.11</v>
      </c>
      <c r="BU80" s="6">
        <v>0</v>
      </c>
      <c r="BV80" s="6">
        <v>0</v>
      </c>
      <c r="BW80" s="6">
        <v>0</v>
      </c>
      <c r="BX80" s="6">
        <v>-5394.11</v>
      </c>
      <c r="BY80" s="6">
        <v>0</v>
      </c>
      <c r="BZ80" s="2"/>
      <c r="CA80" s="6">
        <v>75</v>
      </c>
      <c r="CB80" s="6">
        <v>133.124</v>
      </c>
      <c r="CC80" s="6">
        <v>131.44</v>
      </c>
      <c r="CD80" s="6">
        <v>-1684</v>
      </c>
      <c r="CE80" s="6">
        <v>50.04</v>
      </c>
      <c r="CF80" s="6">
        <v>303.04000000000002</v>
      </c>
      <c r="CG80" s="6">
        <v>-3827.4</v>
      </c>
      <c r="CH80" s="6">
        <v>0</v>
      </c>
      <c r="CI80" s="6">
        <v>0</v>
      </c>
      <c r="CJ80" s="6">
        <v>0</v>
      </c>
      <c r="CK80" s="6">
        <v>-3827.4</v>
      </c>
      <c r="CL80" s="6">
        <v>0</v>
      </c>
    </row>
    <row r="81" spans="1:90" x14ac:dyDescent="0.2">
      <c r="A81" s="8">
        <v>76</v>
      </c>
      <c r="B81" s="8">
        <v>136.5</v>
      </c>
      <c r="C81" s="8">
        <v>135.15</v>
      </c>
      <c r="D81" s="8">
        <v>-1350</v>
      </c>
      <c r="E81" s="8">
        <v>50.03</v>
      </c>
      <c r="F81" s="8">
        <v>303.04000000000002</v>
      </c>
      <c r="G81" s="8">
        <v>-4091.04</v>
      </c>
      <c r="H81" s="8">
        <v>0</v>
      </c>
      <c r="I81" s="8">
        <v>0</v>
      </c>
      <c r="J81" s="8">
        <v>0</v>
      </c>
      <c r="K81" s="8">
        <v>-4091.04</v>
      </c>
      <c r="L81" s="8">
        <v>0</v>
      </c>
      <c r="M81" s="2"/>
      <c r="N81" s="6">
        <v>76</v>
      </c>
      <c r="O81" s="6">
        <v>136.5</v>
      </c>
      <c r="P81" s="6">
        <v>131.78</v>
      </c>
      <c r="Q81" s="6">
        <v>-4720</v>
      </c>
      <c r="R81" s="6">
        <v>50.04</v>
      </c>
      <c r="S81" s="6">
        <v>303.04000000000002</v>
      </c>
      <c r="T81" s="6">
        <v>-10727.62</v>
      </c>
      <c r="U81" s="6">
        <v>0</v>
      </c>
      <c r="V81" s="6">
        <v>0</v>
      </c>
      <c r="W81" s="6">
        <v>0</v>
      </c>
      <c r="X81" s="6">
        <v>-10727.62</v>
      </c>
      <c r="Y81" s="6">
        <v>0</v>
      </c>
      <c r="Z81" s="2"/>
      <c r="AA81" s="6">
        <v>76</v>
      </c>
      <c r="AB81" s="6">
        <v>141.5</v>
      </c>
      <c r="AC81" s="6">
        <v>140.38</v>
      </c>
      <c r="AD81" s="6">
        <v>-1120</v>
      </c>
      <c r="AE81" s="6">
        <v>50.01</v>
      </c>
      <c r="AF81" s="6">
        <v>303.04000000000002</v>
      </c>
      <c r="AG81" s="6">
        <v>-3394.05</v>
      </c>
      <c r="AH81" s="6">
        <v>0</v>
      </c>
      <c r="AI81" s="6">
        <v>0</v>
      </c>
      <c r="AJ81" s="6">
        <v>0</v>
      </c>
      <c r="AK81" s="6">
        <v>-3394.05</v>
      </c>
      <c r="AL81" s="6">
        <v>0</v>
      </c>
      <c r="AM81" s="2"/>
      <c r="AN81" s="6">
        <v>76</v>
      </c>
      <c r="AO81" s="6">
        <v>136.5</v>
      </c>
      <c r="AP81" s="6">
        <v>135.69</v>
      </c>
      <c r="AQ81" s="6">
        <v>-810</v>
      </c>
      <c r="AR81" s="6">
        <v>50.01</v>
      </c>
      <c r="AS81" s="6">
        <v>303.04000000000002</v>
      </c>
      <c r="AT81" s="6">
        <v>-2454.62</v>
      </c>
      <c r="AU81" s="6">
        <v>0</v>
      </c>
      <c r="AV81" s="6">
        <v>0</v>
      </c>
      <c r="AW81" s="6">
        <v>0</v>
      </c>
      <c r="AX81" s="6">
        <v>-2454.62</v>
      </c>
      <c r="AY81" s="6">
        <v>0</v>
      </c>
      <c r="AZ81" s="2"/>
      <c r="BA81" s="6">
        <v>76</v>
      </c>
      <c r="BB81" s="6">
        <v>141.5</v>
      </c>
      <c r="BC81" s="6">
        <v>138.32</v>
      </c>
      <c r="BD81" s="6">
        <v>-3180</v>
      </c>
      <c r="BE81" s="6">
        <v>50.04</v>
      </c>
      <c r="BF81" s="6">
        <v>303.04000000000002</v>
      </c>
      <c r="BG81" s="6">
        <v>-7227.5</v>
      </c>
      <c r="BH81" s="6">
        <v>0</v>
      </c>
      <c r="BI81" s="6">
        <v>0</v>
      </c>
      <c r="BJ81" s="6">
        <v>0</v>
      </c>
      <c r="BK81" s="6">
        <v>-7227.5</v>
      </c>
      <c r="BL81" s="6">
        <v>0</v>
      </c>
      <c r="BM81" s="2"/>
      <c r="BN81" s="6">
        <v>76</v>
      </c>
      <c r="BO81" s="6">
        <v>136.5</v>
      </c>
      <c r="BP81" s="6">
        <v>135.69</v>
      </c>
      <c r="BQ81" s="6">
        <v>-810</v>
      </c>
      <c r="BR81" s="6">
        <v>49.92</v>
      </c>
      <c r="BS81" s="6">
        <v>303.04000000000002</v>
      </c>
      <c r="BT81" s="6">
        <v>-3681.94</v>
      </c>
      <c r="BU81" s="6">
        <v>0</v>
      </c>
      <c r="BV81" s="6">
        <v>0</v>
      </c>
      <c r="BW81" s="6">
        <v>0</v>
      </c>
      <c r="BX81" s="6">
        <v>-3681.94</v>
      </c>
      <c r="BY81" s="6">
        <v>0</v>
      </c>
      <c r="BZ81" s="2"/>
      <c r="CA81" s="6">
        <v>76</v>
      </c>
      <c r="CB81" s="6">
        <v>135.63</v>
      </c>
      <c r="CC81" s="6">
        <v>135.03</v>
      </c>
      <c r="CD81" s="6">
        <v>-600</v>
      </c>
      <c r="CE81" s="6">
        <v>50.04</v>
      </c>
      <c r="CF81" s="6">
        <v>303.04000000000002</v>
      </c>
      <c r="CG81" s="6">
        <v>-1363.68</v>
      </c>
      <c r="CH81" s="6">
        <v>0</v>
      </c>
      <c r="CI81" s="6">
        <v>0</v>
      </c>
      <c r="CJ81" s="6">
        <v>0</v>
      </c>
      <c r="CK81" s="6">
        <v>-1363.68</v>
      </c>
      <c r="CL81" s="6">
        <v>0</v>
      </c>
    </row>
    <row r="82" spans="1:90" x14ac:dyDescent="0.2">
      <c r="A82" s="8">
        <v>77</v>
      </c>
      <c r="B82" s="8">
        <v>136.5</v>
      </c>
      <c r="C82" s="8">
        <v>135.34</v>
      </c>
      <c r="D82" s="8">
        <v>-1160</v>
      </c>
      <c r="E82" s="8">
        <v>50</v>
      </c>
      <c r="F82" s="8">
        <v>303.04000000000002</v>
      </c>
      <c r="G82" s="8">
        <v>-3515.26</v>
      </c>
      <c r="H82" s="8">
        <v>0</v>
      </c>
      <c r="I82" s="8">
        <v>0</v>
      </c>
      <c r="J82" s="8">
        <v>0</v>
      </c>
      <c r="K82" s="8">
        <v>-3515.26</v>
      </c>
      <c r="L82" s="8">
        <v>0</v>
      </c>
      <c r="M82" s="2"/>
      <c r="N82" s="6">
        <v>77</v>
      </c>
      <c r="O82" s="6">
        <v>136.5</v>
      </c>
      <c r="P82" s="6">
        <v>132.28</v>
      </c>
      <c r="Q82" s="6">
        <v>-4220</v>
      </c>
      <c r="R82" s="6">
        <v>50.01</v>
      </c>
      <c r="S82" s="6">
        <v>303.04000000000002</v>
      </c>
      <c r="T82" s="6">
        <v>-12788.29</v>
      </c>
      <c r="U82" s="6">
        <v>0</v>
      </c>
      <c r="V82" s="6">
        <v>0</v>
      </c>
      <c r="W82" s="6">
        <v>0</v>
      </c>
      <c r="X82" s="6">
        <v>-12788.29</v>
      </c>
      <c r="Y82" s="6">
        <v>0</v>
      </c>
      <c r="Z82" s="2"/>
      <c r="AA82" s="6">
        <v>77</v>
      </c>
      <c r="AB82" s="6">
        <v>136.5</v>
      </c>
      <c r="AC82" s="6">
        <v>136.91</v>
      </c>
      <c r="AD82" s="6">
        <v>410</v>
      </c>
      <c r="AE82" s="6">
        <v>50.02</v>
      </c>
      <c r="AF82" s="6">
        <v>303.04000000000002</v>
      </c>
      <c r="AG82" s="6">
        <v>1242.46</v>
      </c>
      <c r="AH82" s="6">
        <v>0</v>
      </c>
      <c r="AI82" s="6">
        <v>0</v>
      </c>
      <c r="AJ82" s="6">
        <v>0</v>
      </c>
      <c r="AK82" s="6">
        <v>1242.46</v>
      </c>
      <c r="AL82" s="6">
        <v>0</v>
      </c>
      <c r="AM82" s="2"/>
      <c r="AN82" s="6">
        <v>77</v>
      </c>
      <c r="AO82" s="6">
        <v>126.607</v>
      </c>
      <c r="AP82" s="6">
        <v>128.03</v>
      </c>
      <c r="AQ82" s="6">
        <v>1423</v>
      </c>
      <c r="AR82" s="6">
        <v>50</v>
      </c>
      <c r="AS82" s="6">
        <v>303.04000000000002</v>
      </c>
      <c r="AT82" s="6">
        <v>4312.26</v>
      </c>
      <c r="AU82" s="6">
        <v>0</v>
      </c>
      <c r="AV82" s="6">
        <v>0</v>
      </c>
      <c r="AW82" s="6">
        <v>0</v>
      </c>
      <c r="AX82" s="6">
        <v>4312.26</v>
      </c>
      <c r="AY82" s="6">
        <v>0</v>
      </c>
      <c r="AZ82" s="2"/>
      <c r="BA82" s="6">
        <v>77</v>
      </c>
      <c r="BB82" s="6">
        <v>136.5</v>
      </c>
      <c r="BC82" s="6">
        <v>135.35</v>
      </c>
      <c r="BD82" s="6">
        <v>-1150</v>
      </c>
      <c r="BE82" s="6">
        <v>50.03</v>
      </c>
      <c r="BF82" s="6">
        <v>303.04000000000002</v>
      </c>
      <c r="BG82" s="6">
        <v>-3484.96</v>
      </c>
      <c r="BH82" s="6">
        <v>0</v>
      </c>
      <c r="BI82" s="6">
        <v>0</v>
      </c>
      <c r="BJ82" s="6">
        <v>0</v>
      </c>
      <c r="BK82" s="6">
        <v>-3484.96</v>
      </c>
      <c r="BL82" s="6">
        <v>0</v>
      </c>
      <c r="BM82" s="2"/>
      <c r="BN82" s="6">
        <v>77</v>
      </c>
      <c r="BO82" s="6">
        <v>136.5</v>
      </c>
      <c r="BP82" s="6">
        <v>137.35</v>
      </c>
      <c r="BQ82" s="6">
        <v>850</v>
      </c>
      <c r="BR82" s="6">
        <v>49.89</v>
      </c>
      <c r="BS82" s="6">
        <v>303.04000000000002</v>
      </c>
      <c r="BT82" s="6">
        <v>3863.76</v>
      </c>
      <c r="BU82" s="6">
        <v>0</v>
      </c>
      <c r="BV82" s="6">
        <v>0</v>
      </c>
      <c r="BW82" s="6">
        <v>0</v>
      </c>
      <c r="BX82" s="6">
        <v>3863.76</v>
      </c>
      <c r="BY82" s="6">
        <v>0</v>
      </c>
      <c r="BZ82" s="2"/>
      <c r="CA82" s="6">
        <v>77</v>
      </c>
      <c r="CB82" s="6">
        <v>125.605</v>
      </c>
      <c r="CC82" s="6">
        <v>130.47</v>
      </c>
      <c r="CD82" s="6">
        <v>4865</v>
      </c>
      <c r="CE82" s="6">
        <v>50.05</v>
      </c>
      <c r="CF82" s="6">
        <v>303.04000000000002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8">
        <v>136.5</v>
      </c>
      <c r="C83" s="8">
        <v>135.47</v>
      </c>
      <c r="D83" s="8">
        <v>-1030</v>
      </c>
      <c r="E83" s="8">
        <v>50</v>
      </c>
      <c r="F83" s="8">
        <v>303.04000000000002</v>
      </c>
      <c r="G83" s="8">
        <v>-3121.31</v>
      </c>
      <c r="H83" s="8">
        <v>0</v>
      </c>
      <c r="I83" s="8">
        <v>0</v>
      </c>
      <c r="J83" s="8">
        <v>0</v>
      </c>
      <c r="K83" s="8">
        <v>-3121.31</v>
      </c>
      <c r="L83" s="8">
        <v>0</v>
      </c>
      <c r="M83" s="2"/>
      <c r="N83" s="6">
        <v>78</v>
      </c>
      <c r="O83" s="6">
        <v>136.5</v>
      </c>
      <c r="P83" s="6">
        <v>133.38</v>
      </c>
      <c r="Q83" s="6">
        <v>-3120</v>
      </c>
      <c r="R83" s="6">
        <v>50.02</v>
      </c>
      <c r="S83" s="6">
        <v>303.04000000000002</v>
      </c>
      <c r="T83" s="6">
        <v>-9454.85</v>
      </c>
      <c r="U83" s="6">
        <v>0</v>
      </c>
      <c r="V83" s="6">
        <v>0</v>
      </c>
      <c r="W83" s="6">
        <v>0</v>
      </c>
      <c r="X83" s="6">
        <v>-9454.85</v>
      </c>
      <c r="Y83" s="6">
        <v>0</v>
      </c>
      <c r="Z83" s="2"/>
      <c r="AA83" s="6">
        <v>78</v>
      </c>
      <c r="AB83" s="6">
        <v>136.5</v>
      </c>
      <c r="AC83" s="6">
        <v>134</v>
      </c>
      <c r="AD83" s="6">
        <v>-2500</v>
      </c>
      <c r="AE83" s="6">
        <v>49.99</v>
      </c>
      <c r="AF83" s="6">
        <v>303.04000000000002</v>
      </c>
      <c r="AG83" s="6">
        <v>-7576</v>
      </c>
      <c r="AH83" s="6">
        <v>0</v>
      </c>
      <c r="AI83" s="6">
        <v>0</v>
      </c>
      <c r="AJ83" s="6">
        <v>0</v>
      </c>
      <c r="AK83" s="6">
        <v>-7576</v>
      </c>
      <c r="AL83" s="6">
        <v>0</v>
      </c>
      <c r="AM83" s="2"/>
      <c r="AN83" s="6">
        <v>78</v>
      </c>
      <c r="AO83" s="6">
        <v>117.083</v>
      </c>
      <c r="AP83" s="6">
        <v>120.15</v>
      </c>
      <c r="AQ83" s="6">
        <v>3067</v>
      </c>
      <c r="AR83" s="6">
        <v>49.98</v>
      </c>
      <c r="AS83" s="6">
        <v>303.04000000000002</v>
      </c>
      <c r="AT83" s="6">
        <v>9294.24</v>
      </c>
      <c r="AU83" s="6">
        <v>0</v>
      </c>
      <c r="AV83" s="6">
        <v>0</v>
      </c>
      <c r="AW83" s="6">
        <v>0</v>
      </c>
      <c r="AX83" s="6">
        <v>9294.24</v>
      </c>
      <c r="AY83" s="6">
        <v>0</v>
      </c>
      <c r="AZ83" s="2"/>
      <c r="BA83" s="6">
        <v>78</v>
      </c>
      <c r="BB83" s="6">
        <v>136.5</v>
      </c>
      <c r="BC83" s="6">
        <v>134.19</v>
      </c>
      <c r="BD83" s="6">
        <v>-2310</v>
      </c>
      <c r="BE83" s="6">
        <v>50.02</v>
      </c>
      <c r="BF83" s="6">
        <v>303.04000000000002</v>
      </c>
      <c r="BG83" s="6">
        <v>-7000.22</v>
      </c>
      <c r="BH83" s="6">
        <v>0</v>
      </c>
      <c r="BI83" s="6">
        <v>0</v>
      </c>
      <c r="BJ83" s="6">
        <v>0</v>
      </c>
      <c r="BK83" s="6">
        <v>-7000.22</v>
      </c>
      <c r="BL83" s="6">
        <v>0</v>
      </c>
      <c r="BM83" s="2"/>
      <c r="BN83" s="6">
        <v>78</v>
      </c>
      <c r="BO83" s="6">
        <v>136.5</v>
      </c>
      <c r="BP83" s="6">
        <v>137.12</v>
      </c>
      <c r="BQ83" s="6">
        <v>620</v>
      </c>
      <c r="BR83" s="6">
        <v>49.79</v>
      </c>
      <c r="BS83" s="6">
        <v>303.04000000000002</v>
      </c>
      <c r="BT83" s="6">
        <v>2818.27</v>
      </c>
      <c r="BU83" s="6">
        <v>0</v>
      </c>
      <c r="BV83" s="6">
        <v>0</v>
      </c>
      <c r="BW83" s="6">
        <v>0</v>
      </c>
      <c r="BX83" s="6">
        <v>2818.27</v>
      </c>
      <c r="BY83" s="6">
        <v>0</v>
      </c>
      <c r="BZ83" s="2"/>
      <c r="CA83" s="6">
        <v>78</v>
      </c>
      <c r="CB83" s="6">
        <v>115.58</v>
      </c>
      <c r="CC83" s="6">
        <v>117.47</v>
      </c>
      <c r="CD83" s="6">
        <v>1890</v>
      </c>
      <c r="CE83" s="6">
        <v>50.01</v>
      </c>
      <c r="CF83" s="6">
        <v>303.04000000000002</v>
      </c>
      <c r="CG83" s="6">
        <v>5727.46</v>
      </c>
      <c r="CH83" s="6">
        <v>0</v>
      </c>
      <c r="CI83" s="6">
        <v>0</v>
      </c>
      <c r="CJ83" s="6">
        <v>0</v>
      </c>
      <c r="CK83" s="6">
        <v>5727.46</v>
      </c>
      <c r="CL83" s="6">
        <v>0</v>
      </c>
    </row>
    <row r="84" spans="1:90" x14ac:dyDescent="0.2">
      <c r="A84" s="8">
        <v>79</v>
      </c>
      <c r="B84" s="8">
        <v>136.5</v>
      </c>
      <c r="C84" s="8">
        <v>135.37</v>
      </c>
      <c r="D84" s="8">
        <v>-1130</v>
      </c>
      <c r="E84" s="8">
        <v>50.02</v>
      </c>
      <c r="F84" s="8">
        <v>303.04000000000002</v>
      </c>
      <c r="G84" s="8">
        <v>-3424.35</v>
      </c>
      <c r="H84" s="8">
        <v>0</v>
      </c>
      <c r="I84" s="8">
        <v>0</v>
      </c>
      <c r="J84" s="8">
        <v>0</v>
      </c>
      <c r="K84" s="8">
        <v>-3424.35</v>
      </c>
      <c r="L84" s="8">
        <v>0</v>
      </c>
      <c r="M84" s="2"/>
      <c r="N84" s="6">
        <v>79</v>
      </c>
      <c r="O84" s="6">
        <v>131.369</v>
      </c>
      <c r="P84" s="6">
        <v>132.03</v>
      </c>
      <c r="Q84" s="6">
        <v>661</v>
      </c>
      <c r="R84" s="6">
        <v>50</v>
      </c>
      <c r="S84" s="6">
        <v>303.04000000000002</v>
      </c>
      <c r="T84" s="6">
        <v>2003.09</v>
      </c>
      <c r="U84" s="6">
        <v>0</v>
      </c>
      <c r="V84" s="6">
        <v>0</v>
      </c>
      <c r="W84" s="6">
        <v>0</v>
      </c>
      <c r="X84" s="6">
        <v>2003.09</v>
      </c>
      <c r="Y84" s="6">
        <v>0</v>
      </c>
      <c r="Z84" s="2"/>
      <c r="AA84" s="6">
        <v>79</v>
      </c>
      <c r="AB84" s="6">
        <v>136.5</v>
      </c>
      <c r="AC84" s="6">
        <v>135.47</v>
      </c>
      <c r="AD84" s="6">
        <v>-1030</v>
      </c>
      <c r="AE84" s="6">
        <v>50.02</v>
      </c>
      <c r="AF84" s="6">
        <v>303.04000000000002</v>
      </c>
      <c r="AG84" s="6">
        <v>-3121.31</v>
      </c>
      <c r="AH84" s="6">
        <v>0</v>
      </c>
      <c r="AI84" s="6">
        <v>0</v>
      </c>
      <c r="AJ84" s="6">
        <v>0</v>
      </c>
      <c r="AK84" s="6">
        <v>-3121.31</v>
      </c>
      <c r="AL84" s="6">
        <v>0</v>
      </c>
      <c r="AM84" s="2"/>
      <c r="AN84" s="6">
        <v>79</v>
      </c>
      <c r="AO84" s="6">
        <v>122.34699999999999</v>
      </c>
      <c r="AP84" s="6">
        <v>121</v>
      </c>
      <c r="AQ84" s="6">
        <v>-1347</v>
      </c>
      <c r="AR84" s="6">
        <v>49.92</v>
      </c>
      <c r="AS84" s="6">
        <v>303.04000000000002</v>
      </c>
      <c r="AT84" s="6">
        <v>-6122.92</v>
      </c>
      <c r="AU84" s="6">
        <v>0</v>
      </c>
      <c r="AV84" s="6">
        <v>0</v>
      </c>
      <c r="AW84" s="6">
        <v>0</v>
      </c>
      <c r="AX84" s="6">
        <v>-6122.92</v>
      </c>
      <c r="AY84" s="6">
        <v>0</v>
      </c>
      <c r="AZ84" s="2"/>
      <c r="BA84" s="6">
        <v>79</v>
      </c>
      <c r="BB84" s="6">
        <v>136.5</v>
      </c>
      <c r="BC84" s="6">
        <v>134.19</v>
      </c>
      <c r="BD84" s="6">
        <v>-2310</v>
      </c>
      <c r="BE84" s="6">
        <v>50.02</v>
      </c>
      <c r="BF84" s="6">
        <v>303.04000000000002</v>
      </c>
      <c r="BG84" s="6">
        <v>-7000.22</v>
      </c>
      <c r="BH84" s="6">
        <v>0</v>
      </c>
      <c r="BI84" s="6">
        <v>0</v>
      </c>
      <c r="BJ84" s="6">
        <v>0</v>
      </c>
      <c r="BK84" s="6">
        <v>-7000.22</v>
      </c>
      <c r="BL84" s="6">
        <v>0</v>
      </c>
      <c r="BM84" s="2"/>
      <c r="BN84" s="6">
        <v>79</v>
      </c>
      <c r="BO84" s="6">
        <v>136.5</v>
      </c>
      <c r="BP84" s="6">
        <v>139.06</v>
      </c>
      <c r="BQ84" s="6">
        <v>2560</v>
      </c>
      <c r="BR84" s="6">
        <v>50</v>
      </c>
      <c r="BS84" s="6">
        <v>303.04000000000002</v>
      </c>
      <c r="BT84" s="6">
        <v>7757.82</v>
      </c>
      <c r="BU84" s="6">
        <v>0</v>
      </c>
      <c r="BV84" s="6">
        <v>0</v>
      </c>
      <c r="BW84" s="6">
        <v>0</v>
      </c>
      <c r="BX84" s="6">
        <v>7757.82</v>
      </c>
      <c r="BY84" s="6">
        <v>0</v>
      </c>
      <c r="BZ84" s="2"/>
      <c r="CA84" s="6">
        <v>79</v>
      </c>
      <c r="CB84" s="6">
        <v>107.05800000000001</v>
      </c>
      <c r="CC84" s="6">
        <v>110.19</v>
      </c>
      <c r="CD84" s="6">
        <v>3132</v>
      </c>
      <c r="CE84" s="6">
        <v>50.02</v>
      </c>
      <c r="CF84" s="6">
        <v>303.04000000000002</v>
      </c>
      <c r="CG84" s="6">
        <v>9491.2099999999991</v>
      </c>
      <c r="CH84" s="6">
        <v>0</v>
      </c>
      <c r="CI84" s="6">
        <v>0</v>
      </c>
      <c r="CJ84" s="6">
        <v>0</v>
      </c>
      <c r="CK84" s="6">
        <v>9491.2099999999991</v>
      </c>
      <c r="CL84" s="6">
        <v>0</v>
      </c>
    </row>
    <row r="85" spans="1:90" x14ac:dyDescent="0.2">
      <c r="A85" s="8">
        <v>80</v>
      </c>
      <c r="B85" s="8">
        <v>136.5</v>
      </c>
      <c r="C85" s="8">
        <v>135.88</v>
      </c>
      <c r="D85" s="8">
        <v>-620</v>
      </c>
      <c r="E85" s="8">
        <v>50.03</v>
      </c>
      <c r="F85" s="8">
        <v>303.04000000000002</v>
      </c>
      <c r="G85" s="8">
        <v>-1878.85</v>
      </c>
      <c r="H85" s="8">
        <v>0</v>
      </c>
      <c r="I85" s="8">
        <v>0</v>
      </c>
      <c r="J85" s="8">
        <v>0</v>
      </c>
      <c r="K85" s="8">
        <v>-1878.85</v>
      </c>
      <c r="L85" s="8">
        <v>0</v>
      </c>
      <c r="M85" s="2"/>
      <c r="N85" s="6">
        <v>80</v>
      </c>
      <c r="O85" s="6">
        <v>121.34399999999999</v>
      </c>
      <c r="P85" s="6">
        <v>123.88</v>
      </c>
      <c r="Q85" s="6">
        <v>2536</v>
      </c>
      <c r="R85" s="6">
        <v>50.07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136.5</v>
      </c>
      <c r="AC85" s="6">
        <v>136.82</v>
      </c>
      <c r="AD85" s="6">
        <v>320</v>
      </c>
      <c r="AE85" s="6">
        <v>49.98</v>
      </c>
      <c r="AF85" s="6">
        <v>303.04000000000002</v>
      </c>
      <c r="AG85" s="6">
        <v>969.73</v>
      </c>
      <c r="AH85" s="6">
        <v>0</v>
      </c>
      <c r="AI85" s="6">
        <v>0</v>
      </c>
      <c r="AJ85" s="6">
        <v>0</v>
      </c>
      <c r="AK85" s="6">
        <v>969.73</v>
      </c>
      <c r="AL85" s="6">
        <v>0</v>
      </c>
      <c r="AM85" s="2"/>
      <c r="AN85" s="6">
        <v>80</v>
      </c>
      <c r="AO85" s="6">
        <v>122.34699999999999</v>
      </c>
      <c r="AP85" s="6">
        <v>125.5</v>
      </c>
      <c r="AQ85" s="6">
        <v>3153</v>
      </c>
      <c r="AR85" s="6">
        <v>49.98</v>
      </c>
      <c r="AS85" s="6">
        <v>303.04000000000002</v>
      </c>
      <c r="AT85" s="6">
        <v>9554.85</v>
      </c>
      <c r="AU85" s="6">
        <v>0</v>
      </c>
      <c r="AV85" s="6">
        <v>0</v>
      </c>
      <c r="AW85" s="6">
        <v>0</v>
      </c>
      <c r="AX85" s="6">
        <v>9554.85</v>
      </c>
      <c r="AY85" s="6">
        <v>0</v>
      </c>
      <c r="AZ85" s="2"/>
      <c r="BA85" s="6">
        <v>80</v>
      </c>
      <c r="BB85" s="6">
        <v>136.5</v>
      </c>
      <c r="BC85" s="6">
        <v>135.38</v>
      </c>
      <c r="BD85" s="6">
        <v>-1120</v>
      </c>
      <c r="BE85" s="6">
        <v>50.04</v>
      </c>
      <c r="BF85" s="6">
        <v>303.04000000000002</v>
      </c>
      <c r="BG85" s="6">
        <v>-2545.54</v>
      </c>
      <c r="BH85" s="6">
        <v>0</v>
      </c>
      <c r="BI85" s="6">
        <v>0</v>
      </c>
      <c r="BJ85" s="6">
        <v>0</v>
      </c>
      <c r="BK85" s="6">
        <v>-2545.54</v>
      </c>
      <c r="BL85" s="6">
        <v>0</v>
      </c>
      <c r="BM85" s="2"/>
      <c r="BN85" s="6">
        <v>80</v>
      </c>
      <c r="BO85" s="6">
        <v>136.5</v>
      </c>
      <c r="BP85" s="6">
        <v>139.19</v>
      </c>
      <c r="BQ85" s="6">
        <v>2690</v>
      </c>
      <c r="BR85" s="6">
        <v>50.03</v>
      </c>
      <c r="BS85" s="6">
        <v>303.04000000000002</v>
      </c>
      <c r="BT85" s="6">
        <v>8151.78</v>
      </c>
      <c r="BU85" s="6">
        <v>0</v>
      </c>
      <c r="BV85" s="6">
        <v>0</v>
      </c>
      <c r="BW85" s="6">
        <v>0</v>
      </c>
      <c r="BX85" s="6">
        <v>8151.78</v>
      </c>
      <c r="BY85" s="6">
        <v>0</v>
      </c>
      <c r="BZ85" s="2"/>
      <c r="CA85" s="6">
        <v>80</v>
      </c>
      <c r="CB85" s="6">
        <v>105.80500000000001</v>
      </c>
      <c r="CC85" s="6">
        <v>106.25</v>
      </c>
      <c r="CD85" s="6">
        <v>445</v>
      </c>
      <c r="CE85" s="6">
        <v>50.01</v>
      </c>
      <c r="CF85" s="6">
        <v>303.04000000000002</v>
      </c>
      <c r="CG85" s="6">
        <v>1348.53</v>
      </c>
      <c r="CH85" s="6">
        <v>0</v>
      </c>
      <c r="CI85" s="6">
        <v>0</v>
      </c>
      <c r="CJ85" s="6">
        <v>0</v>
      </c>
      <c r="CK85" s="6">
        <v>1348.53</v>
      </c>
      <c r="CL85" s="6">
        <v>0</v>
      </c>
    </row>
    <row r="86" spans="1:90" x14ac:dyDescent="0.2">
      <c r="A86" s="8">
        <v>81</v>
      </c>
      <c r="B86" s="8">
        <v>136.5</v>
      </c>
      <c r="C86" s="8">
        <v>135.69</v>
      </c>
      <c r="D86" s="8">
        <v>-810</v>
      </c>
      <c r="E86" s="8">
        <v>50.02</v>
      </c>
      <c r="F86" s="8">
        <v>303.04000000000002</v>
      </c>
      <c r="G86" s="8">
        <v>-2454.62</v>
      </c>
      <c r="H86" s="8">
        <v>0</v>
      </c>
      <c r="I86" s="8">
        <v>0</v>
      </c>
      <c r="J86" s="8">
        <v>0</v>
      </c>
      <c r="K86" s="8">
        <v>-2454.62</v>
      </c>
      <c r="L86" s="8">
        <v>0</v>
      </c>
      <c r="M86" s="2"/>
      <c r="N86" s="6">
        <v>81</v>
      </c>
      <c r="O86" s="6">
        <v>111.319</v>
      </c>
      <c r="P86" s="6">
        <v>112.12</v>
      </c>
      <c r="Q86" s="6">
        <v>801</v>
      </c>
      <c r="R86" s="6">
        <v>50.08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126.607</v>
      </c>
      <c r="AC86" s="6">
        <v>131.38</v>
      </c>
      <c r="AD86" s="6">
        <v>4773</v>
      </c>
      <c r="AE86" s="6">
        <v>50.02</v>
      </c>
      <c r="AF86" s="6">
        <v>303.04000000000002</v>
      </c>
      <c r="AG86" s="6">
        <v>14464.1</v>
      </c>
      <c r="AH86" s="6">
        <v>0</v>
      </c>
      <c r="AI86" s="6">
        <v>0</v>
      </c>
      <c r="AJ86" s="6">
        <v>0</v>
      </c>
      <c r="AK86" s="6">
        <v>14464.1</v>
      </c>
      <c r="AL86" s="6">
        <v>0</v>
      </c>
      <c r="AM86" s="2"/>
      <c r="AN86" s="6">
        <v>81</v>
      </c>
      <c r="AO86" s="6">
        <v>133.59700000000001</v>
      </c>
      <c r="AP86" s="6">
        <v>131.54</v>
      </c>
      <c r="AQ86" s="6">
        <v>-2057</v>
      </c>
      <c r="AR86" s="6">
        <v>50.03</v>
      </c>
      <c r="AS86" s="6">
        <v>303.04000000000002</v>
      </c>
      <c r="AT86" s="6">
        <v>-6233.53</v>
      </c>
      <c r="AU86" s="6">
        <v>0</v>
      </c>
      <c r="AV86" s="6">
        <v>0</v>
      </c>
      <c r="AW86" s="6">
        <v>0</v>
      </c>
      <c r="AX86" s="6">
        <v>-6233.53</v>
      </c>
      <c r="AY86" s="6">
        <v>0</v>
      </c>
      <c r="AZ86" s="2"/>
      <c r="BA86" s="6">
        <v>81</v>
      </c>
      <c r="BB86" s="6">
        <v>136.5</v>
      </c>
      <c r="BC86" s="6">
        <v>134.28</v>
      </c>
      <c r="BD86" s="6">
        <v>-2220</v>
      </c>
      <c r="BE86" s="6">
        <v>50.08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136.5</v>
      </c>
      <c r="BP86" s="6">
        <v>137.03</v>
      </c>
      <c r="BQ86" s="6">
        <v>530</v>
      </c>
      <c r="BR86" s="6">
        <v>50.02</v>
      </c>
      <c r="BS86" s="6">
        <v>303.04000000000002</v>
      </c>
      <c r="BT86" s="6">
        <v>1606.11</v>
      </c>
      <c r="BU86" s="6">
        <v>0</v>
      </c>
      <c r="BV86" s="6">
        <v>0</v>
      </c>
      <c r="BW86" s="6">
        <v>0</v>
      </c>
      <c r="BX86" s="6">
        <v>1606.11</v>
      </c>
      <c r="BY86" s="6">
        <v>0</v>
      </c>
      <c r="BZ86" s="2"/>
      <c r="CA86" s="6">
        <v>81</v>
      </c>
      <c r="CB86" s="6">
        <v>104.55200000000001</v>
      </c>
      <c r="CC86" s="6">
        <v>107.53</v>
      </c>
      <c r="CD86" s="6">
        <v>2978</v>
      </c>
      <c r="CE86" s="6">
        <v>50.02</v>
      </c>
      <c r="CF86" s="6">
        <v>303.04000000000002</v>
      </c>
      <c r="CG86" s="6">
        <v>9024.5300000000007</v>
      </c>
      <c r="CH86" s="6">
        <v>0</v>
      </c>
      <c r="CI86" s="6">
        <v>0</v>
      </c>
      <c r="CJ86" s="6">
        <v>0</v>
      </c>
      <c r="CK86" s="6">
        <v>9024.5300000000007</v>
      </c>
      <c r="CL86" s="6">
        <v>0</v>
      </c>
    </row>
    <row r="87" spans="1:90" x14ac:dyDescent="0.2">
      <c r="A87" s="8">
        <v>82</v>
      </c>
      <c r="B87" s="8">
        <v>136.5</v>
      </c>
      <c r="C87" s="8">
        <v>134.35</v>
      </c>
      <c r="D87" s="8">
        <v>-2150</v>
      </c>
      <c r="E87" s="8">
        <v>49.98</v>
      </c>
      <c r="F87" s="8">
        <v>303.04000000000002</v>
      </c>
      <c r="G87" s="8">
        <v>-6515.36</v>
      </c>
      <c r="H87" s="8">
        <v>0</v>
      </c>
      <c r="I87" s="8">
        <v>0</v>
      </c>
      <c r="J87" s="8">
        <v>0</v>
      </c>
      <c r="K87" s="8">
        <v>-6515.36</v>
      </c>
      <c r="L87" s="8">
        <v>0</v>
      </c>
      <c r="M87" s="2"/>
      <c r="N87" s="6">
        <v>82</v>
      </c>
      <c r="O87" s="6">
        <v>106.306</v>
      </c>
      <c r="P87" s="6">
        <v>107.97</v>
      </c>
      <c r="Q87" s="6">
        <v>1664</v>
      </c>
      <c r="R87" s="6">
        <v>50.05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121.34399999999999</v>
      </c>
      <c r="AC87" s="6">
        <v>120.56</v>
      </c>
      <c r="AD87" s="6">
        <v>-784</v>
      </c>
      <c r="AE87" s="6">
        <v>50.04</v>
      </c>
      <c r="AF87" s="6">
        <v>303.04000000000002</v>
      </c>
      <c r="AG87" s="6">
        <v>-1781.88</v>
      </c>
      <c r="AH87" s="6">
        <v>0</v>
      </c>
      <c r="AI87" s="6">
        <v>0</v>
      </c>
      <c r="AJ87" s="6">
        <v>0</v>
      </c>
      <c r="AK87" s="6">
        <v>-1781.88</v>
      </c>
      <c r="AL87" s="6">
        <v>0</v>
      </c>
      <c r="AM87" s="2"/>
      <c r="AN87" s="6">
        <v>82</v>
      </c>
      <c r="AO87" s="6">
        <v>136.5</v>
      </c>
      <c r="AP87" s="6">
        <v>135.91</v>
      </c>
      <c r="AQ87" s="6">
        <v>-590</v>
      </c>
      <c r="AR87" s="6">
        <v>50.02</v>
      </c>
      <c r="AS87" s="6">
        <v>303.04000000000002</v>
      </c>
      <c r="AT87" s="6">
        <v>-1787.94</v>
      </c>
      <c r="AU87" s="6">
        <v>0</v>
      </c>
      <c r="AV87" s="6">
        <v>0</v>
      </c>
      <c r="AW87" s="6">
        <v>0</v>
      </c>
      <c r="AX87" s="6">
        <v>-1787.94</v>
      </c>
      <c r="AY87" s="6">
        <v>0</v>
      </c>
      <c r="AZ87" s="2"/>
      <c r="BA87" s="6">
        <v>82</v>
      </c>
      <c r="BB87" s="6">
        <v>136.5</v>
      </c>
      <c r="BC87" s="6">
        <v>133.38</v>
      </c>
      <c r="BD87" s="6">
        <v>-3120</v>
      </c>
      <c r="BE87" s="6">
        <v>50.03</v>
      </c>
      <c r="BF87" s="6">
        <v>303.04000000000002</v>
      </c>
      <c r="BG87" s="6">
        <v>-9454.85</v>
      </c>
      <c r="BH87" s="6">
        <v>0</v>
      </c>
      <c r="BI87" s="6">
        <v>0</v>
      </c>
      <c r="BJ87" s="6">
        <v>0</v>
      </c>
      <c r="BK87" s="6">
        <v>-9454.85</v>
      </c>
      <c r="BL87" s="6">
        <v>0</v>
      </c>
      <c r="BM87" s="2"/>
      <c r="BN87" s="6">
        <v>82</v>
      </c>
      <c r="BO87" s="6">
        <v>136.5</v>
      </c>
      <c r="BP87" s="6">
        <v>137.69</v>
      </c>
      <c r="BQ87" s="6">
        <v>1190</v>
      </c>
      <c r="BR87" s="6">
        <v>50.01</v>
      </c>
      <c r="BS87" s="6">
        <v>303.04000000000002</v>
      </c>
      <c r="BT87" s="6">
        <v>3606.18</v>
      </c>
      <c r="BU87" s="6">
        <v>0</v>
      </c>
      <c r="BV87" s="6">
        <v>0</v>
      </c>
      <c r="BW87" s="6">
        <v>0</v>
      </c>
      <c r="BX87" s="6">
        <v>3606.18</v>
      </c>
      <c r="BY87" s="6">
        <v>0</v>
      </c>
      <c r="BZ87" s="2"/>
      <c r="CA87" s="6">
        <v>82</v>
      </c>
      <c r="CB87" s="6">
        <v>107.05800000000001</v>
      </c>
      <c r="CC87" s="6">
        <v>106.47</v>
      </c>
      <c r="CD87" s="6">
        <v>-588</v>
      </c>
      <c r="CE87" s="6">
        <v>49.99</v>
      </c>
      <c r="CF87" s="6">
        <v>303.04000000000002</v>
      </c>
      <c r="CG87" s="6">
        <v>-1781.88</v>
      </c>
      <c r="CH87" s="6">
        <v>0</v>
      </c>
      <c r="CI87" s="6">
        <v>0</v>
      </c>
      <c r="CJ87" s="6">
        <v>0</v>
      </c>
      <c r="CK87" s="6">
        <v>-1781.88</v>
      </c>
      <c r="CL87" s="6">
        <v>0</v>
      </c>
    </row>
    <row r="88" spans="1:90" x14ac:dyDescent="0.2">
      <c r="A88" s="8">
        <v>83</v>
      </c>
      <c r="B88" s="8">
        <v>126.357</v>
      </c>
      <c r="C88" s="8">
        <v>129.56</v>
      </c>
      <c r="D88" s="8">
        <v>3203</v>
      </c>
      <c r="E88" s="8">
        <v>49.97</v>
      </c>
      <c r="F88" s="8">
        <v>303.04000000000002</v>
      </c>
      <c r="G88" s="8">
        <v>9706.3700000000008</v>
      </c>
      <c r="H88" s="8">
        <v>0</v>
      </c>
      <c r="I88" s="8">
        <v>0</v>
      </c>
      <c r="J88" s="8">
        <v>0</v>
      </c>
      <c r="K88" s="8">
        <v>9706.3700000000008</v>
      </c>
      <c r="L88" s="8">
        <v>0</v>
      </c>
      <c r="M88" s="2"/>
      <c r="N88" s="6">
        <v>83</v>
      </c>
      <c r="O88" s="6">
        <v>106.306</v>
      </c>
      <c r="P88" s="6">
        <v>106.59</v>
      </c>
      <c r="Q88" s="6">
        <v>284</v>
      </c>
      <c r="R88" s="6">
        <v>50.05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121.34399999999999</v>
      </c>
      <c r="AC88" s="6">
        <v>118.44</v>
      </c>
      <c r="AD88" s="6">
        <v>-2904</v>
      </c>
      <c r="AE88" s="6">
        <v>50.02</v>
      </c>
      <c r="AF88" s="6">
        <v>303.04000000000002</v>
      </c>
      <c r="AG88" s="6">
        <v>-8800.2800000000007</v>
      </c>
      <c r="AH88" s="6">
        <v>0</v>
      </c>
      <c r="AI88" s="6">
        <v>0</v>
      </c>
      <c r="AJ88" s="6">
        <v>0</v>
      </c>
      <c r="AK88" s="6">
        <v>-8800.2800000000007</v>
      </c>
      <c r="AL88" s="6">
        <v>0</v>
      </c>
      <c r="AM88" s="2"/>
      <c r="AN88" s="6">
        <v>83</v>
      </c>
      <c r="AO88" s="6">
        <v>136.5</v>
      </c>
      <c r="AP88" s="6">
        <v>136.94</v>
      </c>
      <c r="AQ88" s="6">
        <v>440</v>
      </c>
      <c r="AR88" s="6">
        <v>49.99</v>
      </c>
      <c r="AS88" s="6">
        <v>303.04000000000002</v>
      </c>
      <c r="AT88" s="6">
        <v>1333.38</v>
      </c>
      <c r="AU88" s="6">
        <v>0</v>
      </c>
      <c r="AV88" s="6">
        <v>0</v>
      </c>
      <c r="AW88" s="6">
        <v>0</v>
      </c>
      <c r="AX88" s="6">
        <v>1333.38</v>
      </c>
      <c r="AY88" s="6">
        <v>0</v>
      </c>
      <c r="AZ88" s="2"/>
      <c r="BA88" s="6">
        <v>83</v>
      </c>
      <c r="BB88" s="6">
        <v>136.5</v>
      </c>
      <c r="BC88" s="6">
        <v>133.5</v>
      </c>
      <c r="BD88" s="6">
        <v>-3000</v>
      </c>
      <c r="BE88" s="6">
        <v>50.01</v>
      </c>
      <c r="BF88" s="6">
        <v>303.04000000000002</v>
      </c>
      <c r="BG88" s="6">
        <v>-9091.2000000000007</v>
      </c>
      <c r="BH88" s="6">
        <v>0</v>
      </c>
      <c r="BI88" s="6">
        <v>0</v>
      </c>
      <c r="BJ88" s="6">
        <v>0</v>
      </c>
      <c r="BK88" s="6">
        <v>-9091.2000000000007</v>
      </c>
      <c r="BL88" s="6">
        <v>0</v>
      </c>
      <c r="BM88" s="2"/>
      <c r="BN88" s="6">
        <v>83</v>
      </c>
      <c r="BO88" s="6">
        <v>136.5</v>
      </c>
      <c r="BP88" s="6">
        <v>137</v>
      </c>
      <c r="BQ88" s="6">
        <v>500</v>
      </c>
      <c r="BR88" s="6">
        <v>49.97</v>
      </c>
      <c r="BS88" s="6">
        <v>303.04000000000002</v>
      </c>
      <c r="BT88" s="6">
        <v>1515.2</v>
      </c>
      <c r="BU88" s="6">
        <v>0</v>
      </c>
      <c r="BV88" s="6">
        <v>0</v>
      </c>
      <c r="BW88" s="6">
        <v>0</v>
      </c>
      <c r="BX88" s="6">
        <v>1515.2</v>
      </c>
      <c r="BY88" s="6">
        <v>0</v>
      </c>
      <c r="BZ88" s="2"/>
      <c r="CA88" s="6">
        <v>83</v>
      </c>
      <c r="CB88" s="6">
        <v>109.565</v>
      </c>
      <c r="CC88" s="6">
        <v>110.16</v>
      </c>
      <c r="CD88" s="6">
        <v>595</v>
      </c>
      <c r="CE88" s="6">
        <v>49.99</v>
      </c>
      <c r="CF88" s="6">
        <v>303.04000000000002</v>
      </c>
      <c r="CG88" s="6">
        <v>1803.09</v>
      </c>
      <c r="CH88" s="6">
        <v>0</v>
      </c>
      <c r="CI88" s="6">
        <v>0</v>
      </c>
      <c r="CJ88" s="6">
        <v>0</v>
      </c>
      <c r="CK88" s="6">
        <v>1803.09</v>
      </c>
      <c r="CL88" s="6">
        <v>0</v>
      </c>
    </row>
    <row r="89" spans="1:90" x14ac:dyDescent="0.2">
      <c r="A89" s="8">
        <v>84</v>
      </c>
      <c r="B89" s="8">
        <v>126.357</v>
      </c>
      <c r="C89" s="8">
        <v>127.06</v>
      </c>
      <c r="D89" s="8">
        <v>703</v>
      </c>
      <c r="E89" s="8">
        <v>50.03</v>
      </c>
      <c r="F89" s="8">
        <v>303.04000000000002</v>
      </c>
      <c r="G89" s="8">
        <v>2130.37</v>
      </c>
      <c r="H89" s="8">
        <v>0</v>
      </c>
      <c r="I89" s="8">
        <v>0</v>
      </c>
      <c r="J89" s="8">
        <v>0</v>
      </c>
      <c r="K89" s="8">
        <v>2130.37</v>
      </c>
      <c r="L89" s="8">
        <v>0</v>
      </c>
      <c r="M89" s="2"/>
      <c r="N89" s="6">
        <v>84</v>
      </c>
      <c r="O89" s="6">
        <v>106.306</v>
      </c>
      <c r="P89" s="6">
        <v>107.94</v>
      </c>
      <c r="Q89" s="6">
        <v>1634</v>
      </c>
      <c r="R89" s="6">
        <v>50.06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121.34399999999999</v>
      </c>
      <c r="AC89" s="6">
        <v>120.53</v>
      </c>
      <c r="AD89" s="6">
        <v>-814</v>
      </c>
      <c r="AE89" s="6">
        <v>50.04</v>
      </c>
      <c r="AF89" s="6">
        <v>303.04000000000002</v>
      </c>
      <c r="AG89" s="6">
        <v>-1850.06</v>
      </c>
      <c r="AH89" s="6">
        <v>0</v>
      </c>
      <c r="AI89" s="6">
        <v>0</v>
      </c>
      <c r="AJ89" s="6">
        <v>0</v>
      </c>
      <c r="AK89" s="6">
        <v>-1850.06</v>
      </c>
      <c r="AL89" s="6">
        <v>0</v>
      </c>
      <c r="AM89" s="2"/>
      <c r="AN89" s="6">
        <v>84</v>
      </c>
      <c r="AO89" s="6">
        <v>136.5</v>
      </c>
      <c r="AP89" s="6">
        <v>136.5</v>
      </c>
      <c r="AQ89" s="6">
        <v>0</v>
      </c>
      <c r="AR89" s="6">
        <v>50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136.5</v>
      </c>
      <c r="BC89" s="6">
        <v>134.88</v>
      </c>
      <c r="BD89" s="6">
        <v>-1620</v>
      </c>
      <c r="BE89" s="6">
        <v>50.02</v>
      </c>
      <c r="BF89" s="6">
        <v>303.04000000000002</v>
      </c>
      <c r="BG89" s="6">
        <v>-4909.25</v>
      </c>
      <c r="BH89" s="6">
        <v>0</v>
      </c>
      <c r="BI89" s="6">
        <v>0</v>
      </c>
      <c r="BJ89" s="6">
        <v>0</v>
      </c>
      <c r="BK89" s="6">
        <v>-4909.25</v>
      </c>
      <c r="BL89" s="6">
        <v>0</v>
      </c>
      <c r="BM89" s="2"/>
      <c r="BN89" s="6">
        <v>84</v>
      </c>
      <c r="BO89" s="6">
        <v>136.5</v>
      </c>
      <c r="BP89" s="6">
        <v>137.59</v>
      </c>
      <c r="BQ89" s="6">
        <v>1090</v>
      </c>
      <c r="BR89" s="6">
        <v>49.98</v>
      </c>
      <c r="BS89" s="6">
        <v>303.04000000000002</v>
      </c>
      <c r="BT89" s="6">
        <v>3303.14</v>
      </c>
      <c r="BU89" s="6">
        <v>0</v>
      </c>
      <c r="BV89" s="6">
        <v>0</v>
      </c>
      <c r="BW89" s="6">
        <v>0</v>
      </c>
      <c r="BX89" s="6">
        <v>3303.14</v>
      </c>
      <c r="BY89" s="6">
        <v>0</v>
      </c>
      <c r="BZ89" s="2"/>
      <c r="CA89" s="6">
        <v>84</v>
      </c>
      <c r="CB89" s="6">
        <v>112.071</v>
      </c>
      <c r="CC89" s="6">
        <v>111.26</v>
      </c>
      <c r="CD89" s="6">
        <v>-811</v>
      </c>
      <c r="CE89" s="6">
        <v>50</v>
      </c>
      <c r="CF89" s="6">
        <v>303.04000000000002</v>
      </c>
      <c r="CG89" s="6">
        <v>-2457.65</v>
      </c>
      <c r="CH89" s="6">
        <v>0</v>
      </c>
      <c r="CI89" s="6">
        <v>0</v>
      </c>
      <c r="CJ89" s="6">
        <v>0</v>
      </c>
      <c r="CK89" s="6">
        <v>-2457.65</v>
      </c>
      <c r="CL89" s="6">
        <v>0</v>
      </c>
    </row>
    <row r="90" spans="1:90" x14ac:dyDescent="0.2">
      <c r="A90" s="8">
        <v>85</v>
      </c>
      <c r="B90" s="8">
        <v>126.357</v>
      </c>
      <c r="C90" s="8">
        <v>127.88</v>
      </c>
      <c r="D90" s="8">
        <v>1523</v>
      </c>
      <c r="E90" s="8">
        <v>50.03</v>
      </c>
      <c r="F90" s="8">
        <v>303.04000000000002</v>
      </c>
      <c r="G90" s="8">
        <v>4615.3</v>
      </c>
      <c r="H90" s="8">
        <v>0</v>
      </c>
      <c r="I90" s="8">
        <v>0</v>
      </c>
      <c r="J90" s="8">
        <v>0</v>
      </c>
      <c r="K90" s="8">
        <v>4615.3</v>
      </c>
      <c r="L90" s="8">
        <v>0</v>
      </c>
      <c r="M90" s="2"/>
      <c r="N90" s="6">
        <v>85</v>
      </c>
      <c r="O90" s="6">
        <v>106.306</v>
      </c>
      <c r="P90" s="6">
        <v>108.59</v>
      </c>
      <c r="Q90" s="6">
        <v>2284</v>
      </c>
      <c r="R90" s="6">
        <v>50.02</v>
      </c>
      <c r="S90" s="6">
        <v>303.04000000000002</v>
      </c>
      <c r="T90" s="6">
        <v>6921.43</v>
      </c>
      <c r="U90" s="6">
        <v>0</v>
      </c>
      <c r="V90" s="6">
        <v>0</v>
      </c>
      <c r="W90" s="6">
        <v>0</v>
      </c>
      <c r="X90" s="6">
        <v>6921.43</v>
      </c>
      <c r="Y90" s="6">
        <v>0</v>
      </c>
      <c r="Z90" s="2"/>
      <c r="AA90" s="6">
        <v>85</v>
      </c>
      <c r="AB90" s="6">
        <v>121.34399999999999</v>
      </c>
      <c r="AC90" s="6">
        <v>122.03</v>
      </c>
      <c r="AD90" s="6">
        <v>686</v>
      </c>
      <c r="AE90" s="6">
        <v>50.01</v>
      </c>
      <c r="AF90" s="6">
        <v>303.04000000000002</v>
      </c>
      <c r="AG90" s="6">
        <v>2078.85</v>
      </c>
      <c r="AH90" s="6">
        <v>0</v>
      </c>
      <c r="AI90" s="6">
        <v>0</v>
      </c>
      <c r="AJ90" s="6">
        <v>0</v>
      </c>
      <c r="AK90" s="6">
        <v>2078.85</v>
      </c>
      <c r="AL90" s="6">
        <v>0</v>
      </c>
      <c r="AM90" s="2"/>
      <c r="AN90" s="6">
        <v>85</v>
      </c>
      <c r="AO90" s="6">
        <v>126.607</v>
      </c>
      <c r="AP90" s="6">
        <v>127.94</v>
      </c>
      <c r="AQ90" s="6">
        <v>1333</v>
      </c>
      <c r="AR90" s="6">
        <v>49.97</v>
      </c>
      <c r="AS90" s="6">
        <v>303.04000000000002</v>
      </c>
      <c r="AT90" s="6">
        <v>4039.52</v>
      </c>
      <c r="AU90" s="6">
        <v>0</v>
      </c>
      <c r="AV90" s="6">
        <v>0</v>
      </c>
      <c r="AW90" s="6">
        <v>0</v>
      </c>
      <c r="AX90" s="6">
        <v>4039.52</v>
      </c>
      <c r="AY90" s="6">
        <v>0</v>
      </c>
      <c r="AZ90" s="2"/>
      <c r="BA90" s="6">
        <v>85</v>
      </c>
      <c r="BB90" s="6">
        <v>136.5</v>
      </c>
      <c r="BC90" s="6">
        <v>135.66</v>
      </c>
      <c r="BD90" s="6">
        <v>-840</v>
      </c>
      <c r="BE90" s="6">
        <v>50.02</v>
      </c>
      <c r="BF90" s="6">
        <v>303.04000000000002</v>
      </c>
      <c r="BG90" s="6">
        <v>-2545.54</v>
      </c>
      <c r="BH90" s="6">
        <v>0</v>
      </c>
      <c r="BI90" s="6">
        <v>0</v>
      </c>
      <c r="BJ90" s="6">
        <v>0</v>
      </c>
      <c r="BK90" s="6">
        <v>-2545.54</v>
      </c>
      <c r="BL90" s="6">
        <v>0</v>
      </c>
      <c r="BM90" s="2"/>
      <c r="BN90" s="6">
        <v>85</v>
      </c>
      <c r="BO90" s="6">
        <v>141.5</v>
      </c>
      <c r="BP90" s="6">
        <v>139.79</v>
      </c>
      <c r="BQ90" s="6">
        <v>-1710</v>
      </c>
      <c r="BR90" s="6">
        <v>49.97</v>
      </c>
      <c r="BS90" s="6">
        <v>303.04000000000002</v>
      </c>
      <c r="BT90" s="6">
        <v>-5181.9799999999996</v>
      </c>
      <c r="BU90" s="6">
        <v>0</v>
      </c>
      <c r="BV90" s="6">
        <v>0</v>
      </c>
      <c r="BW90" s="6">
        <v>0</v>
      </c>
      <c r="BX90" s="6">
        <v>-5181.9799999999996</v>
      </c>
      <c r="BY90" s="6">
        <v>0</v>
      </c>
      <c r="BZ90" s="2"/>
      <c r="CA90" s="6">
        <v>85</v>
      </c>
      <c r="CB90" s="6">
        <v>113.324</v>
      </c>
      <c r="CC90" s="6">
        <v>114.69</v>
      </c>
      <c r="CD90" s="6">
        <v>1366</v>
      </c>
      <c r="CE90" s="6">
        <v>49.96</v>
      </c>
      <c r="CF90" s="6">
        <v>303.04000000000002</v>
      </c>
      <c r="CG90" s="6">
        <v>4139.53</v>
      </c>
      <c r="CH90" s="6">
        <v>0</v>
      </c>
      <c r="CI90" s="6">
        <v>0</v>
      </c>
      <c r="CJ90" s="6">
        <v>0</v>
      </c>
      <c r="CK90" s="6">
        <v>4139.53</v>
      </c>
      <c r="CL90" s="6">
        <v>0</v>
      </c>
    </row>
    <row r="91" spans="1:90" x14ac:dyDescent="0.2">
      <c r="A91" s="8">
        <v>86</v>
      </c>
      <c r="B91" s="8">
        <v>126.357</v>
      </c>
      <c r="C91" s="8">
        <v>127.53</v>
      </c>
      <c r="D91" s="8">
        <v>1173</v>
      </c>
      <c r="E91" s="8">
        <v>50.05</v>
      </c>
      <c r="F91" s="8">
        <v>303.04000000000002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2"/>
      <c r="N91" s="6">
        <v>86</v>
      </c>
      <c r="O91" s="6">
        <v>106.306</v>
      </c>
      <c r="P91" s="6">
        <v>105.35</v>
      </c>
      <c r="Q91" s="6">
        <v>-956</v>
      </c>
      <c r="R91" s="6">
        <v>50</v>
      </c>
      <c r="S91" s="6">
        <v>303.04000000000002</v>
      </c>
      <c r="T91" s="6">
        <v>-2897.06</v>
      </c>
      <c r="U91" s="6">
        <v>0</v>
      </c>
      <c r="V91" s="6">
        <v>0</v>
      </c>
      <c r="W91" s="6">
        <v>0</v>
      </c>
      <c r="X91" s="6">
        <v>-2897.06</v>
      </c>
      <c r="Y91" s="6">
        <v>0</v>
      </c>
      <c r="Z91" s="2"/>
      <c r="AA91" s="6">
        <v>86</v>
      </c>
      <c r="AB91" s="6">
        <v>121.34399999999999</v>
      </c>
      <c r="AC91" s="6">
        <v>121.82</v>
      </c>
      <c r="AD91" s="6">
        <v>476</v>
      </c>
      <c r="AE91" s="6">
        <v>50.03</v>
      </c>
      <c r="AF91" s="6">
        <v>303.04000000000002</v>
      </c>
      <c r="AG91" s="6">
        <v>1442.47</v>
      </c>
      <c r="AH91" s="6">
        <v>0</v>
      </c>
      <c r="AI91" s="6">
        <v>0</v>
      </c>
      <c r="AJ91" s="6">
        <v>0</v>
      </c>
      <c r="AK91" s="6">
        <v>1442.47</v>
      </c>
      <c r="AL91" s="6">
        <v>0</v>
      </c>
      <c r="AM91" s="2"/>
      <c r="AN91" s="6">
        <v>86</v>
      </c>
      <c r="AO91" s="6">
        <v>121.595</v>
      </c>
      <c r="AP91" s="6">
        <v>122.19</v>
      </c>
      <c r="AQ91" s="6">
        <v>595</v>
      </c>
      <c r="AR91" s="6">
        <v>49.95</v>
      </c>
      <c r="AS91" s="6">
        <v>303.04000000000002</v>
      </c>
      <c r="AT91" s="6">
        <v>1803.09</v>
      </c>
      <c r="AU91" s="6">
        <v>0</v>
      </c>
      <c r="AV91" s="6">
        <v>0</v>
      </c>
      <c r="AW91" s="6">
        <v>0</v>
      </c>
      <c r="AX91" s="6">
        <v>1803.09</v>
      </c>
      <c r="AY91" s="6">
        <v>0</v>
      </c>
      <c r="AZ91" s="2"/>
      <c r="BA91" s="6">
        <v>86</v>
      </c>
      <c r="BB91" s="6">
        <v>136.5</v>
      </c>
      <c r="BC91" s="6">
        <v>135.56</v>
      </c>
      <c r="BD91" s="6">
        <v>-940</v>
      </c>
      <c r="BE91" s="6">
        <v>50.01</v>
      </c>
      <c r="BF91" s="6">
        <v>303.04000000000002</v>
      </c>
      <c r="BG91" s="6">
        <v>-2848.58</v>
      </c>
      <c r="BH91" s="6">
        <v>0</v>
      </c>
      <c r="BI91" s="6">
        <v>0</v>
      </c>
      <c r="BJ91" s="6">
        <v>0</v>
      </c>
      <c r="BK91" s="6">
        <v>-2848.58</v>
      </c>
      <c r="BL91" s="6">
        <v>0</v>
      </c>
      <c r="BM91" s="2"/>
      <c r="BN91" s="6">
        <v>86</v>
      </c>
      <c r="BO91" s="6">
        <v>141.5</v>
      </c>
      <c r="BP91" s="6">
        <v>139.84</v>
      </c>
      <c r="BQ91" s="6">
        <v>-1660</v>
      </c>
      <c r="BR91" s="6">
        <v>50.02</v>
      </c>
      <c r="BS91" s="6">
        <v>303.04000000000002</v>
      </c>
      <c r="BT91" s="6">
        <v>-5030.46</v>
      </c>
      <c r="BU91" s="6">
        <v>0</v>
      </c>
      <c r="BV91" s="6">
        <v>0</v>
      </c>
      <c r="BW91" s="6">
        <v>0</v>
      </c>
      <c r="BX91" s="6">
        <v>-5030.46</v>
      </c>
      <c r="BY91" s="6">
        <v>0</v>
      </c>
      <c r="BZ91" s="2"/>
      <c r="CA91" s="6">
        <v>86</v>
      </c>
      <c r="CB91" s="6">
        <v>115.83</v>
      </c>
      <c r="CC91" s="6">
        <v>117.47</v>
      </c>
      <c r="CD91" s="6">
        <v>1640</v>
      </c>
      <c r="CE91" s="6">
        <v>50</v>
      </c>
      <c r="CF91" s="6">
        <v>303.04000000000002</v>
      </c>
      <c r="CG91" s="6">
        <v>4969.8599999999997</v>
      </c>
      <c r="CH91" s="6">
        <v>0</v>
      </c>
      <c r="CI91" s="6">
        <v>0</v>
      </c>
      <c r="CJ91" s="6">
        <v>0</v>
      </c>
      <c r="CK91" s="6">
        <v>4969.8599999999997</v>
      </c>
      <c r="CL91" s="6">
        <v>0</v>
      </c>
    </row>
    <row r="92" spans="1:90" x14ac:dyDescent="0.2">
      <c r="A92" s="8">
        <v>87</v>
      </c>
      <c r="B92" s="8">
        <v>126.357</v>
      </c>
      <c r="C92" s="8">
        <v>126.5</v>
      </c>
      <c r="D92" s="8">
        <v>143</v>
      </c>
      <c r="E92" s="8">
        <v>50.04</v>
      </c>
      <c r="F92" s="8">
        <v>303.04000000000002</v>
      </c>
      <c r="G92" s="8">
        <v>216.67</v>
      </c>
      <c r="H92" s="8">
        <v>0</v>
      </c>
      <c r="I92" s="8">
        <v>0</v>
      </c>
      <c r="J92" s="8">
        <v>0</v>
      </c>
      <c r="K92" s="8">
        <v>216.67</v>
      </c>
      <c r="L92" s="8">
        <v>0</v>
      </c>
      <c r="M92" s="2"/>
      <c r="N92" s="6">
        <v>87</v>
      </c>
      <c r="O92" s="6">
        <v>106.306</v>
      </c>
      <c r="P92" s="6">
        <v>105.72</v>
      </c>
      <c r="Q92" s="6">
        <v>-586</v>
      </c>
      <c r="R92" s="6">
        <v>49.99</v>
      </c>
      <c r="S92" s="6">
        <v>303.04000000000002</v>
      </c>
      <c r="T92" s="6">
        <v>-1775.81</v>
      </c>
      <c r="U92" s="6">
        <v>0</v>
      </c>
      <c r="V92" s="6">
        <v>0</v>
      </c>
      <c r="W92" s="6">
        <v>0</v>
      </c>
      <c r="X92" s="6">
        <v>-1775.81</v>
      </c>
      <c r="Y92" s="6">
        <v>0</v>
      </c>
      <c r="Z92" s="2"/>
      <c r="AA92" s="6">
        <v>87</v>
      </c>
      <c r="AB92" s="6">
        <v>131.369</v>
      </c>
      <c r="AC92" s="6">
        <v>129.78</v>
      </c>
      <c r="AD92" s="6">
        <v>-1589</v>
      </c>
      <c r="AE92" s="6">
        <v>50.03</v>
      </c>
      <c r="AF92" s="6">
        <v>303.04000000000002</v>
      </c>
      <c r="AG92" s="6">
        <v>-4815.3100000000004</v>
      </c>
      <c r="AH92" s="6">
        <v>0</v>
      </c>
      <c r="AI92" s="6">
        <v>0</v>
      </c>
      <c r="AJ92" s="6">
        <v>0</v>
      </c>
      <c r="AK92" s="6">
        <v>-4815.3100000000004</v>
      </c>
      <c r="AL92" s="6">
        <v>0</v>
      </c>
      <c r="AM92" s="2"/>
      <c r="AN92" s="6">
        <v>87</v>
      </c>
      <c r="AO92" s="6">
        <v>121.595</v>
      </c>
      <c r="AP92" s="6">
        <v>123.56</v>
      </c>
      <c r="AQ92" s="6">
        <v>1965</v>
      </c>
      <c r="AR92" s="6">
        <v>49.97</v>
      </c>
      <c r="AS92" s="6">
        <v>303.04000000000002</v>
      </c>
      <c r="AT92" s="6">
        <v>5954.74</v>
      </c>
      <c r="AU92" s="6">
        <v>0</v>
      </c>
      <c r="AV92" s="6">
        <v>0</v>
      </c>
      <c r="AW92" s="6">
        <v>0</v>
      </c>
      <c r="AX92" s="6">
        <v>5954.74</v>
      </c>
      <c r="AY92" s="6">
        <v>0</v>
      </c>
      <c r="AZ92" s="2"/>
      <c r="BA92" s="6">
        <v>87</v>
      </c>
      <c r="BB92" s="6">
        <v>136.5</v>
      </c>
      <c r="BC92" s="6">
        <v>135.82</v>
      </c>
      <c r="BD92" s="6">
        <v>-680</v>
      </c>
      <c r="BE92" s="6">
        <v>49.98</v>
      </c>
      <c r="BF92" s="6">
        <v>303.04000000000002</v>
      </c>
      <c r="BG92" s="6">
        <v>-2060.67</v>
      </c>
      <c r="BH92" s="6">
        <v>0</v>
      </c>
      <c r="BI92" s="6">
        <v>0</v>
      </c>
      <c r="BJ92" s="6">
        <v>0</v>
      </c>
      <c r="BK92" s="6">
        <v>-2060.67</v>
      </c>
      <c r="BL92" s="6">
        <v>0</v>
      </c>
      <c r="BM92" s="2"/>
      <c r="BN92" s="6">
        <v>87</v>
      </c>
      <c r="BO92" s="6">
        <v>141.5</v>
      </c>
      <c r="BP92" s="6">
        <v>139.75</v>
      </c>
      <c r="BQ92" s="6">
        <v>-1750</v>
      </c>
      <c r="BR92" s="6">
        <v>50.02</v>
      </c>
      <c r="BS92" s="6">
        <v>303.04000000000002</v>
      </c>
      <c r="BT92" s="6">
        <v>-5303.2</v>
      </c>
      <c r="BU92" s="6">
        <v>0</v>
      </c>
      <c r="BV92" s="6">
        <v>0</v>
      </c>
      <c r="BW92" s="6">
        <v>0</v>
      </c>
      <c r="BX92" s="6">
        <v>-5303.2</v>
      </c>
      <c r="BY92" s="6">
        <v>0</v>
      </c>
      <c r="BZ92" s="2"/>
      <c r="CA92" s="6">
        <v>87</v>
      </c>
      <c r="CB92" s="6">
        <v>130.86799999999999</v>
      </c>
      <c r="CC92" s="6">
        <v>125.41</v>
      </c>
      <c r="CD92" s="6">
        <v>-5458</v>
      </c>
      <c r="CE92" s="6">
        <v>50</v>
      </c>
      <c r="CF92" s="6">
        <v>303.04000000000002</v>
      </c>
      <c r="CG92" s="6">
        <v>-16539.919999999998</v>
      </c>
      <c r="CH92" s="6">
        <v>0</v>
      </c>
      <c r="CI92" s="6">
        <v>0</v>
      </c>
      <c r="CJ92" s="6">
        <v>0</v>
      </c>
      <c r="CK92" s="6">
        <v>-16539.919999999998</v>
      </c>
      <c r="CL92" s="6">
        <v>0</v>
      </c>
    </row>
    <row r="93" spans="1:90" x14ac:dyDescent="0.2">
      <c r="A93" s="8">
        <v>88</v>
      </c>
      <c r="B93" s="8">
        <v>126.357</v>
      </c>
      <c r="C93" s="8">
        <v>127.82</v>
      </c>
      <c r="D93" s="8">
        <v>1463</v>
      </c>
      <c r="E93" s="8">
        <v>50.04</v>
      </c>
      <c r="F93" s="8">
        <v>303.04000000000002</v>
      </c>
      <c r="G93" s="8">
        <v>2216.7399999999998</v>
      </c>
      <c r="H93" s="8">
        <v>0</v>
      </c>
      <c r="I93" s="8">
        <v>0</v>
      </c>
      <c r="J93" s="8">
        <v>0</v>
      </c>
      <c r="K93" s="8">
        <v>2216.7399999999998</v>
      </c>
      <c r="L93" s="8">
        <v>0</v>
      </c>
      <c r="M93" s="2"/>
      <c r="N93" s="6">
        <v>88</v>
      </c>
      <c r="O93" s="6">
        <v>106.306</v>
      </c>
      <c r="P93" s="6">
        <v>106.65</v>
      </c>
      <c r="Q93" s="6">
        <v>344</v>
      </c>
      <c r="R93" s="6">
        <v>50.04</v>
      </c>
      <c r="S93" s="6">
        <v>303.04000000000002</v>
      </c>
      <c r="T93" s="6">
        <v>521.23</v>
      </c>
      <c r="U93" s="6">
        <v>0</v>
      </c>
      <c r="V93" s="6">
        <v>0</v>
      </c>
      <c r="W93" s="6">
        <v>0</v>
      </c>
      <c r="X93" s="6">
        <v>521.23</v>
      </c>
      <c r="Y93" s="6">
        <v>0</v>
      </c>
      <c r="Z93" s="2"/>
      <c r="AA93" s="6">
        <v>88</v>
      </c>
      <c r="AB93" s="6">
        <v>136.5</v>
      </c>
      <c r="AC93" s="6">
        <v>135.19</v>
      </c>
      <c r="AD93" s="6">
        <v>-1310</v>
      </c>
      <c r="AE93" s="6">
        <v>50.05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126.607</v>
      </c>
      <c r="AP93" s="6">
        <v>129.69</v>
      </c>
      <c r="AQ93" s="6">
        <v>3083</v>
      </c>
      <c r="AR93" s="6">
        <v>50.03</v>
      </c>
      <c r="AS93" s="6">
        <v>303.04000000000002</v>
      </c>
      <c r="AT93" s="6">
        <v>9342.7199999999993</v>
      </c>
      <c r="AU93" s="6">
        <v>0</v>
      </c>
      <c r="AV93" s="6">
        <v>0</v>
      </c>
      <c r="AW93" s="6">
        <v>0</v>
      </c>
      <c r="AX93" s="6">
        <v>9342.7199999999993</v>
      </c>
      <c r="AY93" s="6">
        <v>0</v>
      </c>
      <c r="AZ93" s="2"/>
      <c r="BA93" s="6">
        <v>88</v>
      </c>
      <c r="BB93" s="6">
        <v>136.5</v>
      </c>
      <c r="BC93" s="6">
        <v>135.65</v>
      </c>
      <c r="BD93" s="6">
        <v>-850</v>
      </c>
      <c r="BE93" s="6">
        <v>50.02</v>
      </c>
      <c r="BF93" s="6">
        <v>303.04000000000002</v>
      </c>
      <c r="BG93" s="6">
        <v>-2575.84</v>
      </c>
      <c r="BH93" s="6">
        <v>0</v>
      </c>
      <c r="BI93" s="6">
        <v>0</v>
      </c>
      <c r="BJ93" s="6">
        <v>0</v>
      </c>
      <c r="BK93" s="6">
        <v>-2575.84</v>
      </c>
      <c r="BL93" s="6">
        <v>0</v>
      </c>
      <c r="BM93" s="2"/>
      <c r="BN93" s="6">
        <v>88</v>
      </c>
      <c r="BO93" s="6">
        <v>141.5</v>
      </c>
      <c r="BP93" s="6">
        <v>139.78</v>
      </c>
      <c r="BQ93" s="6">
        <v>-1720</v>
      </c>
      <c r="BR93" s="6">
        <v>50.04</v>
      </c>
      <c r="BS93" s="6">
        <v>303.04000000000002</v>
      </c>
      <c r="BT93" s="6">
        <v>-3909.22</v>
      </c>
      <c r="BU93" s="6">
        <v>0</v>
      </c>
      <c r="BV93" s="6">
        <v>0</v>
      </c>
      <c r="BW93" s="6">
        <v>0</v>
      </c>
      <c r="BX93" s="6">
        <v>-3909.22</v>
      </c>
      <c r="BY93" s="6">
        <v>0</v>
      </c>
      <c r="BZ93" s="2"/>
      <c r="CA93" s="6">
        <v>88</v>
      </c>
      <c r="CB93" s="6">
        <v>136.5</v>
      </c>
      <c r="CC93" s="6">
        <v>135.16</v>
      </c>
      <c r="CD93" s="6">
        <v>-1340</v>
      </c>
      <c r="CE93" s="6">
        <v>50.03</v>
      </c>
      <c r="CF93" s="6">
        <v>303.04000000000002</v>
      </c>
      <c r="CG93" s="6">
        <v>-4060.74</v>
      </c>
      <c r="CH93" s="6">
        <v>0</v>
      </c>
      <c r="CI93" s="6">
        <v>0</v>
      </c>
      <c r="CJ93" s="6">
        <v>0</v>
      </c>
      <c r="CK93" s="6">
        <v>-4060.74</v>
      </c>
      <c r="CL93" s="6">
        <v>0</v>
      </c>
    </row>
    <row r="94" spans="1:90" x14ac:dyDescent="0.2">
      <c r="A94" s="8">
        <v>89</v>
      </c>
      <c r="B94" s="8">
        <v>136.5</v>
      </c>
      <c r="C94" s="8">
        <v>134.6</v>
      </c>
      <c r="D94" s="8">
        <v>-1900</v>
      </c>
      <c r="E94" s="8">
        <v>50.01</v>
      </c>
      <c r="F94" s="8">
        <v>303.04000000000002</v>
      </c>
      <c r="G94" s="8">
        <v>-5757.76</v>
      </c>
      <c r="H94" s="8">
        <v>0</v>
      </c>
      <c r="I94" s="8">
        <v>0</v>
      </c>
      <c r="J94" s="8">
        <v>0</v>
      </c>
      <c r="K94" s="8">
        <v>-5757.76</v>
      </c>
      <c r="L94" s="8">
        <v>0</v>
      </c>
      <c r="M94" s="2"/>
      <c r="N94" s="6">
        <v>89</v>
      </c>
      <c r="O94" s="6">
        <v>116.33199999999999</v>
      </c>
      <c r="P94" s="6">
        <v>113.85</v>
      </c>
      <c r="Q94" s="6">
        <v>-2482</v>
      </c>
      <c r="R94" s="6">
        <v>50</v>
      </c>
      <c r="S94" s="6">
        <v>303.04000000000002</v>
      </c>
      <c r="T94" s="6">
        <v>-7521.45</v>
      </c>
      <c r="U94" s="6">
        <v>0</v>
      </c>
      <c r="V94" s="6">
        <v>0</v>
      </c>
      <c r="W94" s="6">
        <v>0</v>
      </c>
      <c r="X94" s="6">
        <v>-7521.45</v>
      </c>
      <c r="Y94" s="6">
        <v>0</v>
      </c>
      <c r="Z94" s="2"/>
      <c r="AA94" s="6">
        <v>89</v>
      </c>
      <c r="AB94" s="6">
        <v>136.5</v>
      </c>
      <c r="AC94" s="6">
        <v>134.85</v>
      </c>
      <c r="AD94" s="6">
        <v>-1650</v>
      </c>
      <c r="AE94" s="6">
        <v>50.02</v>
      </c>
      <c r="AF94" s="6">
        <v>303.04000000000002</v>
      </c>
      <c r="AG94" s="6">
        <v>-5000.16</v>
      </c>
      <c r="AH94" s="6">
        <v>0</v>
      </c>
      <c r="AI94" s="6">
        <v>0</v>
      </c>
      <c r="AJ94" s="6">
        <v>0</v>
      </c>
      <c r="AK94" s="6">
        <v>-5000.16</v>
      </c>
      <c r="AL94" s="6">
        <v>0</v>
      </c>
      <c r="AM94" s="2"/>
      <c r="AN94" s="6">
        <v>89</v>
      </c>
      <c r="AO94" s="6">
        <v>136.5</v>
      </c>
      <c r="AP94" s="6">
        <v>133.12</v>
      </c>
      <c r="AQ94" s="6">
        <v>-3380</v>
      </c>
      <c r="AR94" s="6">
        <v>50.01</v>
      </c>
      <c r="AS94" s="6">
        <v>303.04000000000002</v>
      </c>
      <c r="AT94" s="6">
        <v>-10242.75</v>
      </c>
      <c r="AU94" s="6">
        <v>0</v>
      </c>
      <c r="AV94" s="6">
        <v>0</v>
      </c>
      <c r="AW94" s="6">
        <v>0</v>
      </c>
      <c r="AX94" s="6">
        <v>-10242.75</v>
      </c>
      <c r="AY94" s="6">
        <v>0</v>
      </c>
      <c r="AZ94" s="2"/>
      <c r="BA94" s="6">
        <v>89</v>
      </c>
      <c r="BB94" s="6">
        <v>141.5</v>
      </c>
      <c r="BC94" s="6">
        <v>138.28</v>
      </c>
      <c r="BD94" s="6">
        <v>-3220</v>
      </c>
      <c r="BE94" s="6">
        <v>49.92</v>
      </c>
      <c r="BF94" s="6">
        <v>303.04000000000002</v>
      </c>
      <c r="BG94" s="6">
        <v>-14636.83</v>
      </c>
      <c r="BH94" s="6">
        <v>0</v>
      </c>
      <c r="BI94" s="6">
        <v>0</v>
      </c>
      <c r="BJ94" s="6">
        <v>0</v>
      </c>
      <c r="BK94" s="6">
        <v>-14636.83</v>
      </c>
      <c r="BL94" s="6">
        <v>0</v>
      </c>
      <c r="BM94" s="2"/>
      <c r="BN94" s="6">
        <v>89</v>
      </c>
      <c r="BO94" s="6">
        <v>141.5</v>
      </c>
      <c r="BP94" s="6">
        <v>140.47</v>
      </c>
      <c r="BQ94" s="6">
        <v>-1030</v>
      </c>
      <c r="BR94" s="6">
        <v>49.96</v>
      </c>
      <c r="BS94" s="6">
        <v>303.04000000000002</v>
      </c>
      <c r="BT94" s="6">
        <v>-3121.31</v>
      </c>
      <c r="BU94" s="6">
        <v>0</v>
      </c>
      <c r="BV94" s="6">
        <v>0</v>
      </c>
      <c r="BW94" s="6">
        <v>0</v>
      </c>
      <c r="BX94" s="6">
        <v>-3121.31</v>
      </c>
      <c r="BY94" s="6">
        <v>0</v>
      </c>
      <c r="BZ94" s="2"/>
      <c r="CA94" s="6">
        <v>89</v>
      </c>
      <c r="CB94" s="6">
        <v>141.5</v>
      </c>
      <c r="CC94" s="6">
        <v>137.88</v>
      </c>
      <c r="CD94" s="6">
        <v>-3620</v>
      </c>
      <c r="CE94" s="6">
        <v>49.99</v>
      </c>
      <c r="CF94" s="6">
        <v>303.04000000000002</v>
      </c>
      <c r="CG94" s="6">
        <v>-10970.05</v>
      </c>
      <c r="CH94" s="6">
        <v>0</v>
      </c>
      <c r="CI94" s="6">
        <v>0</v>
      </c>
      <c r="CJ94" s="6">
        <v>0</v>
      </c>
      <c r="CK94" s="6">
        <v>-10970.05</v>
      </c>
      <c r="CL94" s="6">
        <v>0</v>
      </c>
    </row>
    <row r="95" spans="1:90" x14ac:dyDescent="0.2">
      <c r="A95" s="8">
        <v>90</v>
      </c>
      <c r="B95" s="8">
        <v>136.5</v>
      </c>
      <c r="C95" s="8">
        <v>136.59</v>
      </c>
      <c r="D95" s="8">
        <v>90</v>
      </c>
      <c r="E95" s="8">
        <v>50.01</v>
      </c>
      <c r="F95" s="8">
        <v>303.04000000000002</v>
      </c>
      <c r="G95" s="8">
        <v>272.74</v>
      </c>
      <c r="H95" s="8">
        <v>0</v>
      </c>
      <c r="I95" s="8">
        <v>0</v>
      </c>
      <c r="J95" s="8">
        <v>0</v>
      </c>
      <c r="K95" s="8">
        <v>272.74</v>
      </c>
      <c r="L95" s="8">
        <v>0</v>
      </c>
      <c r="M95" s="2"/>
      <c r="N95" s="6">
        <v>90</v>
      </c>
      <c r="O95" s="6">
        <v>126.357</v>
      </c>
      <c r="P95" s="6">
        <v>122.44</v>
      </c>
      <c r="Q95" s="6">
        <v>-3917</v>
      </c>
      <c r="R95" s="6">
        <v>50.02</v>
      </c>
      <c r="S95" s="6">
        <v>303.04000000000002</v>
      </c>
      <c r="T95" s="6">
        <v>-11870.08</v>
      </c>
      <c r="U95" s="6">
        <v>0</v>
      </c>
      <c r="V95" s="6">
        <v>0</v>
      </c>
      <c r="W95" s="6">
        <v>0</v>
      </c>
      <c r="X95" s="6">
        <v>-11870.08</v>
      </c>
      <c r="Y95" s="6">
        <v>0</v>
      </c>
      <c r="Z95" s="2"/>
      <c r="AA95" s="6">
        <v>90</v>
      </c>
      <c r="AB95" s="6">
        <v>136.5</v>
      </c>
      <c r="AC95" s="6">
        <v>135.28</v>
      </c>
      <c r="AD95" s="6">
        <v>-1220</v>
      </c>
      <c r="AE95" s="6">
        <v>50.01</v>
      </c>
      <c r="AF95" s="6">
        <v>303.04000000000002</v>
      </c>
      <c r="AG95" s="6">
        <v>-3697.09</v>
      </c>
      <c r="AH95" s="6">
        <v>0</v>
      </c>
      <c r="AI95" s="6">
        <v>0</v>
      </c>
      <c r="AJ95" s="6">
        <v>0</v>
      </c>
      <c r="AK95" s="6">
        <v>-3697.09</v>
      </c>
      <c r="AL95" s="6">
        <v>0</v>
      </c>
      <c r="AM95" s="2"/>
      <c r="AN95" s="6">
        <v>90</v>
      </c>
      <c r="AO95" s="6">
        <v>136.5</v>
      </c>
      <c r="AP95" s="6">
        <v>135.97</v>
      </c>
      <c r="AQ95" s="6">
        <v>-530</v>
      </c>
      <c r="AR95" s="6">
        <v>50</v>
      </c>
      <c r="AS95" s="6">
        <v>303.04000000000002</v>
      </c>
      <c r="AT95" s="6">
        <v>-1606.11</v>
      </c>
      <c r="AU95" s="6">
        <v>0</v>
      </c>
      <c r="AV95" s="6">
        <v>0</v>
      </c>
      <c r="AW95" s="6">
        <v>0</v>
      </c>
      <c r="AX95" s="6">
        <v>-1606.11</v>
      </c>
      <c r="AY95" s="6">
        <v>0</v>
      </c>
      <c r="AZ95" s="2"/>
      <c r="BA95" s="6">
        <v>90</v>
      </c>
      <c r="BB95" s="6">
        <v>141.5</v>
      </c>
      <c r="BC95" s="6">
        <v>139.47</v>
      </c>
      <c r="BD95" s="6">
        <v>-2030</v>
      </c>
      <c r="BE95" s="6">
        <v>49.99</v>
      </c>
      <c r="BF95" s="6">
        <v>303.04000000000002</v>
      </c>
      <c r="BG95" s="6">
        <v>-6151.71</v>
      </c>
      <c r="BH95" s="6">
        <v>0</v>
      </c>
      <c r="BI95" s="6">
        <v>0</v>
      </c>
      <c r="BJ95" s="6">
        <v>0</v>
      </c>
      <c r="BK95" s="6">
        <v>-6151.71</v>
      </c>
      <c r="BL95" s="6">
        <v>0</v>
      </c>
      <c r="BM95" s="2"/>
      <c r="BN95" s="6">
        <v>90</v>
      </c>
      <c r="BO95" s="6">
        <v>141.5</v>
      </c>
      <c r="BP95" s="6">
        <v>140.41</v>
      </c>
      <c r="BQ95" s="6">
        <v>-1090</v>
      </c>
      <c r="BR95" s="6">
        <v>49.99</v>
      </c>
      <c r="BS95" s="6">
        <v>303.04000000000002</v>
      </c>
      <c r="BT95" s="6">
        <v>-3303.14</v>
      </c>
      <c r="BU95" s="6">
        <v>0</v>
      </c>
      <c r="BV95" s="6">
        <v>0</v>
      </c>
      <c r="BW95" s="6">
        <v>0</v>
      </c>
      <c r="BX95" s="6">
        <v>-3303.14</v>
      </c>
      <c r="BY95" s="6">
        <v>0</v>
      </c>
      <c r="BZ95" s="2"/>
      <c r="CA95" s="6">
        <v>90</v>
      </c>
      <c r="CB95" s="6">
        <v>141.5</v>
      </c>
      <c r="CC95" s="6">
        <v>140.69</v>
      </c>
      <c r="CD95" s="6">
        <v>-810</v>
      </c>
      <c r="CE95" s="6">
        <v>49.99</v>
      </c>
      <c r="CF95" s="6">
        <v>303.04000000000002</v>
      </c>
      <c r="CG95" s="6">
        <v>-2454.62</v>
      </c>
      <c r="CH95" s="6">
        <v>0</v>
      </c>
      <c r="CI95" s="6">
        <v>0</v>
      </c>
      <c r="CJ95" s="6">
        <v>0</v>
      </c>
      <c r="CK95" s="6">
        <v>-2454.62</v>
      </c>
      <c r="CL95" s="6">
        <v>0</v>
      </c>
    </row>
    <row r="96" spans="1:90" x14ac:dyDescent="0.2">
      <c r="A96" s="8">
        <v>91</v>
      </c>
      <c r="B96" s="8">
        <v>141.5</v>
      </c>
      <c r="C96" s="8">
        <v>140.66</v>
      </c>
      <c r="D96" s="8">
        <v>-840</v>
      </c>
      <c r="E96" s="8">
        <v>50.02</v>
      </c>
      <c r="F96" s="8">
        <v>303.04000000000002</v>
      </c>
      <c r="G96" s="8">
        <v>-2545.54</v>
      </c>
      <c r="H96" s="8">
        <v>0</v>
      </c>
      <c r="I96" s="8">
        <v>0</v>
      </c>
      <c r="J96" s="8">
        <v>0</v>
      </c>
      <c r="K96" s="8">
        <v>-2545.54</v>
      </c>
      <c r="L96" s="8">
        <v>0</v>
      </c>
      <c r="M96" s="2"/>
      <c r="N96" s="6">
        <v>91</v>
      </c>
      <c r="O96" s="6">
        <v>136.5</v>
      </c>
      <c r="P96" s="6">
        <v>128.53</v>
      </c>
      <c r="Q96" s="6">
        <v>-7970</v>
      </c>
      <c r="R96" s="6">
        <v>50.03</v>
      </c>
      <c r="S96" s="6">
        <v>303.04000000000002</v>
      </c>
      <c r="T96" s="6">
        <v>-24152.29</v>
      </c>
      <c r="U96" s="6">
        <v>0</v>
      </c>
      <c r="V96" s="6">
        <v>0</v>
      </c>
      <c r="W96" s="6">
        <v>-284.86</v>
      </c>
      <c r="X96" s="6">
        <v>-24437.15</v>
      </c>
      <c r="Y96" s="6">
        <v>0</v>
      </c>
      <c r="Z96" s="2"/>
      <c r="AA96" s="6">
        <v>91</v>
      </c>
      <c r="AB96" s="6">
        <v>141.5</v>
      </c>
      <c r="AC96" s="6">
        <v>139.12</v>
      </c>
      <c r="AD96" s="6">
        <v>-2380</v>
      </c>
      <c r="AE96" s="6">
        <v>50.02</v>
      </c>
      <c r="AF96" s="6">
        <v>303.04000000000002</v>
      </c>
      <c r="AG96" s="6">
        <v>-7212.35</v>
      </c>
      <c r="AH96" s="6">
        <v>0</v>
      </c>
      <c r="AI96" s="6">
        <v>0</v>
      </c>
      <c r="AJ96" s="6">
        <v>0</v>
      </c>
      <c r="AK96" s="6">
        <v>-7212.35</v>
      </c>
      <c r="AL96" s="6">
        <v>0</v>
      </c>
      <c r="AM96" s="2"/>
      <c r="AN96" s="6">
        <v>91</v>
      </c>
      <c r="AO96" s="6">
        <v>136.5</v>
      </c>
      <c r="AP96" s="6">
        <v>137.06</v>
      </c>
      <c r="AQ96" s="6">
        <v>560</v>
      </c>
      <c r="AR96" s="6">
        <v>50</v>
      </c>
      <c r="AS96" s="6">
        <v>303.04000000000002</v>
      </c>
      <c r="AT96" s="6">
        <v>1697.02</v>
      </c>
      <c r="AU96" s="6">
        <v>0</v>
      </c>
      <c r="AV96" s="6">
        <v>0</v>
      </c>
      <c r="AW96" s="6">
        <v>0</v>
      </c>
      <c r="AX96" s="6">
        <v>1697.02</v>
      </c>
      <c r="AY96" s="6">
        <v>0</v>
      </c>
      <c r="AZ96" s="2"/>
      <c r="BA96" s="6">
        <v>91</v>
      </c>
      <c r="BB96" s="6">
        <v>141.5</v>
      </c>
      <c r="BC96" s="6">
        <v>138.32</v>
      </c>
      <c r="BD96" s="6">
        <v>-3180</v>
      </c>
      <c r="BE96" s="6">
        <v>49.96</v>
      </c>
      <c r="BF96" s="6">
        <v>303.04000000000002</v>
      </c>
      <c r="BG96" s="6">
        <v>-9636.67</v>
      </c>
      <c r="BH96" s="6">
        <v>0</v>
      </c>
      <c r="BI96" s="6">
        <v>0</v>
      </c>
      <c r="BJ96" s="6">
        <v>0</v>
      </c>
      <c r="BK96" s="6">
        <v>-9636.67</v>
      </c>
      <c r="BL96" s="6">
        <v>0</v>
      </c>
      <c r="BM96" s="2"/>
      <c r="BN96" s="6">
        <v>91</v>
      </c>
      <c r="BO96" s="6">
        <v>141.5</v>
      </c>
      <c r="BP96" s="6">
        <v>140.72</v>
      </c>
      <c r="BQ96" s="6">
        <v>-780</v>
      </c>
      <c r="BR96" s="6">
        <v>49.96</v>
      </c>
      <c r="BS96" s="6">
        <v>303.04000000000002</v>
      </c>
      <c r="BT96" s="6">
        <v>-2363.71</v>
      </c>
      <c r="BU96" s="6">
        <v>0</v>
      </c>
      <c r="BV96" s="6">
        <v>0</v>
      </c>
      <c r="BW96" s="6">
        <v>0</v>
      </c>
      <c r="BX96" s="6">
        <v>-2363.71</v>
      </c>
      <c r="BY96" s="6">
        <v>0</v>
      </c>
      <c r="BZ96" s="2"/>
      <c r="CA96" s="6">
        <v>91</v>
      </c>
      <c r="CB96" s="6">
        <v>141.5</v>
      </c>
      <c r="CC96" s="6">
        <v>139.56</v>
      </c>
      <c r="CD96" s="6">
        <v>-1940</v>
      </c>
      <c r="CE96" s="6">
        <v>50.03</v>
      </c>
      <c r="CF96" s="6">
        <v>303.04000000000002</v>
      </c>
      <c r="CG96" s="6">
        <v>-5878.98</v>
      </c>
      <c r="CH96" s="6">
        <v>0</v>
      </c>
      <c r="CI96" s="6">
        <v>0</v>
      </c>
      <c r="CJ96" s="6">
        <v>0</v>
      </c>
      <c r="CK96" s="6">
        <v>-5878.98</v>
      </c>
      <c r="CL96" s="6">
        <v>0</v>
      </c>
    </row>
    <row r="97" spans="1:90" x14ac:dyDescent="0.2">
      <c r="A97" s="8">
        <v>92</v>
      </c>
      <c r="B97" s="8">
        <v>141.5</v>
      </c>
      <c r="C97" s="8">
        <v>140.91</v>
      </c>
      <c r="D97" s="8">
        <v>-590</v>
      </c>
      <c r="E97" s="8">
        <v>50</v>
      </c>
      <c r="F97" s="8">
        <v>303.04000000000002</v>
      </c>
      <c r="G97" s="8">
        <v>-1787.94</v>
      </c>
      <c r="H97" s="8">
        <v>0</v>
      </c>
      <c r="I97" s="8">
        <v>0</v>
      </c>
      <c r="J97" s="8">
        <v>0</v>
      </c>
      <c r="K97" s="8">
        <v>-1787.94</v>
      </c>
      <c r="L97" s="8">
        <v>0</v>
      </c>
      <c r="M97" s="2"/>
      <c r="N97" s="6">
        <v>92</v>
      </c>
      <c r="O97" s="6">
        <v>141.5</v>
      </c>
      <c r="P97" s="6">
        <v>131.6</v>
      </c>
      <c r="Q97" s="6">
        <v>-9900</v>
      </c>
      <c r="R97" s="6">
        <v>49.96</v>
      </c>
      <c r="S97" s="6">
        <v>303.04000000000002</v>
      </c>
      <c r="T97" s="6">
        <v>-30000.959999999999</v>
      </c>
      <c r="U97" s="6">
        <v>0</v>
      </c>
      <c r="V97" s="6">
        <v>0</v>
      </c>
      <c r="W97" s="6">
        <v>-1454.59</v>
      </c>
      <c r="X97" s="6">
        <v>-31455.55</v>
      </c>
      <c r="Y97" s="6">
        <v>0</v>
      </c>
      <c r="Z97" s="2"/>
      <c r="AA97" s="6">
        <v>92</v>
      </c>
      <c r="AB97" s="6">
        <v>141.5</v>
      </c>
      <c r="AC97" s="6">
        <v>139.85</v>
      </c>
      <c r="AD97" s="6">
        <v>-1650</v>
      </c>
      <c r="AE97" s="6">
        <v>50.01</v>
      </c>
      <c r="AF97" s="6">
        <v>303.04000000000002</v>
      </c>
      <c r="AG97" s="6">
        <v>-5000.16</v>
      </c>
      <c r="AH97" s="6">
        <v>0</v>
      </c>
      <c r="AI97" s="6">
        <v>0</v>
      </c>
      <c r="AJ97" s="6">
        <v>0</v>
      </c>
      <c r="AK97" s="6">
        <v>-5000.16</v>
      </c>
      <c r="AL97" s="6">
        <v>0</v>
      </c>
      <c r="AM97" s="2"/>
      <c r="AN97" s="6">
        <v>92</v>
      </c>
      <c r="AO97" s="6">
        <v>141.5</v>
      </c>
      <c r="AP97" s="6">
        <v>139.32</v>
      </c>
      <c r="AQ97" s="6">
        <v>-2180</v>
      </c>
      <c r="AR97" s="6">
        <v>49.96</v>
      </c>
      <c r="AS97" s="6">
        <v>303.04000000000002</v>
      </c>
      <c r="AT97" s="6">
        <v>-6606.27</v>
      </c>
      <c r="AU97" s="6">
        <v>0</v>
      </c>
      <c r="AV97" s="6">
        <v>0</v>
      </c>
      <c r="AW97" s="6">
        <v>0</v>
      </c>
      <c r="AX97" s="6">
        <v>-6606.27</v>
      </c>
      <c r="AY97" s="6">
        <v>0</v>
      </c>
      <c r="AZ97" s="2"/>
      <c r="BA97" s="6">
        <v>92</v>
      </c>
      <c r="BB97" s="6">
        <v>141.5</v>
      </c>
      <c r="BC97" s="6">
        <v>139.29</v>
      </c>
      <c r="BD97" s="6">
        <v>-2210</v>
      </c>
      <c r="BE97" s="6">
        <v>49.88</v>
      </c>
      <c r="BF97" s="6">
        <v>303.04000000000002</v>
      </c>
      <c r="BG97" s="6">
        <v>-13394.37</v>
      </c>
      <c r="BH97" s="6">
        <v>0</v>
      </c>
      <c r="BI97" s="6">
        <v>0</v>
      </c>
      <c r="BJ97" s="6">
        <v>0</v>
      </c>
      <c r="BK97" s="6">
        <v>-13394.37</v>
      </c>
      <c r="BL97" s="6">
        <v>0</v>
      </c>
      <c r="BM97" s="2"/>
      <c r="BN97" s="6">
        <v>92</v>
      </c>
      <c r="BO97" s="6">
        <v>141.5</v>
      </c>
      <c r="BP97" s="6">
        <v>140.41</v>
      </c>
      <c r="BQ97" s="6">
        <v>-1090</v>
      </c>
      <c r="BR97" s="6">
        <v>49.84</v>
      </c>
      <c r="BS97" s="6">
        <v>303.04000000000002</v>
      </c>
      <c r="BT97" s="6">
        <v>-6606.27</v>
      </c>
      <c r="BU97" s="6">
        <v>0</v>
      </c>
      <c r="BV97" s="6">
        <v>0</v>
      </c>
      <c r="BW97" s="6">
        <v>0</v>
      </c>
      <c r="BX97" s="6">
        <v>-6606.27</v>
      </c>
      <c r="BY97" s="6">
        <v>0</v>
      </c>
      <c r="BZ97" s="2"/>
      <c r="CA97" s="6">
        <v>92</v>
      </c>
      <c r="CB97" s="6">
        <v>141.5</v>
      </c>
      <c r="CC97" s="6">
        <v>142.09</v>
      </c>
      <c r="CD97" s="6">
        <v>590</v>
      </c>
      <c r="CE97" s="6">
        <v>49.99</v>
      </c>
      <c r="CF97" s="6">
        <v>303.04000000000002</v>
      </c>
      <c r="CG97" s="6">
        <v>1787.94</v>
      </c>
      <c r="CH97" s="6">
        <v>0</v>
      </c>
      <c r="CI97" s="6">
        <v>0</v>
      </c>
      <c r="CJ97" s="6">
        <v>0</v>
      </c>
      <c r="CK97" s="6">
        <v>1787.94</v>
      </c>
      <c r="CL97" s="6">
        <v>0</v>
      </c>
    </row>
    <row r="98" spans="1:90" x14ac:dyDescent="0.2">
      <c r="A98" s="8">
        <v>93</v>
      </c>
      <c r="B98" s="8">
        <v>141.5</v>
      </c>
      <c r="C98" s="8">
        <v>140.28</v>
      </c>
      <c r="D98" s="8">
        <v>-1220</v>
      </c>
      <c r="E98" s="8">
        <v>50.03</v>
      </c>
      <c r="F98" s="8">
        <v>303.04000000000002</v>
      </c>
      <c r="G98" s="8">
        <v>-3697.09</v>
      </c>
      <c r="H98" s="8">
        <v>0</v>
      </c>
      <c r="I98" s="8">
        <v>0</v>
      </c>
      <c r="J98" s="8">
        <v>0</v>
      </c>
      <c r="K98" s="8">
        <v>-3697.09</v>
      </c>
      <c r="L98" s="8">
        <v>0</v>
      </c>
      <c r="M98" s="2"/>
      <c r="N98" s="6">
        <v>93</v>
      </c>
      <c r="O98" s="6">
        <v>141.5</v>
      </c>
      <c r="P98" s="6">
        <v>135.56</v>
      </c>
      <c r="Q98" s="6">
        <v>-5940</v>
      </c>
      <c r="R98" s="6">
        <v>50.02</v>
      </c>
      <c r="S98" s="6">
        <v>303.04000000000002</v>
      </c>
      <c r="T98" s="6">
        <v>-18000.580000000002</v>
      </c>
      <c r="U98" s="6">
        <v>0</v>
      </c>
      <c r="V98" s="6">
        <v>0</v>
      </c>
      <c r="W98" s="6">
        <v>0</v>
      </c>
      <c r="X98" s="6">
        <v>-18000.580000000002</v>
      </c>
      <c r="Y98" s="6">
        <v>0</v>
      </c>
      <c r="Z98" s="2"/>
      <c r="AA98" s="6">
        <v>93</v>
      </c>
      <c r="AB98" s="6">
        <v>141.5</v>
      </c>
      <c r="AC98" s="6">
        <v>139.94</v>
      </c>
      <c r="AD98" s="6">
        <v>-1560</v>
      </c>
      <c r="AE98" s="6">
        <v>49.99</v>
      </c>
      <c r="AF98" s="6">
        <v>303.04000000000002</v>
      </c>
      <c r="AG98" s="6">
        <v>-4727.42</v>
      </c>
      <c r="AH98" s="6">
        <v>0</v>
      </c>
      <c r="AI98" s="6">
        <v>0</v>
      </c>
      <c r="AJ98" s="6">
        <v>0</v>
      </c>
      <c r="AK98" s="6">
        <v>-4727.42</v>
      </c>
      <c r="AL98" s="6">
        <v>0</v>
      </c>
      <c r="AM98" s="2"/>
      <c r="AN98" s="6">
        <v>93</v>
      </c>
      <c r="AO98" s="6">
        <v>141.5</v>
      </c>
      <c r="AP98" s="6">
        <v>141.13</v>
      </c>
      <c r="AQ98" s="6">
        <v>-370</v>
      </c>
      <c r="AR98" s="6">
        <v>49.9</v>
      </c>
      <c r="AS98" s="6">
        <v>303.04000000000002</v>
      </c>
      <c r="AT98" s="6">
        <v>-2242.5</v>
      </c>
      <c r="AU98" s="6">
        <v>0</v>
      </c>
      <c r="AV98" s="6">
        <v>0</v>
      </c>
      <c r="AW98" s="6">
        <v>0</v>
      </c>
      <c r="AX98" s="6">
        <v>-2242.5</v>
      </c>
      <c r="AY98" s="6">
        <v>0</v>
      </c>
      <c r="AZ98" s="2"/>
      <c r="BA98" s="6">
        <v>93</v>
      </c>
      <c r="BB98" s="6">
        <v>141.5</v>
      </c>
      <c r="BC98" s="6">
        <v>142.25</v>
      </c>
      <c r="BD98" s="6">
        <v>750</v>
      </c>
      <c r="BE98" s="6">
        <v>49.97</v>
      </c>
      <c r="BF98" s="6">
        <v>303.04000000000002</v>
      </c>
      <c r="BG98" s="6">
        <v>2272.8000000000002</v>
      </c>
      <c r="BH98" s="6">
        <v>0</v>
      </c>
      <c r="BI98" s="6">
        <v>0</v>
      </c>
      <c r="BJ98" s="6">
        <v>0</v>
      </c>
      <c r="BK98" s="6">
        <v>2272.8000000000002</v>
      </c>
      <c r="BL98" s="6">
        <v>0</v>
      </c>
      <c r="BM98" s="2"/>
      <c r="BN98" s="6">
        <v>93</v>
      </c>
      <c r="BO98" s="6">
        <v>141.5</v>
      </c>
      <c r="BP98" s="6">
        <v>141.88</v>
      </c>
      <c r="BQ98" s="6">
        <v>380</v>
      </c>
      <c r="BR98" s="6">
        <v>49.99</v>
      </c>
      <c r="BS98" s="6">
        <v>303.04000000000002</v>
      </c>
      <c r="BT98" s="6">
        <v>1151.55</v>
      </c>
      <c r="BU98" s="6">
        <v>0</v>
      </c>
      <c r="BV98" s="6">
        <v>0</v>
      </c>
      <c r="BW98" s="6">
        <v>0</v>
      </c>
      <c r="BX98" s="6">
        <v>1151.55</v>
      </c>
      <c r="BY98" s="6">
        <v>0</v>
      </c>
      <c r="BZ98" s="2"/>
      <c r="CA98" s="6">
        <v>93</v>
      </c>
      <c r="CB98" s="6">
        <v>141.5</v>
      </c>
      <c r="CC98" s="6">
        <v>141.35</v>
      </c>
      <c r="CD98" s="6">
        <v>-150</v>
      </c>
      <c r="CE98" s="6">
        <v>49.98</v>
      </c>
      <c r="CF98" s="6">
        <v>303.04000000000002</v>
      </c>
      <c r="CG98" s="6">
        <v>-454.56</v>
      </c>
      <c r="CH98" s="6">
        <v>0</v>
      </c>
      <c r="CI98" s="6">
        <v>0</v>
      </c>
      <c r="CJ98" s="6">
        <v>0</v>
      </c>
      <c r="CK98" s="6">
        <v>-454.56</v>
      </c>
      <c r="CL98" s="6">
        <v>0</v>
      </c>
    </row>
    <row r="99" spans="1:90" x14ac:dyDescent="0.2">
      <c r="A99" s="8">
        <v>94</v>
      </c>
      <c r="B99" s="8">
        <v>141.5</v>
      </c>
      <c r="C99" s="8">
        <v>140.41</v>
      </c>
      <c r="D99" s="8">
        <v>-1090</v>
      </c>
      <c r="E99" s="8">
        <v>50.03</v>
      </c>
      <c r="F99" s="8">
        <v>303.04000000000002</v>
      </c>
      <c r="G99" s="8">
        <v>-3303.14</v>
      </c>
      <c r="H99" s="8">
        <v>0</v>
      </c>
      <c r="I99" s="8">
        <v>0</v>
      </c>
      <c r="J99" s="8">
        <v>0</v>
      </c>
      <c r="K99" s="8">
        <v>-3303.14</v>
      </c>
      <c r="L99" s="8">
        <v>0</v>
      </c>
      <c r="M99" s="2"/>
      <c r="N99" s="6">
        <v>94</v>
      </c>
      <c r="O99" s="6">
        <v>141.5</v>
      </c>
      <c r="P99" s="6">
        <v>135.53</v>
      </c>
      <c r="Q99" s="6">
        <v>-5970</v>
      </c>
      <c r="R99" s="6">
        <v>49.98</v>
      </c>
      <c r="S99" s="6">
        <v>303.04000000000002</v>
      </c>
      <c r="T99" s="6">
        <v>-18091.490000000002</v>
      </c>
      <c r="U99" s="6">
        <v>0</v>
      </c>
      <c r="V99" s="6">
        <v>0</v>
      </c>
      <c r="W99" s="6">
        <v>0</v>
      </c>
      <c r="X99" s="6">
        <v>-18091.490000000002</v>
      </c>
      <c r="Y99" s="6">
        <v>0</v>
      </c>
      <c r="Z99" s="2"/>
      <c r="AA99" s="6">
        <v>94</v>
      </c>
      <c r="AB99" s="6">
        <v>141.5</v>
      </c>
      <c r="AC99" s="6">
        <v>140.38</v>
      </c>
      <c r="AD99" s="6">
        <v>-1120</v>
      </c>
      <c r="AE99" s="6">
        <v>50</v>
      </c>
      <c r="AF99" s="6">
        <v>303.04000000000002</v>
      </c>
      <c r="AG99" s="6">
        <v>-3394.05</v>
      </c>
      <c r="AH99" s="6">
        <v>0</v>
      </c>
      <c r="AI99" s="6">
        <v>0</v>
      </c>
      <c r="AJ99" s="6">
        <v>0</v>
      </c>
      <c r="AK99" s="6">
        <v>-3394.05</v>
      </c>
      <c r="AL99" s="6">
        <v>0</v>
      </c>
      <c r="AM99" s="2"/>
      <c r="AN99" s="6">
        <v>94</v>
      </c>
      <c r="AO99" s="6">
        <v>141.5</v>
      </c>
      <c r="AP99" s="6">
        <v>142.41</v>
      </c>
      <c r="AQ99" s="6">
        <v>910</v>
      </c>
      <c r="AR99" s="6">
        <v>49.96</v>
      </c>
      <c r="AS99" s="6">
        <v>303.04000000000002</v>
      </c>
      <c r="AT99" s="6">
        <v>2757.66</v>
      </c>
      <c r="AU99" s="6">
        <v>0</v>
      </c>
      <c r="AV99" s="6">
        <v>0</v>
      </c>
      <c r="AW99" s="6">
        <v>0</v>
      </c>
      <c r="AX99" s="6">
        <v>2757.66</v>
      </c>
      <c r="AY99" s="6">
        <v>0</v>
      </c>
      <c r="AZ99" s="2"/>
      <c r="BA99" s="6">
        <v>94</v>
      </c>
      <c r="BB99" s="6">
        <v>141.5</v>
      </c>
      <c r="BC99" s="6">
        <v>141.19</v>
      </c>
      <c r="BD99" s="6">
        <v>-310</v>
      </c>
      <c r="BE99" s="6">
        <v>49.97</v>
      </c>
      <c r="BF99" s="6">
        <v>303.04000000000002</v>
      </c>
      <c r="BG99" s="6">
        <v>-939.42</v>
      </c>
      <c r="BH99" s="6">
        <v>0</v>
      </c>
      <c r="BI99" s="6">
        <v>0</v>
      </c>
      <c r="BJ99" s="6">
        <v>0</v>
      </c>
      <c r="BK99" s="6">
        <v>-939.42</v>
      </c>
      <c r="BL99" s="6">
        <v>0</v>
      </c>
      <c r="BM99" s="2"/>
      <c r="BN99" s="6">
        <v>94</v>
      </c>
      <c r="BO99" s="6">
        <v>141.5</v>
      </c>
      <c r="BP99" s="6">
        <v>140.87</v>
      </c>
      <c r="BQ99" s="6">
        <v>-630</v>
      </c>
      <c r="BR99" s="6">
        <v>49.97</v>
      </c>
      <c r="BS99" s="6">
        <v>303.04000000000002</v>
      </c>
      <c r="BT99" s="6">
        <v>-1909.15</v>
      </c>
      <c r="BU99" s="6">
        <v>0</v>
      </c>
      <c r="BV99" s="6">
        <v>0</v>
      </c>
      <c r="BW99" s="6">
        <v>0</v>
      </c>
      <c r="BX99" s="6">
        <v>-1909.15</v>
      </c>
      <c r="BY99" s="6">
        <v>0</v>
      </c>
      <c r="BZ99" s="2"/>
      <c r="CA99" s="6">
        <v>94</v>
      </c>
      <c r="CB99" s="6">
        <v>141.5</v>
      </c>
      <c r="CC99" s="6">
        <v>142.75</v>
      </c>
      <c r="CD99" s="6">
        <v>1250</v>
      </c>
      <c r="CE99" s="6">
        <v>49.97</v>
      </c>
      <c r="CF99" s="6">
        <v>303.04000000000002</v>
      </c>
      <c r="CG99" s="6">
        <v>3788</v>
      </c>
      <c r="CH99" s="6">
        <v>0</v>
      </c>
      <c r="CI99" s="6">
        <v>0</v>
      </c>
      <c r="CJ99" s="6">
        <v>0</v>
      </c>
      <c r="CK99" s="6">
        <v>3788</v>
      </c>
      <c r="CL99" s="6">
        <v>0</v>
      </c>
    </row>
    <row r="100" spans="1:90" x14ac:dyDescent="0.2">
      <c r="A100" s="8">
        <v>95</v>
      </c>
      <c r="B100" s="8">
        <v>141.5</v>
      </c>
      <c r="C100" s="8">
        <v>139.97</v>
      </c>
      <c r="D100" s="8">
        <v>-1530</v>
      </c>
      <c r="E100" s="8">
        <v>50.04</v>
      </c>
      <c r="F100" s="8">
        <v>303.04000000000002</v>
      </c>
      <c r="G100" s="8">
        <v>-3477.38</v>
      </c>
      <c r="H100" s="8">
        <v>0</v>
      </c>
      <c r="I100" s="8">
        <v>0</v>
      </c>
      <c r="J100" s="8">
        <v>0</v>
      </c>
      <c r="K100" s="8">
        <v>-3477.38</v>
      </c>
      <c r="L100" s="8">
        <v>0</v>
      </c>
      <c r="M100" s="2"/>
      <c r="N100" s="6">
        <v>95</v>
      </c>
      <c r="O100" s="6">
        <v>141.5</v>
      </c>
      <c r="P100" s="6">
        <v>137.65</v>
      </c>
      <c r="Q100" s="6">
        <v>-3850</v>
      </c>
      <c r="R100" s="6">
        <v>49.96</v>
      </c>
      <c r="S100" s="6">
        <v>303.04000000000002</v>
      </c>
      <c r="T100" s="6">
        <v>-11667.04</v>
      </c>
      <c r="U100" s="6">
        <v>0</v>
      </c>
      <c r="V100" s="6">
        <v>0</v>
      </c>
      <c r="W100" s="6">
        <v>0</v>
      </c>
      <c r="X100" s="6">
        <v>-11667.04</v>
      </c>
      <c r="Y100" s="6">
        <v>0</v>
      </c>
      <c r="Z100" s="2"/>
      <c r="AA100" s="6">
        <v>95</v>
      </c>
      <c r="AB100" s="6">
        <v>141.5</v>
      </c>
      <c r="AC100" s="6">
        <v>140.1</v>
      </c>
      <c r="AD100" s="6">
        <v>-1400</v>
      </c>
      <c r="AE100" s="6">
        <v>50.01</v>
      </c>
      <c r="AF100" s="6">
        <v>303.04000000000002</v>
      </c>
      <c r="AG100" s="6">
        <v>-4242.5600000000004</v>
      </c>
      <c r="AH100" s="6">
        <v>0</v>
      </c>
      <c r="AI100" s="6">
        <v>0</v>
      </c>
      <c r="AJ100" s="6">
        <v>0</v>
      </c>
      <c r="AK100" s="6">
        <v>-4242.5600000000004</v>
      </c>
      <c r="AL100" s="6">
        <v>0</v>
      </c>
      <c r="AM100" s="2"/>
      <c r="AN100" s="6">
        <v>95</v>
      </c>
      <c r="AO100" s="6">
        <v>141.5</v>
      </c>
      <c r="AP100" s="6">
        <v>142.1</v>
      </c>
      <c r="AQ100" s="6">
        <v>600</v>
      </c>
      <c r="AR100" s="6">
        <v>49.9</v>
      </c>
      <c r="AS100" s="6">
        <v>303.04000000000002</v>
      </c>
      <c r="AT100" s="6">
        <v>2727.36</v>
      </c>
      <c r="AU100" s="6">
        <v>0</v>
      </c>
      <c r="AV100" s="6">
        <v>0</v>
      </c>
      <c r="AW100" s="6">
        <v>0</v>
      </c>
      <c r="AX100" s="6">
        <v>2727.36</v>
      </c>
      <c r="AY100" s="6">
        <v>0</v>
      </c>
      <c r="AZ100" s="2"/>
      <c r="BA100" s="6">
        <v>95</v>
      </c>
      <c r="BB100" s="6">
        <v>141.5</v>
      </c>
      <c r="BC100" s="6">
        <v>140.88</v>
      </c>
      <c r="BD100" s="6">
        <v>-620</v>
      </c>
      <c r="BE100" s="6">
        <v>49.99</v>
      </c>
      <c r="BF100" s="6">
        <v>303.04000000000002</v>
      </c>
      <c r="BG100" s="6">
        <v>-1878.85</v>
      </c>
      <c r="BH100" s="6">
        <v>0</v>
      </c>
      <c r="BI100" s="6">
        <v>0</v>
      </c>
      <c r="BJ100" s="6">
        <v>0</v>
      </c>
      <c r="BK100" s="6">
        <v>-1878.85</v>
      </c>
      <c r="BL100" s="6">
        <v>0</v>
      </c>
      <c r="BM100" s="2"/>
      <c r="BN100" s="6">
        <v>95</v>
      </c>
      <c r="BO100" s="6">
        <v>141.5</v>
      </c>
      <c r="BP100" s="6">
        <v>140.97</v>
      </c>
      <c r="BQ100" s="6">
        <v>-530</v>
      </c>
      <c r="BR100" s="6">
        <v>49.97</v>
      </c>
      <c r="BS100" s="6">
        <v>303.04000000000002</v>
      </c>
      <c r="BT100" s="6">
        <v>-1606.11</v>
      </c>
      <c r="BU100" s="6">
        <v>0</v>
      </c>
      <c r="BV100" s="6">
        <v>0</v>
      </c>
      <c r="BW100" s="6">
        <v>0</v>
      </c>
      <c r="BX100" s="6">
        <v>-1606.11</v>
      </c>
      <c r="BY100" s="6">
        <v>0</v>
      </c>
      <c r="BZ100" s="2"/>
      <c r="CA100" s="6">
        <v>95</v>
      </c>
      <c r="CB100" s="6">
        <v>141.5</v>
      </c>
      <c r="CC100" s="6">
        <v>142.6</v>
      </c>
      <c r="CD100" s="6">
        <v>1100</v>
      </c>
      <c r="CE100" s="6">
        <v>49.96</v>
      </c>
      <c r="CF100" s="6">
        <v>303.04000000000002</v>
      </c>
      <c r="CG100" s="6">
        <v>3333.44</v>
      </c>
      <c r="CH100" s="6">
        <v>0</v>
      </c>
      <c r="CI100" s="6">
        <v>0</v>
      </c>
      <c r="CJ100" s="6">
        <v>0</v>
      </c>
      <c r="CK100" s="6">
        <v>3333.44</v>
      </c>
      <c r="CL100" s="6">
        <v>0</v>
      </c>
    </row>
    <row r="101" spans="1:90" ht="13.5" thickBot="1" x14ac:dyDescent="0.25">
      <c r="A101" s="28">
        <v>96</v>
      </c>
      <c r="B101" s="28">
        <v>141.5</v>
      </c>
      <c r="C101" s="28">
        <v>139.16</v>
      </c>
      <c r="D101" s="28">
        <v>-2340</v>
      </c>
      <c r="E101" s="28">
        <v>50.06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6">
        <v>96</v>
      </c>
      <c r="O101" s="6">
        <v>141.5</v>
      </c>
      <c r="P101" s="6">
        <v>139.57</v>
      </c>
      <c r="Q101" s="6">
        <v>-1930</v>
      </c>
      <c r="R101" s="6">
        <v>50</v>
      </c>
      <c r="S101" s="6">
        <v>303.04000000000002</v>
      </c>
      <c r="T101" s="6">
        <v>-5848.67</v>
      </c>
      <c r="U101" s="6">
        <v>0</v>
      </c>
      <c r="V101" s="6">
        <v>0</v>
      </c>
      <c r="W101" s="6">
        <v>0</v>
      </c>
      <c r="X101" s="6">
        <v>-5848.67</v>
      </c>
      <c r="Y101" s="6">
        <v>0</v>
      </c>
      <c r="Z101" s="2"/>
      <c r="AA101" s="6">
        <v>96</v>
      </c>
      <c r="AB101" s="6">
        <v>141.5</v>
      </c>
      <c r="AC101" s="6">
        <v>138.91</v>
      </c>
      <c r="AD101" s="6">
        <v>-2590</v>
      </c>
      <c r="AE101" s="6">
        <v>50.02</v>
      </c>
      <c r="AF101" s="6">
        <v>303.04000000000002</v>
      </c>
      <c r="AG101" s="6">
        <v>-7848.74</v>
      </c>
      <c r="AH101" s="6">
        <v>0</v>
      </c>
      <c r="AI101" s="6">
        <v>0</v>
      </c>
      <c r="AJ101" s="6">
        <v>0</v>
      </c>
      <c r="AK101" s="6">
        <v>-7848.74</v>
      </c>
      <c r="AL101" s="6">
        <v>0</v>
      </c>
      <c r="AM101" s="2"/>
      <c r="AN101" s="6">
        <v>96</v>
      </c>
      <c r="AO101" s="6">
        <v>141.5</v>
      </c>
      <c r="AP101" s="6">
        <v>142.47</v>
      </c>
      <c r="AQ101" s="6">
        <v>970</v>
      </c>
      <c r="AR101" s="6">
        <v>49.97</v>
      </c>
      <c r="AS101" s="6">
        <v>303.04000000000002</v>
      </c>
      <c r="AT101" s="6">
        <v>2939.49</v>
      </c>
      <c r="AU101" s="6">
        <v>0</v>
      </c>
      <c r="AV101" s="6">
        <v>0</v>
      </c>
      <c r="AW101" s="6">
        <v>0</v>
      </c>
      <c r="AX101" s="6">
        <v>2939.49</v>
      </c>
      <c r="AY101" s="6">
        <v>0</v>
      </c>
      <c r="AZ101" s="2"/>
      <c r="BA101" s="6">
        <v>96</v>
      </c>
      <c r="BB101" s="6">
        <v>141.5</v>
      </c>
      <c r="BC101" s="6">
        <v>141.69</v>
      </c>
      <c r="BD101" s="6">
        <v>190</v>
      </c>
      <c r="BE101" s="6">
        <v>50.01</v>
      </c>
      <c r="BF101" s="6">
        <v>303.04000000000002</v>
      </c>
      <c r="BG101" s="6">
        <v>575.78</v>
      </c>
      <c r="BH101" s="6">
        <v>0</v>
      </c>
      <c r="BI101" s="6">
        <v>0</v>
      </c>
      <c r="BJ101" s="6">
        <v>0</v>
      </c>
      <c r="BK101" s="6">
        <v>575.78</v>
      </c>
      <c r="BL101" s="6">
        <v>0</v>
      </c>
      <c r="BM101" s="2"/>
      <c r="BN101" s="6">
        <v>96</v>
      </c>
      <c r="BO101" s="6">
        <v>141.5</v>
      </c>
      <c r="BP101" s="6">
        <v>140.63</v>
      </c>
      <c r="BQ101" s="6">
        <v>-870</v>
      </c>
      <c r="BR101" s="6">
        <v>49.95</v>
      </c>
      <c r="BS101" s="6">
        <v>303.04000000000002</v>
      </c>
      <c r="BT101" s="6">
        <v>-2636.45</v>
      </c>
      <c r="BU101" s="6">
        <v>0</v>
      </c>
      <c r="BV101" s="6">
        <v>0</v>
      </c>
      <c r="BW101" s="6">
        <v>0</v>
      </c>
      <c r="BX101" s="6">
        <v>-2636.45</v>
      </c>
      <c r="BY101" s="6">
        <v>0</v>
      </c>
      <c r="BZ101" s="2"/>
      <c r="CA101" s="6">
        <v>96</v>
      </c>
      <c r="CB101" s="6">
        <v>141.5</v>
      </c>
      <c r="CC101" s="6">
        <v>141.19</v>
      </c>
      <c r="CD101" s="6">
        <v>-310</v>
      </c>
      <c r="CE101" s="6">
        <v>50.02</v>
      </c>
      <c r="CF101" s="6">
        <v>303.04000000000002</v>
      </c>
      <c r="CG101" s="6">
        <v>-939.42</v>
      </c>
      <c r="CH101" s="6">
        <v>0</v>
      </c>
      <c r="CI101" s="6">
        <v>0</v>
      </c>
      <c r="CJ101" s="6">
        <v>0</v>
      </c>
      <c r="CK101" s="6">
        <v>-939.42</v>
      </c>
      <c r="CL101" s="6">
        <v>0</v>
      </c>
    </row>
    <row r="102" spans="1:90" ht="13.5" thickBot="1" x14ac:dyDescent="0.25">
      <c r="A102" s="29" t="s">
        <v>35</v>
      </c>
      <c r="B102" s="30">
        <v>13194.388999999999</v>
      </c>
      <c r="C102" s="30">
        <v>13183.699999999995</v>
      </c>
      <c r="D102" s="30">
        <v>-10689</v>
      </c>
      <c r="E102" s="30">
        <v>0</v>
      </c>
      <c r="F102" s="30">
        <v>0</v>
      </c>
      <c r="G102" s="30">
        <v>-11274.530000000013</v>
      </c>
      <c r="H102" s="30">
        <v>0</v>
      </c>
      <c r="I102" s="30">
        <v>0</v>
      </c>
      <c r="J102" s="30">
        <v>0</v>
      </c>
      <c r="K102" s="30">
        <v>-11274.530000000013</v>
      </c>
      <c r="L102" s="31">
        <v>0</v>
      </c>
      <c r="M102" s="10"/>
      <c r="N102" s="35" t="s">
        <v>35</v>
      </c>
      <c r="O102" s="36">
        <v>12506.147000000003</v>
      </c>
      <c r="P102" s="36">
        <v>12390.540000000003</v>
      </c>
      <c r="Q102" s="36">
        <v>-115607</v>
      </c>
      <c r="R102" s="36">
        <v>0</v>
      </c>
      <c r="S102" s="36">
        <v>0</v>
      </c>
      <c r="T102" s="36">
        <v>-246620.3</v>
      </c>
      <c r="U102" s="36">
        <v>0</v>
      </c>
      <c r="V102" s="36">
        <v>0</v>
      </c>
      <c r="W102" s="36">
        <v>-1739.4499999999998</v>
      </c>
      <c r="X102" s="36">
        <v>-248359.75</v>
      </c>
      <c r="Y102" s="37">
        <v>0</v>
      </c>
      <c r="Z102" s="10"/>
      <c r="AA102" s="35" t="s">
        <v>35</v>
      </c>
      <c r="AB102" s="36">
        <v>12775.893999999997</v>
      </c>
      <c r="AC102" s="36">
        <v>12748.470000000001</v>
      </c>
      <c r="AD102" s="36">
        <v>-27424</v>
      </c>
      <c r="AE102" s="36">
        <v>0</v>
      </c>
      <c r="AF102" s="36">
        <v>0</v>
      </c>
      <c r="AG102" s="36">
        <v>-99722.400000000009</v>
      </c>
      <c r="AH102" s="36">
        <v>0</v>
      </c>
      <c r="AI102" s="36">
        <v>0</v>
      </c>
      <c r="AJ102" s="36">
        <v>0</v>
      </c>
      <c r="AK102" s="36">
        <v>-99722.400000000009</v>
      </c>
      <c r="AL102" s="37">
        <v>0</v>
      </c>
      <c r="AM102" s="10"/>
      <c r="AN102" s="35" t="s">
        <v>35</v>
      </c>
      <c r="AO102" s="36">
        <v>13100.641999999998</v>
      </c>
      <c r="AP102" s="36">
        <v>13058.320000000002</v>
      </c>
      <c r="AQ102" s="36">
        <v>-42322</v>
      </c>
      <c r="AR102" s="36">
        <v>0</v>
      </c>
      <c r="AS102" s="36">
        <v>0</v>
      </c>
      <c r="AT102" s="36">
        <v>-108231.53999999996</v>
      </c>
      <c r="AU102" s="36">
        <v>0</v>
      </c>
      <c r="AV102" s="36">
        <v>0</v>
      </c>
      <c r="AW102" s="36">
        <v>0</v>
      </c>
      <c r="AX102" s="36">
        <v>-108231.53999999996</v>
      </c>
      <c r="AY102" s="37">
        <v>0</v>
      </c>
      <c r="AZ102" s="10"/>
      <c r="BA102" s="35" t="s">
        <v>35</v>
      </c>
      <c r="BB102" s="36">
        <v>13173.98</v>
      </c>
      <c r="BC102" s="36">
        <v>13058.260000000002</v>
      </c>
      <c r="BD102" s="36">
        <v>-115720</v>
      </c>
      <c r="BE102" s="36">
        <v>0</v>
      </c>
      <c r="BF102" s="36">
        <v>0</v>
      </c>
      <c r="BG102" s="36">
        <v>-322709.95</v>
      </c>
      <c r="BH102" s="36">
        <v>0</v>
      </c>
      <c r="BI102" s="36">
        <v>0</v>
      </c>
      <c r="BJ102" s="36">
        <v>0</v>
      </c>
      <c r="BK102" s="36">
        <v>-322709.95</v>
      </c>
      <c r="BL102" s="37">
        <v>0</v>
      </c>
      <c r="BM102" s="10"/>
      <c r="BN102" s="35" t="s">
        <v>35</v>
      </c>
      <c r="BO102" s="36">
        <v>13243.746999999998</v>
      </c>
      <c r="BP102" s="36">
        <v>13226.440000000002</v>
      </c>
      <c r="BQ102" s="36">
        <v>-17307</v>
      </c>
      <c r="BR102" s="36">
        <v>0</v>
      </c>
      <c r="BS102" s="36">
        <v>0</v>
      </c>
      <c r="BT102" s="36">
        <v>-57100.239999999983</v>
      </c>
      <c r="BU102" s="36">
        <v>0</v>
      </c>
      <c r="BV102" s="36">
        <v>0</v>
      </c>
      <c r="BW102" s="36">
        <v>0</v>
      </c>
      <c r="BX102" s="36">
        <v>-57100.239999999983</v>
      </c>
      <c r="BY102" s="37">
        <v>0</v>
      </c>
      <c r="BZ102" s="10"/>
      <c r="CA102" s="35" t="s">
        <v>35</v>
      </c>
      <c r="CB102" s="36">
        <v>12795.352000000003</v>
      </c>
      <c r="CC102" s="36">
        <v>12723.57</v>
      </c>
      <c r="CD102" s="36">
        <v>-71782</v>
      </c>
      <c r="CE102" s="36">
        <v>0</v>
      </c>
      <c r="CF102" s="36">
        <v>0</v>
      </c>
      <c r="CG102" s="36">
        <v>-212593.60000000003</v>
      </c>
      <c r="CH102" s="36">
        <v>0</v>
      </c>
      <c r="CI102" s="36">
        <v>0</v>
      </c>
      <c r="CJ102" s="36">
        <v>0</v>
      </c>
      <c r="CK102" s="36">
        <v>-212593.60000000003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2024-05-16T10:21:41Z</dcterms:modified>
</cp:coreProperties>
</file>